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8\data\Pivot Table\Templates_Quarterly\"/>
    </mc:Choice>
  </mc:AlternateContent>
  <xr:revisionPtr revIDLastSave="0" documentId="13_ncr:1_{19B48B32-11DB-48DC-9FE5-EA3F6129DACB}" xr6:coauthVersionLast="47" xr6:coauthVersionMax="47" xr10:uidLastSave="{00000000-0000-0000-0000-000000000000}"/>
  <bookViews>
    <workbookView xWindow="-16920" yWindow="45" windowWidth="17040" windowHeight="101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1'!$A$4:$I$871</definedName>
  </definedNames>
  <calcPr calcId="191029"/>
  <pivotCaches>
    <pivotCache cacheId="629" r:id="rId4"/>
  </pivotCaches>
</workbook>
</file>

<file path=xl/sharedStrings.xml><?xml version="1.0" encoding="utf-8"?>
<sst xmlns="http://schemas.openxmlformats.org/spreadsheetml/2006/main" count="19117" uniqueCount="88">
  <si>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</si>
  <si>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</si>
  <si>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</si>
  <si>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</si>
  <si>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</si>
  <si>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</si>
  <si>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</si>
  <si>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</si>
  <si>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</si>
  <si>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</si>
  <si>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</si>
  <si>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</si>
  <si>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</si>
  <si>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</si>
  <si>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</si>
  <si>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</si>
  <si>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</si>
  <si>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</si>
  <si>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</si>
  <si>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</si>
  <si>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</si>
  <si>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</si>
  <si>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</si>
  <si>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</si>
  <si>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</si>
  <si>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</si>
  <si>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</si>
  <si>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</si>
  <si>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</si>
  <si>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</si>
  <si>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</si>
  <si>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</si>
  <si>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</si>
  <si>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</si>
  <si>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</si>
  <si>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Level of highest educational attainment: ASCED (2001)</t>
  </si>
  <si>
    <t>Males</t>
  </si>
  <si>
    <t>Postgraduate Degree</t>
  </si>
  <si>
    <t>Graduate Diploma/Graduate Certificate</t>
  </si>
  <si>
    <t>Bachelor Degree</t>
  </si>
  <si>
    <t>Advanced Diploma/Diploma</t>
  </si>
  <si>
    <t>Certificate III/IV</t>
  </si>
  <si>
    <t>Year 12 or equivalent</t>
  </si>
  <si>
    <t>Year 11 or equivalent</t>
  </si>
  <si>
    <t>Year 10 or equivalent</t>
  </si>
  <si>
    <t>Below Year 10/No educational attainment</t>
  </si>
  <si>
    <t>Level not determined</t>
  </si>
  <si>
    <t>Females</t>
  </si>
  <si>
    <t>Diploma or above</t>
  </si>
  <si>
    <t>Year 12 or below/No educational attainment</t>
  </si>
  <si>
    <t>Table 1 : LQ1 - Labour Force status by Age, Level of highest educational attainment (ASCED) and Sex, August 2015 onwards</t>
  </si>
  <si>
    <t>Data 1 : LQ1 - Labour Force status by Age, Level of highest educational attainment (ASCED) and Sex, August 2015 onwards</t>
  </si>
  <si>
    <t>6291.0.55.001 - LQ1 - Labour Force status by Age, Level of highest educational attainment (ASCED)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</si>
  <si>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</si>
  <si>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</si>
  <si>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</si>
  <si>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</si>
  <si>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2022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</si>
  <si>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</si>
  <si>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</si>
  <si>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</si>
  <si>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</si>
  <si>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</si>
  <si>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</si>
  <si>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</si>
  <si>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</si>
  <si>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</si>
  <si>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</si>
  <si>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</si>
  <si>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</si>
  <si>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</si>
  <si>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</si>
  <si>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</si>
  <si>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</si>
  <si>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</si>
  <si>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</si>
  <si>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</si>
  <si>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</si>
  <si>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</si>
  <si>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</si>
  <si>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</si>
  <si>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</si>
  <si>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</si>
  <si>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</si>
  <si>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</si>
  <si>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</si>
  <si>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</si>
  <si>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Released at 11.30 am (Canberra time) 21 September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</si>
</sst>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6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0" fontId="19" fillId="33" borderId="0" xfId="0" applyFont="1" applyFill="1" applyAlignment="1">
      <alignment horizontal="left" vertical="top" wrapText="1"/>
    </xf>
    <xf numFmtId="0" fontId="25" fillId="0" borderId="0" xfId="0" applyFont="1" applyFill="1"/>
    <xf numFmtId="0" fontId="19" fillId="33" borderId="0" xfId="0" applyFont="1" applyFill="1" applyAlignment="1">
      <alignment horizontal="left"/>
    </xf>
    <xf numFmtId="0" fontId="18" fillId="34" borderId="0" xfId="42" applyFont="1" applyFill="1"/>
    <xf numFmtId="0" fontId="30" fillId="34" borderId="0" xfId="0" applyFont="1" applyFill="1"/>
    <xf numFmtId="0" fontId="30" fillId="33" borderId="0" xfId="0" applyFont="1" applyFill="1" applyBorder="1"/>
    <xf numFmtId="0" fontId="18" fillId="33" borderId="0" xfId="42" applyFont="1" applyFill="1" applyBorder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 applyBorder="1"/>
    <xf numFmtId="0" fontId="25" fillId="0" borderId="0" xfId="0" applyFont="1" applyBorder="1"/>
    <xf numFmtId="17" fontId="25" fillId="0" borderId="0" xfId="0" applyNumberFormat="1" applyFont="1" applyBorder="1"/>
    <xf numFmtId="0" fontId="18" fillId="33" borderId="10" xfId="42" applyFont="1" applyFill="1" applyBorder="1"/>
    <xf numFmtId="0" fontId="30" fillId="33" borderId="10" xfId="0" applyFont="1" applyFill="1" applyBorder="1"/>
    <xf numFmtId="0" fontId="25" fillId="33" borderId="0" xfId="0" applyFont="1" applyFill="1" applyBorder="1"/>
    <xf numFmtId="0" fontId="25" fillId="0" borderId="0" xfId="0" applyFont="1"/>
    <xf numFmtId="165" fontId="25" fillId="0" borderId="0" xfId="0" applyNumberFormat="1" applyFont="1"/>
    <xf numFmtId="0" fontId="30" fillId="0" borderId="0" xfId="0" applyFont="1"/>
    <xf numFmtId="0" fontId="25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Fill="1" applyBorder="1"/>
    <xf numFmtId="0" fontId="31" fillId="0" borderId="0" xfId="0" pivotButton="1" applyFont="1"/>
    <xf numFmtId="0" fontId="31" fillId="0" borderId="0" xfId="0" applyFont="1"/>
    <xf numFmtId="165" fontId="31" fillId="0" borderId="0" xfId="0" pivotButton="1" applyNumberFormat="1" applyFont="1"/>
    <xf numFmtId="165" fontId="31" fillId="0" borderId="0" xfId="0" applyNumberFormat="1" applyFont="1"/>
    <xf numFmtId="0" fontId="31" fillId="0" borderId="0" xfId="0" applyFont="1" applyAlignment="1">
      <alignment horizontal="left"/>
    </xf>
    <xf numFmtId="164" fontId="31" fillId="0" borderId="0" xfId="0" applyNumberFormat="1" applyFont="1"/>
    <xf numFmtId="0" fontId="31" fillId="0" borderId="0" xfId="0" applyFont="1" applyAlignment="1">
      <alignment horizontal="left" indent="1"/>
    </xf>
    <xf numFmtId="0" fontId="31" fillId="0" borderId="0" xfId="0" applyFont="1" applyAlignment="1">
      <alignment horizontal="left" indent="2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823.644305671296" createdVersion="4" refreshedVersion="8" minRefreshableVersion="3" recordCount="6304" xr:uid="{B475F62D-3063-453E-AB8C-E1CAA2FB179B}">
  <cacheSource type="worksheet">
    <worksheetSource ref="A4:H6308" sheet="Data 1"/>
  </cacheSource>
  <cacheFields count="15">
    <cacheField name="Mid-quarter month" numFmtId="0">
      <sharedItems count="29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Level of highest educational attainment: ASCED (2001)" numFmtId="0">
      <sharedItems count="10">
        <s v="Advanced Diploma/Diploma"/>
        <s v="Certificate III/IV"/>
        <s v="Year 12 or equivalent"/>
        <s v="Year 11 or equivalent"/>
        <s v="Year 10 or equivalent"/>
        <s v="Below Year 10/No educational attainment"/>
        <s v="Level not determined"/>
        <s v="Postgraduate Degree"/>
        <s v="Graduate Diploma/Graduate Certificate"/>
        <s v="Bachelor Degree"/>
      </sharedItems>
      <fieldGroup par="12"/>
    </cacheField>
    <cacheField name="Employed full-time ('000)" numFmtId="0">
      <sharedItems containsSemiMixedTypes="0" containsString="0" containsNumber="1" minValue="0" maxValue="230.14265707000001"/>
    </cacheField>
    <cacheField name="Employed part-time ('000)" numFmtId="0">
      <sharedItems containsSemiMixedTypes="0" containsString="0" containsNumber="1" minValue="0" maxValue="180.18613307999999"/>
    </cacheField>
    <cacheField name="Unemployed total ('000)" numFmtId="0">
      <sharedItems containsSemiMixedTypes="0" containsString="0" containsNumber="1" minValue="0" maxValue="47.032628090000003"/>
    </cacheField>
    <cacheField name="Not in the labour force (NILF) ('000)" numFmtId="0">
      <sharedItems containsSemiMixedTypes="0" containsString="0" containsNumber="1" minValue="0" maxValue="599.35475918999998"/>
    </cacheField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Unemployment rate (%)" numFmtId="0" formula="'Unemployed total (''000)'/'Labour force total (''000)'*100" databaseField="0"/>
    <cacheField name="Participation rate (%)" numFmtId="0" formula="'Labour force total (''000)'/'Civilian population aged 15 years and over (''000)'*100" databaseField="0"/>
    <cacheField name="Level of highest educational attainment: ASCED (2001)2" numFmtId="0" databaseField="0">
      <fieldGroup base="3">
        <discretePr count="10">
          <x v="2"/>
          <x v="0"/>
          <x v="3"/>
          <x v="3"/>
          <x v="3"/>
          <x v="3"/>
          <x v="1"/>
          <x v="2"/>
          <x v="2"/>
          <x v="2"/>
        </discretePr>
        <groupItems count="4">
          <s v="Certificate III/IV"/>
          <s v="Level not determined"/>
          <s v="Group1"/>
          <s v="Group2"/>
        </groupItems>
      </fieldGroup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04">
  <r>
    <x v="0"/>
    <x v="0"/>
    <x v="0"/>
    <x v="0"/>
    <n v="0.94567948999999996"/>
    <n v="2.07815986"/>
    <n v="0"/>
    <n v="0.59030947"/>
  </r>
  <r>
    <x v="0"/>
    <x v="0"/>
    <x v="0"/>
    <x v="1"/>
    <n v="7.50084777"/>
    <n v="6.3485079000000004"/>
    <n v="3.10737256"/>
    <n v="7.7508768799999999"/>
  </r>
  <r>
    <x v="0"/>
    <x v="0"/>
    <x v="0"/>
    <x v="2"/>
    <n v="41.19551379"/>
    <n v="63.941909369999998"/>
    <n v="22.634400580000001"/>
    <n v="54.428749449999998"/>
  </r>
  <r>
    <x v="0"/>
    <x v="0"/>
    <x v="0"/>
    <x v="3"/>
    <n v="15.91270939"/>
    <n v="43.931278450000001"/>
    <n v="11.761698620000001"/>
    <n v="80.787001309999994"/>
  </r>
  <r>
    <x v="0"/>
    <x v="0"/>
    <x v="0"/>
    <x v="4"/>
    <n v="25.38261936"/>
    <n v="45.086126929999999"/>
    <n v="16.50532437"/>
    <n v="92.758762379999993"/>
  </r>
  <r>
    <x v="0"/>
    <x v="0"/>
    <x v="0"/>
    <x v="5"/>
    <n v="4.8503354999999999"/>
    <n v="33.71116026"/>
    <n v="9.9776442999999997"/>
    <n v="139.84637875000001"/>
  </r>
  <r>
    <x v="0"/>
    <x v="0"/>
    <x v="0"/>
    <x v="6"/>
    <n v="0.32618349000000002"/>
    <n v="1.4702546999999999"/>
    <n v="0.61397913999999998"/>
    <n v="18.718215910000001"/>
  </r>
  <r>
    <x v="0"/>
    <x v="0"/>
    <x v="1"/>
    <x v="7"/>
    <n v="2.1949627999999999"/>
    <n v="1.1024044500000001"/>
    <n v="0.88911993"/>
    <n v="0.50244142000000003"/>
  </r>
  <r>
    <x v="0"/>
    <x v="0"/>
    <x v="1"/>
    <x v="8"/>
    <n v="1.9107615099999999"/>
    <n v="1.2593626600000001"/>
    <n v="0.13720287"/>
    <n v="0"/>
  </r>
  <r>
    <x v="0"/>
    <x v="0"/>
    <x v="1"/>
    <x v="9"/>
    <n v="50.896569849999999"/>
    <n v="28.98341503"/>
    <n v="5.7035163100000004"/>
    <n v="21.563484450000001"/>
  </r>
  <r>
    <x v="0"/>
    <x v="0"/>
    <x v="1"/>
    <x v="0"/>
    <n v="15.15642519"/>
    <n v="17.374559470000001"/>
    <n v="3.09987689"/>
    <n v="11.1212298"/>
  </r>
  <r>
    <x v="0"/>
    <x v="0"/>
    <x v="1"/>
    <x v="1"/>
    <n v="129.42442371999999"/>
    <n v="26.030312290000001"/>
    <n v="12.06981057"/>
    <n v="11.42369882"/>
  </r>
  <r>
    <x v="0"/>
    <x v="0"/>
    <x v="1"/>
    <x v="2"/>
    <n v="126.18451501"/>
    <n v="110.24474269"/>
    <n v="30.241465059999999"/>
    <n v="97.476647909999997"/>
  </r>
  <r>
    <x v="0"/>
    <x v="0"/>
    <x v="1"/>
    <x v="3"/>
    <n v="24.308551649999998"/>
    <n v="4.7099358799999997"/>
    <n v="5.6776242999999997"/>
    <n v="7.9845025400000003"/>
  </r>
  <r>
    <x v="0"/>
    <x v="0"/>
    <x v="1"/>
    <x v="4"/>
    <n v="29.122304660000001"/>
    <n v="8.57131373"/>
    <n v="10.528921110000001"/>
    <n v="9.2713904500000002"/>
  </r>
  <r>
    <x v="0"/>
    <x v="0"/>
    <x v="1"/>
    <x v="5"/>
    <n v="6.9468427100000003"/>
    <n v="0.93130579999999996"/>
    <n v="6.4956462500000001"/>
    <n v="5.7166941500000004"/>
  </r>
  <r>
    <x v="0"/>
    <x v="0"/>
    <x v="1"/>
    <x v="6"/>
    <n v="12.190821100000001"/>
    <n v="2.5700146699999999"/>
    <n v="2.0211808599999999"/>
    <n v="6.21800145"/>
  </r>
  <r>
    <x v="0"/>
    <x v="0"/>
    <x v="2"/>
    <x v="7"/>
    <n v="35.796750629999998"/>
    <n v="12.01697177"/>
    <n v="2.0900257"/>
    <n v="2.97534017"/>
  </r>
  <r>
    <x v="0"/>
    <x v="0"/>
    <x v="2"/>
    <x v="8"/>
    <n v="13.951168729999999"/>
    <n v="1.51133838"/>
    <n v="0"/>
    <n v="0"/>
  </r>
  <r>
    <x v="0"/>
    <x v="0"/>
    <x v="2"/>
    <x v="9"/>
    <n v="150.27286665"/>
    <n v="28.92892097"/>
    <n v="8.3308810999999992"/>
    <n v="19.405046939999998"/>
  </r>
  <r>
    <x v="0"/>
    <x v="0"/>
    <x v="2"/>
    <x v="0"/>
    <n v="56.491606160000003"/>
    <n v="10.84185111"/>
    <n v="2.6514035200000001"/>
    <n v="4.5028770099999997"/>
  </r>
  <r>
    <x v="0"/>
    <x v="0"/>
    <x v="2"/>
    <x v="1"/>
    <n v="187.68791669999999"/>
    <n v="12.25131657"/>
    <n v="11.05537569"/>
    <n v="10.725651170000001"/>
  </r>
  <r>
    <x v="0"/>
    <x v="0"/>
    <x v="2"/>
    <x v="2"/>
    <n v="102.4817743"/>
    <n v="26.51551478"/>
    <n v="10.04393808"/>
    <n v="32.937243479999999"/>
  </r>
  <r>
    <x v="0"/>
    <x v="0"/>
    <x v="2"/>
    <x v="3"/>
    <n v="18.73956123"/>
    <n v="3.4948891400000002"/>
    <n v="3.7292616000000001"/>
    <n v="4.2682799500000002"/>
  </r>
  <r>
    <x v="0"/>
    <x v="0"/>
    <x v="2"/>
    <x v="4"/>
    <n v="29.032926270000001"/>
    <n v="6.3801658999999997"/>
    <n v="7.7896540600000002"/>
    <n v="12.27674625"/>
  </r>
  <r>
    <x v="0"/>
    <x v="0"/>
    <x v="2"/>
    <x v="5"/>
    <n v="7.81174327"/>
    <n v="2.57177845"/>
    <n v="2.48024866"/>
    <n v="5.7232317400000001"/>
  </r>
  <r>
    <x v="0"/>
    <x v="0"/>
    <x v="2"/>
    <x v="6"/>
    <n v="26.969695470000001"/>
    <n v="3.1539108699999998"/>
    <n v="2.5839285300000001"/>
    <n v="5.5401989800000004"/>
  </r>
  <r>
    <x v="0"/>
    <x v="0"/>
    <x v="3"/>
    <x v="7"/>
    <n v="76.510203250000004"/>
    <n v="4.8964718899999999"/>
    <n v="0.84289844000000003"/>
    <n v="3.8239119100000001"/>
  </r>
  <r>
    <x v="0"/>
    <x v="0"/>
    <x v="3"/>
    <x v="8"/>
    <n v="18.928823730000001"/>
    <n v="2.3909028000000001"/>
    <n v="0"/>
    <n v="0.58921102000000003"/>
  </r>
  <r>
    <x v="0"/>
    <x v="0"/>
    <x v="3"/>
    <x v="9"/>
    <n v="170.96357362000001"/>
    <n v="14.02133789"/>
    <n v="6.09691136"/>
    <n v="5.2979714600000003"/>
  </r>
  <r>
    <x v="0"/>
    <x v="0"/>
    <x v="3"/>
    <x v="0"/>
    <n v="62.072176810000002"/>
    <n v="7.00195715"/>
    <n v="0.47110920000000001"/>
    <n v="1.9772117899999999"/>
  </r>
  <r>
    <x v="0"/>
    <x v="0"/>
    <x v="3"/>
    <x v="1"/>
    <n v="190.45510984000001"/>
    <n v="13.71326225"/>
    <n v="7.2973481500000004"/>
    <n v="9.5321914299999992"/>
  </r>
  <r>
    <x v="0"/>
    <x v="0"/>
    <x v="3"/>
    <x v="2"/>
    <n v="92.480632940000007"/>
    <n v="14.946992440000001"/>
    <n v="7.0106529000000002"/>
    <n v="15.418813589999999"/>
  </r>
  <r>
    <x v="0"/>
    <x v="0"/>
    <x v="3"/>
    <x v="3"/>
    <n v="17.848773909999998"/>
    <n v="4.04302706"/>
    <n v="0.26822422000000001"/>
    <n v="2.3052274700000002"/>
  </r>
  <r>
    <x v="0"/>
    <x v="0"/>
    <x v="3"/>
    <x v="4"/>
    <n v="37.091353509999998"/>
    <n v="7.2535405099999997"/>
    <n v="7.2165403699999997"/>
    <n v="9.8639343299999993"/>
  </r>
  <r>
    <x v="0"/>
    <x v="0"/>
    <x v="3"/>
    <x v="5"/>
    <n v="9.6817166399999994"/>
    <n v="3.99681211"/>
    <n v="4.8765964000000004"/>
    <n v="5.9986126899999999"/>
  </r>
  <r>
    <x v="0"/>
    <x v="0"/>
    <x v="3"/>
    <x v="6"/>
    <n v="21.93577908"/>
    <n v="0"/>
    <n v="1.20346347"/>
    <n v="8.5317223700000007"/>
  </r>
  <r>
    <x v="0"/>
    <x v="0"/>
    <x v="4"/>
    <x v="7"/>
    <n v="70.322831019999995"/>
    <n v="5.8120196399999999"/>
    <n v="1.1520400900000001"/>
    <n v="3.13009234"/>
  </r>
  <r>
    <x v="0"/>
    <x v="0"/>
    <x v="4"/>
    <x v="8"/>
    <n v="15.919012159999999"/>
    <n v="1.4261654399999999"/>
    <n v="1.4714473800000001"/>
    <n v="0.79517709000000003"/>
  </r>
  <r>
    <x v="0"/>
    <x v="0"/>
    <x v="4"/>
    <x v="9"/>
    <n v="136.07229745000001"/>
    <n v="16.259677839999998"/>
    <n v="3.06507972"/>
    <n v="4.7789823299999998"/>
  </r>
  <r>
    <x v="0"/>
    <x v="0"/>
    <x v="4"/>
    <x v="0"/>
    <n v="74.59847087"/>
    <n v="3.9697169799999998"/>
    <n v="4.3886648700000004"/>
    <n v="4.1165789400000001"/>
  </r>
  <r>
    <x v="0"/>
    <x v="0"/>
    <x v="4"/>
    <x v="1"/>
    <n v="163.20986435"/>
    <n v="15.16160739"/>
    <n v="7.6779860199999996"/>
    <n v="7.9537060799999999"/>
  </r>
  <r>
    <x v="0"/>
    <x v="0"/>
    <x v="4"/>
    <x v="2"/>
    <n v="84.689598290000006"/>
    <n v="8.7289872499999994"/>
    <n v="5.9755706799999997"/>
    <n v="10.550765950000001"/>
  </r>
  <r>
    <x v="0"/>
    <x v="0"/>
    <x v="4"/>
    <x v="3"/>
    <n v="20.48534845"/>
    <n v="2.55073587"/>
    <n v="3.9708859699999999"/>
    <n v="3.4771209199999999"/>
  </r>
  <r>
    <x v="0"/>
    <x v="0"/>
    <x v="4"/>
    <x v="4"/>
    <n v="29.64027003"/>
    <n v="3.5531366700000002"/>
    <n v="2.9945789600000001"/>
    <n v="10.41694141"/>
  </r>
  <r>
    <x v="0"/>
    <x v="0"/>
    <x v="4"/>
    <x v="5"/>
    <n v="11.753432910000001"/>
    <n v="2.32168551"/>
    <n v="2.2946718700000002"/>
    <n v="11.640429879999999"/>
  </r>
  <r>
    <x v="0"/>
    <x v="0"/>
    <x v="4"/>
    <x v="6"/>
    <n v="20.279464999999998"/>
    <n v="0"/>
    <n v="0.72761036999999995"/>
    <n v="4.9433459800000001"/>
  </r>
  <r>
    <x v="0"/>
    <x v="0"/>
    <x v="5"/>
    <x v="7"/>
    <n v="53.34367598"/>
    <n v="7.0856136999999997"/>
    <n v="3.6369178400000002"/>
    <n v="4.4440337400000001"/>
  </r>
  <r>
    <x v="0"/>
    <x v="0"/>
    <x v="5"/>
    <x v="8"/>
    <n v="19.421063660000002"/>
    <n v="2.3888124500000001"/>
    <n v="1.0386897399999999"/>
    <n v="0.96507770999999998"/>
  </r>
  <r>
    <x v="0"/>
    <x v="0"/>
    <x v="5"/>
    <x v="9"/>
    <n v="129.76894351000001"/>
    <n v="11.68008682"/>
    <n v="5.8064647100000002"/>
    <n v="5.2811745400000003"/>
  </r>
  <r>
    <x v="0"/>
    <x v="0"/>
    <x v="5"/>
    <x v="0"/>
    <n v="67.870549240000003"/>
    <n v="1.3353717599999999"/>
    <n v="2.0104534100000002"/>
    <n v="3.9006711799999998"/>
  </r>
  <r>
    <x v="0"/>
    <x v="0"/>
    <x v="5"/>
    <x v="1"/>
    <n v="175.16270943999999"/>
    <n v="18.317636279999999"/>
    <n v="7.2763736699999999"/>
    <n v="12.43466377"/>
  </r>
  <r>
    <x v="0"/>
    <x v="0"/>
    <x v="5"/>
    <x v="2"/>
    <n v="83.815117799999996"/>
    <n v="6.15829571"/>
    <n v="7.2550666000000001"/>
    <n v="12.67287059"/>
  </r>
  <r>
    <x v="0"/>
    <x v="0"/>
    <x v="5"/>
    <x v="3"/>
    <n v="20.987324229999999"/>
    <n v="2.2969307799999998"/>
    <n v="2.6777474099999998"/>
    <n v="3.1295546500000002"/>
  </r>
  <r>
    <x v="0"/>
    <x v="0"/>
    <x v="5"/>
    <x v="4"/>
    <n v="50.317475610000002"/>
    <n v="4.8925202099999998"/>
    <n v="5.3476678399999997"/>
    <n v="10.728146600000001"/>
  </r>
  <r>
    <x v="0"/>
    <x v="0"/>
    <x v="5"/>
    <x v="5"/>
    <n v="13.604066570000001"/>
    <n v="4.0575870399999996"/>
    <n v="2.7200230699999999"/>
    <n v="14.07235268"/>
  </r>
  <r>
    <x v="0"/>
    <x v="0"/>
    <x v="5"/>
    <x v="6"/>
    <n v="26.472038649999998"/>
    <n v="2.0224036500000002"/>
    <n v="1.0973925899999999"/>
    <n v="4.7034345899999996"/>
  </r>
  <r>
    <x v="0"/>
    <x v="0"/>
    <x v="6"/>
    <x v="7"/>
    <n v="45.462828340000002"/>
    <n v="2.9753518699999999"/>
    <n v="1.67248584"/>
    <n v="1.3399108900000001"/>
  </r>
  <r>
    <x v="0"/>
    <x v="0"/>
    <x v="6"/>
    <x v="8"/>
    <n v="21.332031319999999"/>
    <n v="2.4704259"/>
    <n v="0"/>
    <n v="0.90672251000000004"/>
  </r>
  <r>
    <x v="0"/>
    <x v="0"/>
    <x v="6"/>
    <x v="9"/>
    <n v="91.98206682"/>
    <n v="8.3597383300000008"/>
    <n v="6.3526805099999999"/>
    <n v="4.5431102699999997"/>
  </r>
  <r>
    <x v="0"/>
    <x v="0"/>
    <x v="6"/>
    <x v="0"/>
    <n v="67.472547359999993"/>
    <n v="6.6276188200000004"/>
    <n v="1.6341684000000001"/>
    <n v="2.9177184700000001"/>
  </r>
  <r>
    <x v="0"/>
    <x v="0"/>
    <x v="6"/>
    <x v="1"/>
    <n v="169.94018188999999"/>
    <n v="13.093653460000001"/>
    <n v="8.2977425500000006"/>
    <n v="13.091399170000001"/>
  </r>
  <r>
    <x v="0"/>
    <x v="0"/>
    <x v="6"/>
    <x v="2"/>
    <n v="66.521735710000002"/>
    <n v="12.142621889999999"/>
    <n v="2.33427798"/>
    <n v="9.8265621599999999"/>
  </r>
  <r>
    <x v="0"/>
    <x v="0"/>
    <x v="6"/>
    <x v="3"/>
    <n v="27.417346080000002"/>
    <n v="3.6210090899999998"/>
    <n v="1.3778397600000001"/>
    <n v="6.6072734799999999"/>
  </r>
  <r>
    <x v="0"/>
    <x v="0"/>
    <x v="6"/>
    <x v="4"/>
    <n v="62.993295420000003"/>
    <n v="8.0118625899999998"/>
    <n v="4.0613370599999996"/>
    <n v="21.11896754"/>
  </r>
  <r>
    <x v="0"/>
    <x v="0"/>
    <x v="6"/>
    <x v="5"/>
    <n v="20.638629430000002"/>
    <n v="4.9780034400000002"/>
    <n v="2.7638475100000002"/>
    <n v="10.8301383"/>
  </r>
  <r>
    <x v="0"/>
    <x v="0"/>
    <x v="6"/>
    <x v="6"/>
    <n v="24.311970760000001"/>
    <n v="1.5736210500000001"/>
    <n v="0.99011031000000005"/>
    <n v="3.8271677"/>
  </r>
  <r>
    <x v="0"/>
    <x v="0"/>
    <x v="7"/>
    <x v="7"/>
    <n v="35.247328160000002"/>
    <n v="4.4597999499999998"/>
    <n v="0.62429957999999997"/>
    <n v="2.8737329699999998"/>
  </r>
  <r>
    <x v="0"/>
    <x v="0"/>
    <x v="7"/>
    <x v="8"/>
    <n v="19.887947570000001"/>
    <n v="0.67294704000000005"/>
    <n v="0"/>
    <n v="0.62776226999999996"/>
  </r>
  <r>
    <x v="0"/>
    <x v="0"/>
    <x v="7"/>
    <x v="9"/>
    <n v="95.176584759999997"/>
    <n v="8.9872707599999995"/>
    <n v="3.5205237"/>
    <n v="8.4231067500000005"/>
  </r>
  <r>
    <x v="0"/>
    <x v="0"/>
    <x v="7"/>
    <x v="0"/>
    <n v="54.538648250000001"/>
    <n v="3.9800616899999999"/>
    <n v="2.2742692799999999"/>
    <n v="5.61946017"/>
  </r>
  <r>
    <x v="0"/>
    <x v="0"/>
    <x v="7"/>
    <x v="1"/>
    <n v="164.48731416999999"/>
    <n v="20.11604367"/>
    <n v="9.5416651899999998"/>
    <n v="16.056028449999999"/>
  </r>
  <r>
    <x v="0"/>
    <x v="0"/>
    <x v="7"/>
    <x v="2"/>
    <n v="62.498851279999997"/>
    <n v="4.8769339499999997"/>
    <n v="4.8797145999999998"/>
    <n v="10.888719200000001"/>
  </r>
  <r>
    <x v="0"/>
    <x v="0"/>
    <x v="7"/>
    <x v="3"/>
    <n v="21.893488399999999"/>
    <n v="4.7395453400000003"/>
    <n v="0.80231034000000001"/>
    <n v="5.2409995299999999"/>
  </r>
  <r>
    <x v="0"/>
    <x v="0"/>
    <x v="7"/>
    <x v="4"/>
    <n v="80.961018960000004"/>
    <n v="8.9761655299999994"/>
    <n v="6.66743577"/>
    <n v="24.108067040000002"/>
  </r>
  <r>
    <x v="0"/>
    <x v="0"/>
    <x v="7"/>
    <x v="5"/>
    <n v="21.91407851"/>
    <n v="3.93550296"/>
    <n v="2.8414799099999999"/>
    <n v="15.69929043"/>
  </r>
  <r>
    <x v="0"/>
    <x v="0"/>
    <x v="7"/>
    <x v="6"/>
    <n v="19.026364690000001"/>
    <n v="2.3185725000000001"/>
    <n v="0.53738940999999996"/>
    <n v="5.6222772699999997"/>
  </r>
  <r>
    <x v="0"/>
    <x v="0"/>
    <x v="8"/>
    <x v="7"/>
    <n v="36.90056912"/>
    <n v="1.7532468800000001"/>
    <n v="2.7527784099999999"/>
    <n v="2.9495639699999998"/>
  </r>
  <r>
    <x v="0"/>
    <x v="0"/>
    <x v="8"/>
    <x v="8"/>
    <n v="26.879461689999999"/>
    <n v="3.5185852799999999"/>
    <n v="0"/>
    <n v="3.1652345899999998"/>
  </r>
  <r>
    <x v="0"/>
    <x v="0"/>
    <x v="8"/>
    <x v="9"/>
    <n v="49.085857830000002"/>
    <n v="9.1309198299999998"/>
    <n v="2.3007548299999998"/>
    <n v="15.029653229999999"/>
  </r>
  <r>
    <x v="0"/>
    <x v="0"/>
    <x v="8"/>
    <x v="0"/>
    <n v="45.753382709999997"/>
    <n v="6.1802923200000004"/>
    <n v="3.40365188"/>
    <n v="7.6617745099999999"/>
  </r>
  <r>
    <x v="0"/>
    <x v="0"/>
    <x v="8"/>
    <x v="1"/>
    <n v="134.78646401"/>
    <n v="23.777309249999998"/>
    <n v="9.3771007100000006"/>
    <n v="28.78819635"/>
  </r>
  <r>
    <x v="0"/>
    <x v="0"/>
    <x v="8"/>
    <x v="2"/>
    <n v="55.195042239999999"/>
    <n v="8.1161655899999996"/>
    <n v="2.89123033"/>
    <n v="18.88690064"/>
  </r>
  <r>
    <x v="0"/>
    <x v="0"/>
    <x v="8"/>
    <x v="3"/>
    <n v="17.570987110000001"/>
    <n v="1.92204642"/>
    <n v="1.2097230299999999"/>
    <n v="5.8765010499999999"/>
  </r>
  <r>
    <x v="0"/>
    <x v="0"/>
    <x v="8"/>
    <x v="4"/>
    <n v="58.96346741"/>
    <n v="9.8372355599999999"/>
    <n v="2.4578133800000002"/>
    <n v="18.90117171"/>
  </r>
  <r>
    <x v="0"/>
    <x v="0"/>
    <x v="8"/>
    <x v="5"/>
    <n v="25.036298670000001"/>
    <n v="6.5959470500000004"/>
    <n v="1.5768695399999999"/>
    <n v="28.319207380000002"/>
  </r>
  <r>
    <x v="0"/>
    <x v="0"/>
    <x v="8"/>
    <x v="6"/>
    <n v="22.565456019999999"/>
    <n v="1.2076081299999999"/>
    <n v="0.35953857"/>
    <n v="10.330992760000001"/>
  </r>
  <r>
    <x v="0"/>
    <x v="0"/>
    <x v="9"/>
    <x v="7"/>
    <n v="26.565075910000001"/>
    <n v="2.8242589599999999"/>
    <n v="2.45094535"/>
    <n v="9.7850949099999998"/>
  </r>
  <r>
    <x v="0"/>
    <x v="0"/>
    <x v="9"/>
    <x v="8"/>
    <n v="9.9837572899999998"/>
    <n v="3.2316899000000001"/>
    <n v="2.41697812"/>
    <n v="6.4370752400000004"/>
  </r>
  <r>
    <x v="0"/>
    <x v="0"/>
    <x v="9"/>
    <x v="9"/>
    <n v="37.084371590000003"/>
    <n v="15.827367799999999"/>
    <n v="2.2626541599999999"/>
    <n v="22.686100270000001"/>
  </r>
  <r>
    <x v="0"/>
    <x v="0"/>
    <x v="9"/>
    <x v="0"/>
    <n v="29.298175520000001"/>
    <n v="10.612791830000001"/>
    <n v="1.3357823200000001"/>
    <n v="15.139564439999999"/>
  </r>
  <r>
    <x v="0"/>
    <x v="0"/>
    <x v="9"/>
    <x v="1"/>
    <n v="76.40753368"/>
    <n v="18.50494342"/>
    <n v="6.5586638500000003"/>
    <n v="50.191734050000001"/>
  </r>
  <r>
    <x v="0"/>
    <x v="0"/>
    <x v="9"/>
    <x v="2"/>
    <n v="28.141507189999999"/>
    <n v="10.57576066"/>
    <n v="1.8271708200000001"/>
    <n v="28.842907579999999"/>
  </r>
  <r>
    <x v="0"/>
    <x v="0"/>
    <x v="9"/>
    <x v="3"/>
    <n v="11.0351853"/>
    <n v="2.1309973200000001"/>
    <n v="0.21284815000000001"/>
    <n v="8.9435895300000006"/>
  </r>
  <r>
    <x v="0"/>
    <x v="0"/>
    <x v="9"/>
    <x v="4"/>
    <n v="32.374402570000001"/>
    <n v="11.728111699999999"/>
    <n v="3.1872508399999999"/>
    <n v="34.3038253"/>
  </r>
  <r>
    <x v="0"/>
    <x v="0"/>
    <x v="9"/>
    <x v="5"/>
    <n v="24.465494750000001"/>
    <n v="9.2570425099999998"/>
    <n v="4.6886886399999996"/>
    <n v="38.581806630000003"/>
  </r>
  <r>
    <x v="0"/>
    <x v="0"/>
    <x v="9"/>
    <x v="6"/>
    <n v="14.10925065"/>
    <n v="2.8806980499999999"/>
    <n v="0.37215082999999999"/>
    <n v="12.294752369999999"/>
  </r>
  <r>
    <x v="0"/>
    <x v="0"/>
    <x v="10"/>
    <x v="7"/>
    <n v="13.495167540000001"/>
    <n v="12.33807502"/>
    <n v="0"/>
    <n v="39.224632739999997"/>
  </r>
  <r>
    <x v="0"/>
    <x v="0"/>
    <x v="10"/>
    <x v="8"/>
    <n v="2.3328712600000001"/>
    <n v="5.9022945699999996"/>
    <n v="0"/>
    <n v="24.824135649999999"/>
  </r>
  <r>
    <x v="0"/>
    <x v="0"/>
    <x v="10"/>
    <x v="9"/>
    <n v="23.408121349999998"/>
    <n v="19.101602060000001"/>
    <n v="0.39205520999999999"/>
    <n v="112.08027672999999"/>
  </r>
  <r>
    <x v="0"/>
    <x v="0"/>
    <x v="10"/>
    <x v="0"/>
    <n v="12.73018471"/>
    <n v="14.53602276"/>
    <n v="1.47424442"/>
    <n v="78.048329980000005"/>
  </r>
  <r>
    <x v="0"/>
    <x v="0"/>
    <x v="10"/>
    <x v="1"/>
    <n v="29.36111902"/>
    <n v="23.141573180000002"/>
    <n v="0.33528491999999999"/>
    <n v="322.68424155000002"/>
  </r>
  <r>
    <x v="0"/>
    <x v="0"/>
    <x v="10"/>
    <x v="2"/>
    <n v="15.17476973"/>
    <n v="11.55443305"/>
    <n v="0"/>
    <n v="128.18171434000001"/>
  </r>
  <r>
    <x v="0"/>
    <x v="0"/>
    <x v="10"/>
    <x v="3"/>
    <n v="2.7812513700000001"/>
    <n v="5.2124173100000002"/>
    <n v="0"/>
    <n v="41.188525769999998"/>
  </r>
  <r>
    <x v="0"/>
    <x v="0"/>
    <x v="10"/>
    <x v="4"/>
    <n v="18.662516409999999"/>
    <n v="17.26188136"/>
    <n v="0.46872911"/>
    <n v="179.02819725000001"/>
  </r>
  <r>
    <x v="0"/>
    <x v="0"/>
    <x v="10"/>
    <x v="5"/>
    <n v="15.169742790000001"/>
    <n v="11.812438289999999"/>
    <n v="0"/>
    <n v="347.28101249999997"/>
  </r>
  <r>
    <x v="0"/>
    <x v="0"/>
    <x v="10"/>
    <x v="6"/>
    <n v="6.6322314799999997"/>
    <n v="5.75227778"/>
    <n v="0"/>
    <n v="124.08862877"/>
  </r>
  <r>
    <x v="0"/>
    <x v="1"/>
    <x v="0"/>
    <x v="8"/>
    <n v="0"/>
    <n v="0"/>
    <n v="0"/>
    <n v="0.52457799999999999"/>
  </r>
  <r>
    <x v="0"/>
    <x v="1"/>
    <x v="0"/>
    <x v="9"/>
    <n v="0.38099182999999998"/>
    <n v="0"/>
    <n v="0"/>
    <n v="0"/>
  </r>
  <r>
    <x v="0"/>
    <x v="1"/>
    <x v="0"/>
    <x v="0"/>
    <n v="1.6346286299999999"/>
    <n v="4.1805781599999996"/>
    <n v="0.37932537999999999"/>
    <n v="1.4125070200000001"/>
  </r>
  <r>
    <x v="0"/>
    <x v="1"/>
    <x v="0"/>
    <x v="1"/>
    <n v="12.04119914"/>
    <n v="12.971236149999999"/>
    <n v="3.6940606900000001"/>
    <n v="4.2208303799999998"/>
  </r>
  <r>
    <x v="0"/>
    <x v="1"/>
    <x v="0"/>
    <x v="2"/>
    <n v="26.704542889999999"/>
    <n v="96.689002329999994"/>
    <n v="15.28981218"/>
    <n v="51.113323479999998"/>
  </r>
  <r>
    <x v="0"/>
    <x v="1"/>
    <x v="0"/>
    <x v="3"/>
    <n v="2.6467829699999998"/>
    <n v="55.165027739999999"/>
    <n v="12.657756190000001"/>
    <n v="87.389767370000001"/>
  </r>
  <r>
    <x v="0"/>
    <x v="1"/>
    <x v="0"/>
    <x v="4"/>
    <n v="3.08725322"/>
    <n v="52.063698729999999"/>
    <n v="12.47497093"/>
    <n v="80.467287220000003"/>
  </r>
  <r>
    <x v="0"/>
    <x v="1"/>
    <x v="0"/>
    <x v="5"/>
    <n v="1.2034137300000001"/>
    <n v="46.962034780000003"/>
    <n v="17.694242979999999"/>
    <n v="104.19998336"/>
  </r>
  <r>
    <x v="0"/>
    <x v="1"/>
    <x v="0"/>
    <x v="6"/>
    <n v="1.0890664699999999"/>
    <n v="3.9205315299999999"/>
    <n v="0"/>
    <n v="5.8795665100000001"/>
  </r>
  <r>
    <x v="0"/>
    <x v="1"/>
    <x v="1"/>
    <x v="7"/>
    <n v="6.5291529199999996"/>
    <n v="2.45320603"/>
    <n v="2.1334159800000001"/>
    <n v="2.6268166100000001"/>
  </r>
  <r>
    <x v="0"/>
    <x v="1"/>
    <x v="1"/>
    <x v="8"/>
    <n v="6.4525828900000004"/>
    <n v="2.5148375000000001"/>
    <n v="0.56382242000000005"/>
    <n v="1.6630258899999999"/>
  </r>
  <r>
    <x v="0"/>
    <x v="1"/>
    <x v="1"/>
    <x v="9"/>
    <n v="73.402190450000006"/>
    <n v="41.42826007"/>
    <n v="11.18950755"/>
    <n v="25.964287389999999"/>
  </r>
  <r>
    <x v="0"/>
    <x v="1"/>
    <x v="1"/>
    <x v="0"/>
    <n v="34.708247"/>
    <n v="28.105486039999999"/>
    <n v="4.9552802700000003"/>
    <n v="10.73117212"/>
  </r>
  <r>
    <x v="0"/>
    <x v="1"/>
    <x v="1"/>
    <x v="1"/>
    <n v="52.435498119999998"/>
    <n v="37.723750420000002"/>
    <n v="9.6118653999999992"/>
    <n v="17.132563409999999"/>
  </r>
  <r>
    <x v="0"/>
    <x v="1"/>
    <x v="1"/>
    <x v="2"/>
    <n v="71.378898129999996"/>
    <n v="155.28683679"/>
    <n v="20.962200459999998"/>
    <n v="104.62594959"/>
  </r>
  <r>
    <x v="0"/>
    <x v="1"/>
    <x v="1"/>
    <x v="3"/>
    <n v="6.9154254999999996"/>
    <n v="4.9762718699999997"/>
    <n v="1.6259089499999999"/>
    <n v="10.06607874"/>
  </r>
  <r>
    <x v="0"/>
    <x v="1"/>
    <x v="1"/>
    <x v="4"/>
    <n v="15.602121139999999"/>
    <n v="4.62178779"/>
    <n v="4.2365456500000001"/>
    <n v="18.947219969999999"/>
  </r>
  <r>
    <x v="0"/>
    <x v="1"/>
    <x v="1"/>
    <x v="5"/>
    <n v="0.90765264000000001"/>
    <n v="0.48081123999999997"/>
    <n v="1.8147052299999999"/>
    <n v="9.9708569399999991"/>
  </r>
  <r>
    <x v="0"/>
    <x v="1"/>
    <x v="1"/>
    <x v="6"/>
    <n v="8.2317199500000005"/>
    <n v="2.8893857600000001"/>
    <n v="1.4883403500000001"/>
    <n v="3.1573148199999999"/>
  </r>
  <r>
    <x v="0"/>
    <x v="1"/>
    <x v="2"/>
    <x v="7"/>
    <n v="39.598142690000003"/>
    <n v="15.5754029"/>
    <n v="2.6762144600000002"/>
    <n v="11.215345960000001"/>
  </r>
  <r>
    <x v="0"/>
    <x v="1"/>
    <x v="2"/>
    <x v="8"/>
    <n v="17.276611719999998"/>
    <n v="3.4147810999999999"/>
    <n v="0"/>
    <n v="2.4822576399999998"/>
  </r>
  <r>
    <x v="0"/>
    <x v="1"/>
    <x v="2"/>
    <x v="9"/>
    <n v="166.65869713999999"/>
    <n v="49.409156430000003"/>
    <n v="8.6079324899999996"/>
    <n v="44.786054450000002"/>
  </r>
  <r>
    <x v="0"/>
    <x v="1"/>
    <x v="2"/>
    <x v="0"/>
    <n v="47.710026399999997"/>
    <n v="24.346230989999999"/>
    <n v="4.4709996099999998"/>
    <n v="18.6333126"/>
  </r>
  <r>
    <x v="0"/>
    <x v="1"/>
    <x v="2"/>
    <x v="1"/>
    <n v="63.053262320000002"/>
    <n v="42.378298389999998"/>
    <n v="9.8649893800000008"/>
    <n v="35.780580540000003"/>
  </r>
  <r>
    <x v="0"/>
    <x v="1"/>
    <x v="2"/>
    <x v="2"/>
    <n v="73.692202800000004"/>
    <n v="37.268291439999999"/>
    <n v="8.3728444300000007"/>
    <n v="46.251405660000003"/>
  </r>
  <r>
    <x v="0"/>
    <x v="1"/>
    <x v="2"/>
    <x v="3"/>
    <n v="5.0411491000000002"/>
    <n v="5.28638472"/>
    <n v="0.93165834000000003"/>
    <n v="13.503312920000001"/>
  </r>
  <r>
    <x v="0"/>
    <x v="1"/>
    <x v="2"/>
    <x v="4"/>
    <n v="12.52309114"/>
    <n v="12.88805764"/>
    <n v="5.2110592200000001"/>
    <n v="22.624147669999999"/>
  </r>
  <r>
    <x v="0"/>
    <x v="1"/>
    <x v="2"/>
    <x v="5"/>
    <n v="2.2576999400000002"/>
    <n v="2.1402351500000001"/>
    <n v="0.70692677999999998"/>
    <n v="12.800882959999999"/>
  </r>
  <r>
    <x v="0"/>
    <x v="1"/>
    <x v="2"/>
    <x v="6"/>
    <n v="10.127448830000001"/>
    <n v="5.8970360499999996"/>
    <n v="1.1923253300000001"/>
    <n v="3.7605426799999999"/>
  </r>
  <r>
    <x v="0"/>
    <x v="1"/>
    <x v="3"/>
    <x v="7"/>
    <n v="43.75779249"/>
    <n v="18.7507278"/>
    <n v="4.7701364699999997"/>
    <n v="17.084811139999999"/>
  </r>
  <r>
    <x v="0"/>
    <x v="1"/>
    <x v="3"/>
    <x v="8"/>
    <n v="21.521566020000002"/>
    <n v="7.6528205099999997"/>
    <n v="0"/>
    <n v="6.2713930400000004"/>
  </r>
  <r>
    <x v="0"/>
    <x v="1"/>
    <x v="3"/>
    <x v="9"/>
    <n v="135.85659244999999"/>
    <n v="76.703197299999999"/>
    <n v="9.6904796300000005"/>
    <n v="49.430252940000003"/>
  </r>
  <r>
    <x v="0"/>
    <x v="1"/>
    <x v="3"/>
    <x v="0"/>
    <n v="44.254020509999997"/>
    <n v="32.149766370000002"/>
    <n v="3.59376133"/>
    <n v="26.435282300000001"/>
  </r>
  <r>
    <x v="0"/>
    <x v="1"/>
    <x v="3"/>
    <x v="1"/>
    <n v="44.891649979999997"/>
    <n v="39.527379340000003"/>
    <n v="6.2186416700000002"/>
    <n v="34.61555422"/>
  </r>
  <r>
    <x v="0"/>
    <x v="1"/>
    <x v="3"/>
    <x v="2"/>
    <n v="57.384754530000002"/>
    <n v="32.576651380000001"/>
    <n v="3.4831821399999998"/>
    <n v="42.747969759999997"/>
  </r>
  <r>
    <x v="0"/>
    <x v="1"/>
    <x v="3"/>
    <x v="3"/>
    <n v="6.4465890999999997"/>
    <n v="5.8783886900000004"/>
    <n v="2.3137142900000001"/>
    <n v="12.060975579999999"/>
  </r>
  <r>
    <x v="0"/>
    <x v="1"/>
    <x v="3"/>
    <x v="4"/>
    <n v="13.068808880000001"/>
    <n v="12.277240470000001"/>
    <n v="3.6102652100000001"/>
    <n v="24.183412229999998"/>
  </r>
  <r>
    <x v="0"/>
    <x v="1"/>
    <x v="3"/>
    <x v="5"/>
    <n v="1.9893726"/>
    <n v="3.0391850599999999"/>
    <n v="0.56808188999999998"/>
    <n v="11.28162107"/>
  </r>
  <r>
    <x v="0"/>
    <x v="1"/>
    <x v="3"/>
    <x v="6"/>
    <n v="8.4502050299999993"/>
    <n v="6.08782858"/>
    <n v="1.0149526"/>
    <n v="7.7469754100000001"/>
  </r>
  <r>
    <x v="0"/>
    <x v="1"/>
    <x v="4"/>
    <x v="7"/>
    <n v="36.858723830000002"/>
    <n v="17.082757130000001"/>
    <n v="1.92878935"/>
    <n v="11.03918071"/>
  </r>
  <r>
    <x v="0"/>
    <x v="1"/>
    <x v="4"/>
    <x v="8"/>
    <n v="18.936252100000001"/>
    <n v="16.061779569999999"/>
    <n v="2.9334618200000002"/>
    <n v="4.8584813499999999"/>
  </r>
  <r>
    <x v="0"/>
    <x v="1"/>
    <x v="4"/>
    <x v="9"/>
    <n v="97.110727240000003"/>
    <n v="73.458114300000005"/>
    <n v="7.4041850299999998"/>
    <n v="42.11330134"/>
  </r>
  <r>
    <x v="0"/>
    <x v="1"/>
    <x v="4"/>
    <x v="0"/>
    <n v="44.806225359999999"/>
    <n v="34.533780759999999"/>
    <n v="3.5376548099999998"/>
    <n v="17.749203900000001"/>
  </r>
  <r>
    <x v="0"/>
    <x v="1"/>
    <x v="4"/>
    <x v="1"/>
    <n v="37.772928550000003"/>
    <n v="49.439252119999999"/>
    <n v="6.5148275399999998"/>
    <n v="31.177269299999999"/>
  </r>
  <r>
    <x v="0"/>
    <x v="1"/>
    <x v="4"/>
    <x v="2"/>
    <n v="36.025741109999998"/>
    <n v="42.923058380000001"/>
    <n v="2.1959239799999999"/>
    <n v="38.76449934"/>
  </r>
  <r>
    <x v="0"/>
    <x v="1"/>
    <x v="4"/>
    <x v="3"/>
    <n v="3.9782176800000002"/>
    <n v="7.4845433699999999"/>
    <n v="0.98218618000000002"/>
    <n v="9.53558226"/>
  </r>
  <r>
    <x v="0"/>
    <x v="1"/>
    <x v="4"/>
    <x v="4"/>
    <n v="9.2908081399999993"/>
    <n v="12.08855758"/>
    <n v="3.6342918900000001"/>
    <n v="18.788326000000001"/>
  </r>
  <r>
    <x v="0"/>
    <x v="1"/>
    <x v="4"/>
    <x v="5"/>
    <n v="3.0391987999999999"/>
    <n v="4.4907163099999998"/>
    <n v="1.41429559"/>
    <n v="20.710845760000002"/>
  </r>
  <r>
    <x v="0"/>
    <x v="1"/>
    <x v="4"/>
    <x v="6"/>
    <n v="6.4313690499999998"/>
    <n v="6.5491147600000001"/>
    <n v="1.29363177"/>
    <n v="4.2501959500000002"/>
  </r>
  <r>
    <x v="0"/>
    <x v="1"/>
    <x v="5"/>
    <x v="7"/>
    <n v="30.694485749999998"/>
    <n v="17.94751012"/>
    <n v="1.95730139"/>
    <n v="5.3638893300000001"/>
  </r>
  <r>
    <x v="0"/>
    <x v="1"/>
    <x v="5"/>
    <x v="8"/>
    <n v="23.194728120000001"/>
    <n v="17.046277409999998"/>
    <n v="0.68596217000000004"/>
    <n v="5.1038106599999997"/>
  </r>
  <r>
    <x v="0"/>
    <x v="1"/>
    <x v="5"/>
    <x v="9"/>
    <n v="84.586064370000003"/>
    <n v="73.491186290000002"/>
    <n v="5.2335442900000002"/>
    <n v="27.35803859"/>
  </r>
  <r>
    <x v="0"/>
    <x v="1"/>
    <x v="5"/>
    <x v="0"/>
    <n v="44.891696549999999"/>
    <n v="48.205145430000002"/>
    <n v="5.2519385099999996"/>
    <n v="22.481094389999999"/>
  </r>
  <r>
    <x v="0"/>
    <x v="1"/>
    <x v="5"/>
    <x v="1"/>
    <n v="45.212044519999999"/>
    <n v="48.811859179999999"/>
    <n v="6.2251620900000004"/>
    <n v="24.64366819"/>
  </r>
  <r>
    <x v="0"/>
    <x v="1"/>
    <x v="5"/>
    <x v="2"/>
    <n v="45.828785310000001"/>
    <n v="40.470948110000002"/>
    <n v="3.2796921299999999"/>
    <n v="41.365450780000003"/>
  </r>
  <r>
    <x v="0"/>
    <x v="1"/>
    <x v="5"/>
    <x v="3"/>
    <n v="7.0780648700000004"/>
    <n v="11.27070558"/>
    <n v="2.25533078"/>
    <n v="8.6607042399999994"/>
  </r>
  <r>
    <x v="0"/>
    <x v="1"/>
    <x v="5"/>
    <x v="4"/>
    <n v="19.632305240000001"/>
    <n v="27.61652449"/>
    <n v="5.19424346"/>
    <n v="23.403664620000001"/>
  </r>
  <r>
    <x v="0"/>
    <x v="1"/>
    <x v="5"/>
    <x v="5"/>
    <n v="4.9980879500000004"/>
    <n v="8.5647093400000003"/>
    <n v="3.2570228299999999"/>
    <n v="17.705817249999999"/>
  </r>
  <r>
    <x v="0"/>
    <x v="1"/>
    <x v="5"/>
    <x v="6"/>
    <n v="8.8230428399999994"/>
    <n v="8.6934971799999996"/>
    <n v="1.2949872600000001"/>
    <n v="4.3460083999999997"/>
  </r>
  <r>
    <x v="0"/>
    <x v="1"/>
    <x v="6"/>
    <x v="7"/>
    <n v="25.225710209999999"/>
    <n v="9.4951541099999996"/>
    <n v="1.28262499"/>
    <n v="4.8710925899999999"/>
  </r>
  <r>
    <x v="0"/>
    <x v="1"/>
    <x v="6"/>
    <x v="8"/>
    <n v="17.907445110000001"/>
    <n v="10.23554203"/>
    <n v="0.65915122999999998"/>
    <n v="4.29243693"/>
  </r>
  <r>
    <x v="0"/>
    <x v="1"/>
    <x v="6"/>
    <x v="9"/>
    <n v="67.172781130000004"/>
    <n v="49.829242170000001"/>
    <n v="3.1845340499999999"/>
    <n v="18.64881652"/>
  </r>
  <r>
    <x v="0"/>
    <x v="1"/>
    <x v="6"/>
    <x v="0"/>
    <n v="51.947276870000003"/>
    <n v="38.405398560000002"/>
    <n v="1.97317769"/>
    <n v="16.478028170000002"/>
  </r>
  <r>
    <x v="0"/>
    <x v="1"/>
    <x v="6"/>
    <x v="1"/>
    <n v="48.662032529999998"/>
    <n v="46.602011990000001"/>
    <n v="7.1616741099999999"/>
    <n v="18.22996646"/>
  </r>
  <r>
    <x v="0"/>
    <x v="1"/>
    <x v="6"/>
    <x v="2"/>
    <n v="59.485951460000003"/>
    <n v="36.499806200000002"/>
    <n v="3.2203546799999998"/>
    <n v="28.076310710000001"/>
  </r>
  <r>
    <x v="0"/>
    <x v="1"/>
    <x v="6"/>
    <x v="3"/>
    <n v="20.055113089999999"/>
    <n v="14.696188149999999"/>
    <n v="2.9502835699999999"/>
    <n v="13.637174290000001"/>
  </r>
  <r>
    <x v="0"/>
    <x v="1"/>
    <x v="6"/>
    <x v="4"/>
    <n v="38.756373619999998"/>
    <n v="38.678995059999998"/>
    <n v="5.7398101300000004"/>
    <n v="28.63370574"/>
  </r>
  <r>
    <x v="0"/>
    <x v="1"/>
    <x v="6"/>
    <x v="5"/>
    <n v="8.6142982099999994"/>
    <n v="6.4689369399999999"/>
    <n v="1.0509171799999999"/>
    <n v="20.684528719999999"/>
  </r>
  <r>
    <x v="0"/>
    <x v="1"/>
    <x v="6"/>
    <x v="6"/>
    <n v="12.617647160000001"/>
    <n v="8.7500001600000008"/>
    <n v="1.0295421499999999"/>
    <n v="5.6599652999999996"/>
  </r>
  <r>
    <x v="0"/>
    <x v="1"/>
    <x v="7"/>
    <x v="7"/>
    <n v="27.324718820000001"/>
    <n v="8.5354858999999994"/>
    <n v="0.8323294"/>
    <n v="2.8353257200000002"/>
  </r>
  <r>
    <x v="0"/>
    <x v="1"/>
    <x v="7"/>
    <x v="8"/>
    <n v="21.70721254"/>
    <n v="9.2889128500000009"/>
    <n v="0.71931210000000001"/>
    <n v="4.1072705300000001"/>
  </r>
  <r>
    <x v="0"/>
    <x v="1"/>
    <x v="7"/>
    <x v="9"/>
    <n v="63.107593710000003"/>
    <n v="40.73845223"/>
    <n v="1.3080457299999999"/>
    <n v="23.539914580000001"/>
  </r>
  <r>
    <x v="0"/>
    <x v="1"/>
    <x v="7"/>
    <x v="0"/>
    <n v="55.086007530000003"/>
    <n v="36.276904250000001"/>
    <n v="1.8948212"/>
    <n v="15.21057381"/>
  </r>
  <r>
    <x v="0"/>
    <x v="1"/>
    <x v="7"/>
    <x v="1"/>
    <n v="50.187768499999997"/>
    <n v="44.91679637"/>
    <n v="4.2563087599999996"/>
    <n v="21.259878449999999"/>
  </r>
  <r>
    <x v="0"/>
    <x v="1"/>
    <x v="7"/>
    <x v="2"/>
    <n v="43.755563049999999"/>
    <n v="28.411795099999999"/>
    <n v="4.7759625699999999"/>
    <n v="25.847035120000001"/>
  </r>
  <r>
    <x v="0"/>
    <x v="1"/>
    <x v="7"/>
    <x v="3"/>
    <n v="20.856548660000001"/>
    <n v="17.96080379"/>
    <n v="1.6370234800000001"/>
    <n v="12.257905969999999"/>
  </r>
  <r>
    <x v="0"/>
    <x v="1"/>
    <x v="7"/>
    <x v="4"/>
    <n v="44.727207219999997"/>
    <n v="31.451948550000001"/>
    <n v="5.3897636100000001"/>
    <n v="38.942150859999998"/>
  </r>
  <r>
    <x v="0"/>
    <x v="1"/>
    <x v="7"/>
    <x v="5"/>
    <n v="10.37336734"/>
    <n v="10.71961136"/>
    <n v="2.06896119"/>
    <n v="28.843049400000002"/>
  </r>
  <r>
    <x v="0"/>
    <x v="1"/>
    <x v="7"/>
    <x v="6"/>
    <n v="13.174259490000001"/>
    <n v="6.8029528900000003"/>
    <n v="0.23806869999999999"/>
    <n v="7.6493886499999997"/>
  </r>
  <r>
    <x v="0"/>
    <x v="1"/>
    <x v="8"/>
    <x v="7"/>
    <n v="20.677265519999999"/>
    <n v="6.9135434"/>
    <n v="1.4455112699999999"/>
    <n v="4.7625400200000003"/>
  </r>
  <r>
    <x v="0"/>
    <x v="1"/>
    <x v="8"/>
    <x v="8"/>
    <n v="15.451998919999999"/>
    <n v="11.57940599"/>
    <n v="1.3250118799999999"/>
    <n v="4.8085557899999998"/>
  </r>
  <r>
    <x v="0"/>
    <x v="1"/>
    <x v="8"/>
    <x v="9"/>
    <n v="40.77360187"/>
    <n v="34.91002752"/>
    <n v="1.6032661100000001"/>
    <n v="29.37566666"/>
  </r>
  <r>
    <x v="0"/>
    <x v="1"/>
    <x v="8"/>
    <x v="0"/>
    <n v="35.045683390000001"/>
    <n v="28.356069309999999"/>
    <n v="1.93547794"/>
    <n v="21.078717999999999"/>
  </r>
  <r>
    <x v="0"/>
    <x v="1"/>
    <x v="8"/>
    <x v="1"/>
    <n v="32.13748949"/>
    <n v="42.171368690000001"/>
    <n v="2.10068264"/>
    <n v="26.856952039999999"/>
  </r>
  <r>
    <x v="0"/>
    <x v="1"/>
    <x v="8"/>
    <x v="2"/>
    <n v="32.485067860000001"/>
    <n v="23.81654559"/>
    <n v="3.8356097600000001"/>
    <n v="31.765773530000001"/>
  </r>
  <r>
    <x v="0"/>
    <x v="1"/>
    <x v="8"/>
    <x v="3"/>
    <n v="14.729527539999999"/>
    <n v="15.04197696"/>
    <n v="0.88084909"/>
    <n v="12.2829354"/>
  </r>
  <r>
    <x v="0"/>
    <x v="1"/>
    <x v="8"/>
    <x v="4"/>
    <n v="37.136720359999998"/>
    <n v="36.387533750000003"/>
    <n v="2.7505355100000002"/>
    <n v="62.807099319999999"/>
  </r>
  <r>
    <x v="0"/>
    <x v="1"/>
    <x v="8"/>
    <x v="5"/>
    <n v="8.8381243099999995"/>
    <n v="8.6528153400000001"/>
    <n v="0.21599578"/>
    <n v="47.695622049999997"/>
  </r>
  <r>
    <x v="0"/>
    <x v="1"/>
    <x v="8"/>
    <x v="6"/>
    <n v="12.717187409999999"/>
    <n v="10.97532657"/>
    <n v="1.6700466"/>
    <n v="9.83287084"/>
  </r>
  <r>
    <x v="0"/>
    <x v="1"/>
    <x v="9"/>
    <x v="7"/>
    <n v="7.8555692800000001"/>
    <n v="5.0495801599999997"/>
    <n v="0"/>
    <n v="9.8151015400000006"/>
  </r>
  <r>
    <x v="0"/>
    <x v="1"/>
    <x v="9"/>
    <x v="8"/>
    <n v="9.3836305800000002"/>
    <n v="10.401259919999999"/>
    <n v="1.1777915400000001"/>
    <n v="13.85379326"/>
  </r>
  <r>
    <x v="0"/>
    <x v="1"/>
    <x v="9"/>
    <x v="9"/>
    <n v="24.459695010000001"/>
    <n v="26.519402589999999"/>
    <n v="0.93205585000000002"/>
    <n v="40.031359530000003"/>
  </r>
  <r>
    <x v="0"/>
    <x v="1"/>
    <x v="9"/>
    <x v="0"/>
    <n v="20.748354580000001"/>
    <n v="19.504100940000001"/>
    <n v="0"/>
    <n v="34.171696599999997"/>
  </r>
  <r>
    <x v="0"/>
    <x v="1"/>
    <x v="9"/>
    <x v="1"/>
    <n v="13.71081966"/>
    <n v="21.763468320000001"/>
    <n v="3.0304655600000001"/>
    <n v="26.128235369999999"/>
  </r>
  <r>
    <x v="0"/>
    <x v="1"/>
    <x v="9"/>
    <x v="2"/>
    <n v="14.892058799999999"/>
    <n v="18.316543840000001"/>
    <n v="1.8011859299999999"/>
    <n v="50.885270939999998"/>
  </r>
  <r>
    <x v="0"/>
    <x v="1"/>
    <x v="9"/>
    <x v="3"/>
    <n v="5.89523405"/>
    <n v="8.0891361600000007"/>
    <n v="0.46335788999999999"/>
    <n v="16.683463060000001"/>
  </r>
  <r>
    <x v="0"/>
    <x v="1"/>
    <x v="9"/>
    <x v="4"/>
    <n v="23.044053649999999"/>
    <n v="34.024093819999997"/>
    <n v="0.67749267000000002"/>
    <n v="79.231408619999996"/>
  </r>
  <r>
    <x v="0"/>
    <x v="1"/>
    <x v="9"/>
    <x v="5"/>
    <n v="6.8254676400000003"/>
    <n v="13.633025379999999"/>
    <n v="1.37365147"/>
    <n v="62.362530919999998"/>
  </r>
  <r>
    <x v="0"/>
    <x v="1"/>
    <x v="9"/>
    <x v="6"/>
    <n v="3.9598243100000001"/>
    <n v="6.0240816500000003"/>
    <n v="0.42848698000000002"/>
    <n v="18.693251929999999"/>
  </r>
  <r>
    <x v="0"/>
    <x v="1"/>
    <x v="10"/>
    <x v="7"/>
    <n v="5.0065149399999997"/>
    <n v="6.2224944300000002"/>
    <n v="0"/>
    <n v="17.5552536"/>
  </r>
  <r>
    <x v="0"/>
    <x v="1"/>
    <x v="10"/>
    <x v="8"/>
    <n v="2.7682275500000002"/>
    <n v="7.14692463"/>
    <n v="0"/>
    <n v="36.219798320000002"/>
  </r>
  <r>
    <x v="0"/>
    <x v="1"/>
    <x v="10"/>
    <x v="9"/>
    <n v="4.8778149600000003"/>
    <n v="18.410579420000001"/>
    <n v="0.81294657999999997"/>
    <n v="116.72391112"/>
  </r>
  <r>
    <x v="0"/>
    <x v="1"/>
    <x v="10"/>
    <x v="0"/>
    <n v="6.1529480300000001"/>
    <n v="13.244041660000001"/>
    <n v="0"/>
    <n v="95.948040489999997"/>
  </r>
  <r>
    <x v="0"/>
    <x v="1"/>
    <x v="10"/>
    <x v="1"/>
    <n v="6.83368354"/>
    <n v="13.43070337"/>
    <n v="0.37036560000000002"/>
    <n v="80.701898450000002"/>
  </r>
  <r>
    <x v="0"/>
    <x v="1"/>
    <x v="10"/>
    <x v="2"/>
    <n v="8.50336669"/>
    <n v="8.0576078199999994"/>
    <n v="0"/>
    <n v="164.30416428000001"/>
  </r>
  <r>
    <x v="0"/>
    <x v="1"/>
    <x v="10"/>
    <x v="3"/>
    <n v="1.0528883600000001"/>
    <n v="5.15569627"/>
    <n v="0"/>
    <n v="68.997663369999998"/>
  </r>
  <r>
    <x v="0"/>
    <x v="1"/>
    <x v="10"/>
    <x v="4"/>
    <n v="7.2117597399999998"/>
    <n v="19.74930706"/>
    <n v="0"/>
    <n v="362.50835842999999"/>
  </r>
  <r>
    <x v="0"/>
    <x v="1"/>
    <x v="10"/>
    <x v="5"/>
    <n v="10.602842799999999"/>
    <n v="13.359303819999999"/>
    <n v="0"/>
    <n v="586.42728164000005"/>
  </r>
  <r>
    <x v="0"/>
    <x v="1"/>
    <x v="10"/>
    <x v="6"/>
    <n v="2.0867568699999999"/>
    <n v="5.8616579700000004"/>
    <n v="0"/>
    <n v="208.78419819999999"/>
  </r>
  <r>
    <x v="1"/>
    <x v="0"/>
    <x v="0"/>
    <x v="9"/>
    <n v="0"/>
    <n v="0.62869554999999999"/>
    <n v="0"/>
    <n v="0"/>
  </r>
  <r>
    <x v="1"/>
    <x v="0"/>
    <x v="0"/>
    <x v="0"/>
    <n v="1.43724417"/>
    <n v="0.54754132"/>
    <n v="7.6741110000000001E-2"/>
    <n v="0.42994273999999999"/>
  </r>
  <r>
    <x v="1"/>
    <x v="0"/>
    <x v="0"/>
    <x v="1"/>
    <n v="6.6943637999999996"/>
    <n v="6.3353341199999997"/>
    <n v="2.7743509"/>
    <n v="4.1658879999999998"/>
  </r>
  <r>
    <x v="1"/>
    <x v="0"/>
    <x v="0"/>
    <x v="2"/>
    <n v="46.367952840000001"/>
    <n v="65.559484659999995"/>
    <n v="20.542371259999999"/>
    <n v="51.680587129999999"/>
  </r>
  <r>
    <x v="1"/>
    <x v="0"/>
    <x v="0"/>
    <x v="3"/>
    <n v="19.86919528"/>
    <n v="38.631591489999998"/>
    <n v="16.983997080000002"/>
    <n v="74.286233839999994"/>
  </r>
  <r>
    <x v="1"/>
    <x v="0"/>
    <x v="0"/>
    <x v="4"/>
    <n v="26.073404270000001"/>
    <n v="42.48830238"/>
    <n v="17.956746039999999"/>
    <n v="82.508256720000006"/>
  </r>
  <r>
    <x v="1"/>
    <x v="0"/>
    <x v="0"/>
    <x v="5"/>
    <n v="3.9208869499999999"/>
    <n v="42.50438845"/>
    <n v="16.18254108"/>
    <n v="147.91226241000001"/>
  </r>
  <r>
    <x v="1"/>
    <x v="0"/>
    <x v="0"/>
    <x v="6"/>
    <n v="0.99134043999999999"/>
    <n v="2.1771701399999999"/>
    <n v="0.42673410000000001"/>
    <n v="11.86945173"/>
  </r>
  <r>
    <x v="1"/>
    <x v="0"/>
    <x v="1"/>
    <x v="7"/>
    <n v="1.04402938"/>
    <n v="5.5180843199999998"/>
    <n v="0.83119303"/>
    <n v="0.66925783999999999"/>
  </r>
  <r>
    <x v="1"/>
    <x v="0"/>
    <x v="1"/>
    <x v="8"/>
    <n v="1.7376127400000001"/>
    <n v="0.59940280000000001"/>
    <n v="0"/>
    <n v="0.52748618000000003"/>
  </r>
  <r>
    <x v="1"/>
    <x v="0"/>
    <x v="1"/>
    <x v="9"/>
    <n v="54.028632649999999"/>
    <n v="29.56342914"/>
    <n v="5.8695899599999999"/>
    <n v="23.07956716"/>
  </r>
  <r>
    <x v="1"/>
    <x v="0"/>
    <x v="1"/>
    <x v="0"/>
    <n v="20.610437430000001"/>
    <n v="12.99391411"/>
    <n v="1.932253"/>
    <n v="9.1027438499999995"/>
  </r>
  <r>
    <x v="1"/>
    <x v="0"/>
    <x v="1"/>
    <x v="1"/>
    <n v="130.20489499000001"/>
    <n v="23.722876070000002"/>
    <n v="9.3831238100000007"/>
    <n v="7.4378149599999999"/>
  </r>
  <r>
    <x v="1"/>
    <x v="0"/>
    <x v="1"/>
    <x v="2"/>
    <n v="134.49508594"/>
    <n v="118.27713984"/>
    <n v="20.62568568"/>
    <n v="94.833909219999995"/>
  </r>
  <r>
    <x v="1"/>
    <x v="0"/>
    <x v="1"/>
    <x v="3"/>
    <n v="18.803631599999999"/>
    <n v="6.6055064999999997"/>
    <n v="5.60211434"/>
    <n v="6.8550331199999999"/>
  </r>
  <r>
    <x v="1"/>
    <x v="0"/>
    <x v="1"/>
    <x v="4"/>
    <n v="34.011481240000002"/>
    <n v="6.1727589299999996"/>
    <n v="7.92977855"/>
    <n v="8.3205549800000007"/>
  </r>
  <r>
    <x v="1"/>
    <x v="0"/>
    <x v="1"/>
    <x v="5"/>
    <n v="10.154300839999999"/>
    <n v="1.5434115399999999"/>
    <n v="4.6160028799999999"/>
    <n v="6.3575867300000004"/>
  </r>
  <r>
    <x v="1"/>
    <x v="0"/>
    <x v="1"/>
    <x v="6"/>
    <n v="9.0242723100000006"/>
    <n v="6.6636688299999998"/>
    <n v="2.1883640400000002"/>
    <n v="6.5473694599999996"/>
  </r>
  <r>
    <x v="1"/>
    <x v="0"/>
    <x v="2"/>
    <x v="7"/>
    <n v="34.082578140000003"/>
    <n v="8.7475537899999996"/>
    <n v="0.57711376000000003"/>
    <n v="4.4240309800000004"/>
  </r>
  <r>
    <x v="1"/>
    <x v="0"/>
    <x v="2"/>
    <x v="8"/>
    <n v="9.3359104500000001"/>
    <n v="1.50884913"/>
    <n v="0"/>
    <n v="0.96912617999999995"/>
  </r>
  <r>
    <x v="1"/>
    <x v="0"/>
    <x v="2"/>
    <x v="9"/>
    <n v="158.62613836"/>
    <n v="29.338592689999999"/>
    <n v="6.2581956099999996"/>
    <n v="23.041734680000001"/>
  </r>
  <r>
    <x v="1"/>
    <x v="0"/>
    <x v="2"/>
    <x v="0"/>
    <n v="48.702022360000001"/>
    <n v="9.4313185599999994"/>
    <n v="2.7873444300000001"/>
    <n v="6.0915253500000004"/>
  </r>
  <r>
    <x v="1"/>
    <x v="0"/>
    <x v="2"/>
    <x v="1"/>
    <n v="194.18481786000001"/>
    <n v="17.162897780000002"/>
    <n v="13.824315009999999"/>
    <n v="8.7576899699999995"/>
  </r>
  <r>
    <x v="1"/>
    <x v="0"/>
    <x v="2"/>
    <x v="2"/>
    <n v="106.21230421"/>
    <n v="24.74396278"/>
    <n v="10.942299269999999"/>
    <n v="27.210695439999999"/>
  </r>
  <r>
    <x v="1"/>
    <x v="0"/>
    <x v="2"/>
    <x v="3"/>
    <n v="18.940200300000001"/>
    <n v="4.2028751700000004"/>
    <n v="1.7430499699999999"/>
    <n v="4.4477733600000002"/>
  </r>
  <r>
    <x v="1"/>
    <x v="0"/>
    <x v="2"/>
    <x v="4"/>
    <n v="35.594369399999998"/>
    <n v="3.5185559899999999"/>
    <n v="6.9097869599999999"/>
    <n v="9.2011154099999999"/>
  </r>
  <r>
    <x v="1"/>
    <x v="0"/>
    <x v="2"/>
    <x v="5"/>
    <n v="10.224221630000001"/>
    <n v="0.74797731999999995"/>
    <n v="2.4998376599999999"/>
    <n v="9.0462752000000002"/>
  </r>
  <r>
    <x v="1"/>
    <x v="0"/>
    <x v="2"/>
    <x v="6"/>
    <n v="21.437914259999999"/>
    <n v="2.4447875899999998"/>
    <n v="0"/>
    <n v="10.105243"/>
  </r>
  <r>
    <x v="1"/>
    <x v="0"/>
    <x v="3"/>
    <x v="7"/>
    <n v="65.800243460000004"/>
    <n v="5.6461322200000001"/>
    <n v="1.5256749199999999"/>
    <n v="5.9713817599999999"/>
  </r>
  <r>
    <x v="1"/>
    <x v="0"/>
    <x v="3"/>
    <x v="8"/>
    <n v="17.290296909999999"/>
    <n v="3.30225357"/>
    <n v="0"/>
    <n v="0.62598545000000005"/>
  </r>
  <r>
    <x v="1"/>
    <x v="0"/>
    <x v="3"/>
    <x v="9"/>
    <n v="170.52319876000001"/>
    <n v="14.41971013"/>
    <n v="4.3150480099999999"/>
    <n v="3.1759268199999999"/>
  </r>
  <r>
    <x v="1"/>
    <x v="0"/>
    <x v="3"/>
    <x v="0"/>
    <n v="61.269353619999997"/>
    <n v="8.1535150699999992"/>
    <n v="2.6992344899999998"/>
    <n v="2.9843375299999999"/>
  </r>
  <r>
    <x v="1"/>
    <x v="0"/>
    <x v="3"/>
    <x v="1"/>
    <n v="182.97756314"/>
    <n v="14.38596147"/>
    <n v="8.5481665200000005"/>
    <n v="8.8685652299999997"/>
  </r>
  <r>
    <x v="1"/>
    <x v="0"/>
    <x v="3"/>
    <x v="2"/>
    <n v="108.34192606000001"/>
    <n v="17.29868617"/>
    <n v="3.8623693299999999"/>
    <n v="16.39319407"/>
  </r>
  <r>
    <x v="1"/>
    <x v="0"/>
    <x v="3"/>
    <x v="3"/>
    <n v="18.795377590000001"/>
    <n v="2.0754390800000002"/>
    <n v="1.4850616699999999"/>
    <n v="1.53199704"/>
  </r>
  <r>
    <x v="1"/>
    <x v="0"/>
    <x v="3"/>
    <x v="4"/>
    <n v="34.918104759999999"/>
    <n v="4.0313384000000001"/>
    <n v="4.8348788799999998"/>
    <n v="12.89222412"/>
  </r>
  <r>
    <x v="1"/>
    <x v="0"/>
    <x v="3"/>
    <x v="5"/>
    <n v="16.76142007"/>
    <n v="4.7755141099999996"/>
    <n v="1.32899221"/>
    <n v="5.6372027300000003"/>
  </r>
  <r>
    <x v="1"/>
    <x v="0"/>
    <x v="3"/>
    <x v="6"/>
    <n v="24.802291719999999"/>
    <n v="0.25532937999999999"/>
    <n v="1.6816688399999999"/>
    <n v="8.2544346999999991"/>
  </r>
  <r>
    <x v="1"/>
    <x v="0"/>
    <x v="4"/>
    <x v="7"/>
    <n v="66.823105839999997"/>
    <n v="4.4627444299999999"/>
    <n v="2.0364287999999999"/>
    <n v="3.03374977"/>
  </r>
  <r>
    <x v="1"/>
    <x v="0"/>
    <x v="4"/>
    <x v="8"/>
    <n v="20.346099450000001"/>
    <n v="2.4846406499999998"/>
    <n v="1.0555443"/>
    <n v="0.10931277"/>
  </r>
  <r>
    <x v="1"/>
    <x v="0"/>
    <x v="4"/>
    <x v="9"/>
    <n v="142.13577445000001"/>
    <n v="14.95982437"/>
    <n v="2.1992037"/>
    <n v="6.4149788599999997"/>
  </r>
  <r>
    <x v="1"/>
    <x v="0"/>
    <x v="4"/>
    <x v="0"/>
    <n v="76.023079449999997"/>
    <n v="3.3553137500000001"/>
    <n v="2.4980990200000002"/>
    <n v="1.7501783200000001"/>
  </r>
  <r>
    <x v="1"/>
    <x v="0"/>
    <x v="4"/>
    <x v="1"/>
    <n v="164.71570341"/>
    <n v="10.82451945"/>
    <n v="4.2115587400000001"/>
    <n v="8.2981527199999991"/>
  </r>
  <r>
    <x v="1"/>
    <x v="0"/>
    <x v="4"/>
    <x v="2"/>
    <n v="87.149780190000001"/>
    <n v="7.8348137099999997"/>
    <n v="3.56271307"/>
    <n v="11.26479415"/>
  </r>
  <r>
    <x v="1"/>
    <x v="0"/>
    <x v="4"/>
    <x v="3"/>
    <n v="17.913137549999998"/>
    <n v="1.9812538099999999"/>
    <n v="1.43534812"/>
    <n v="3.7766071499999998"/>
  </r>
  <r>
    <x v="1"/>
    <x v="0"/>
    <x v="4"/>
    <x v="4"/>
    <n v="35.636976789999999"/>
    <n v="2.4110724399999999"/>
    <n v="4.02996233"/>
    <n v="14.25906612"/>
  </r>
  <r>
    <x v="1"/>
    <x v="0"/>
    <x v="4"/>
    <x v="5"/>
    <n v="12.704528379999999"/>
    <n v="1.9725834099999999"/>
    <n v="2.2984994099999998"/>
    <n v="12.7845598"/>
  </r>
  <r>
    <x v="1"/>
    <x v="0"/>
    <x v="4"/>
    <x v="6"/>
    <n v="19.252022709999999"/>
    <n v="1.64702192"/>
    <n v="0.50406477000000005"/>
    <n v="5.8391819500000004"/>
  </r>
  <r>
    <x v="1"/>
    <x v="0"/>
    <x v="5"/>
    <x v="7"/>
    <n v="51.281742379999997"/>
    <n v="6.3202740100000003"/>
    <n v="1.4621065200000001"/>
    <n v="4.3287564600000001"/>
  </r>
  <r>
    <x v="1"/>
    <x v="0"/>
    <x v="5"/>
    <x v="8"/>
    <n v="22.794530479999999"/>
    <n v="1.1333313199999999"/>
    <n v="0.43863109"/>
    <n v="0.63500897999999995"/>
  </r>
  <r>
    <x v="1"/>
    <x v="0"/>
    <x v="5"/>
    <x v="9"/>
    <n v="132.95723067"/>
    <n v="12.965214870000001"/>
    <n v="5.1023014900000003"/>
    <n v="5.0485568900000004"/>
  </r>
  <r>
    <x v="1"/>
    <x v="0"/>
    <x v="5"/>
    <x v="0"/>
    <n v="63.513722889999997"/>
    <n v="6.2912198899999998"/>
    <n v="2.6280544799999999"/>
    <n v="5.14430399"/>
  </r>
  <r>
    <x v="1"/>
    <x v="0"/>
    <x v="5"/>
    <x v="1"/>
    <n v="172.61551309999999"/>
    <n v="15.788857800000001"/>
    <n v="7.7836641499999999"/>
    <n v="14.59242764"/>
  </r>
  <r>
    <x v="1"/>
    <x v="0"/>
    <x v="5"/>
    <x v="2"/>
    <n v="81.576387089999997"/>
    <n v="7.58911684"/>
    <n v="5.4471139300000004"/>
    <n v="12.958273520000001"/>
  </r>
  <r>
    <x v="1"/>
    <x v="0"/>
    <x v="5"/>
    <x v="3"/>
    <n v="20.16711952"/>
    <n v="1.8808173500000001"/>
    <n v="2.7878919999999998"/>
    <n v="4.3352323799999999"/>
  </r>
  <r>
    <x v="1"/>
    <x v="0"/>
    <x v="5"/>
    <x v="4"/>
    <n v="50.16946549"/>
    <n v="8.5830336200000001"/>
    <n v="2.40986491"/>
    <n v="16.31807959"/>
  </r>
  <r>
    <x v="1"/>
    <x v="0"/>
    <x v="5"/>
    <x v="5"/>
    <n v="14.86781884"/>
    <n v="4.7202927900000002"/>
    <n v="3.4613612100000002"/>
    <n v="12.408039779999999"/>
  </r>
  <r>
    <x v="1"/>
    <x v="0"/>
    <x v="5"/>
    <x v="6"/>
    <n v="18.861884929999999"/>
    <n v="1.7971729000000001"/>
    <n v="0.20882627000000001"/>
    <n v="5.7027579399999997"/>
  </r>
  <r>
    <x v="1"/>
    <x v="0"/>
    <x v="6"/>
    <x v="7"/>
    <n v="47.240163680000002"/>
    <n v="2.5375004300000001"/>
    <n v="0.92603913000000004"/>
    <n v="1.4350157800000001"/>
  </r>
  <r>
    <x v="1"/>
    <x v="0"/>
    <x v="6"/>
    <x v="8"/>
    <n v="22.25100209"/>
    <n v="1.4429468700000001"/>
    <n v="0.28014714000000002"/>
    <n v="0"/>
  </r>
  <r>
    <x v="1"/>
    <x v="0"/>
    <x v="6"/>
    <x v="9"/>
    <n v="101.64661097"/>
    <n v="9.5189635799999994"/>
    <n v="4.7046392800000003"/>
    <n v="5.7951402300000003"/>
  </r>
  <r>
    <x v="1"/>
    <x v="0"/>
    <x v="6"/>
    <x v="0"/>
    <n v="69.070064239999994"/>
    <n v="6.3586289000000003"/>
    <n v="2.5971609099999999"/>
    <n v="2.9805534499999999"/>
  </r>
  <r>
    <x v="1"/>
    <x v="0"/>
    <x v="6"/>
    <x v="1"/>
    <n v="166.09019556000001"/>
    <n v="15.51329716"/>
    <n v="6.8309906399999996"/>
    <n v="13.202323440000001"/>
  </r>
  <r>
    <x v="1"/>
    <x v="0"/>
    <x v="6"/>
    <x v="2"/>
    <n v="69.844106859999997"/>
    <n v="9.4682845199999992"/>
    <n v="4.11672379"/>
    <n v="13.23902094"/>
  </r>
  <r>
    <x v="1"/>
    <x v="0"/>
    <x v="6"/>
    <x v="3"/>
    <n v="26.95615213"/>
    <n v="5.0160505899999999"/>
    <n v="1.50015991"/>
    <n v="5.1755566000000002"/>
  </r>
  <r>
    <x v="1"/>
    <x v="0"/>
    <x v="6"/>
    <x v="4"/>
    <n v="65.831427619999999"/>
    <n v="9.3978043600000003"/>
    <n v="2.8271221199999998"/>
    <n v="16.119759689999999"/>
  </r>
  <r>
    <x v="1"/>
    <x v="0"/>
    <x v="6"/>
    <x v="5"/>
    <n v="17.597147979999999"/>
    <n v="4.3758468700000002"/>
    <n v="1.15880497"/>
    <n v="14.601223340000001"/>
  </r>
  <r>
    <x v="1"/>
    <x v="0"/>
    <x v="6"/>
    <x v="6"/>
    <n v="16.19409696"/>
    <n v="1.46273075"/>
    <n v="0.84435788000000001"/>
    <n v="4.7502386599999999"/>
  </r>
  <r>
    <x v="1"/>
    <x v="0"/>
    <x v="7"/>
    <x v="7"/>
    <n v="33.1791026"/>
    <n v="5.85544902"/>
    <n v="0.43591914999999998"/>
    <n v="2.3002229600000001"/>
  </r>
  <r>
    <x v="1"/>
    <x v="0"/>
    <x v="7"/>
    <x v="8"/>
    <n v="17.859078969999999"/>
    <n v="0.30463402000000001"/>
    <n v="0"/>
    <n v="0"/>
  </r>
  <r>
    <x v="1"/>
    <x v="0"/>
    <x v="7"/>
    <x v="9"/>
    <n v="99.840573329999998"/>
    <n v="7.92192235"/>
    <n v="4.42960361"/>
    <n v="8.9928678899999994"/>
  </r>
  <r>
    <x v="1"/>
    <x v="0"/>
    <x v="7"/>
    <x v="0"/>
    <n v="54.141283870000002"/>
    <n v="2.4853765800000001"/>
    <n v="2.1598064400000001"/>
    <n v="5.9708816300000001"/>
  </r>
  <r>
    <x v="1"/>
    <x v="0"/>
    <x v="7"/>
    <x v="1"/>
    <n v="181.70130961999999"/>
    <n v="15.46102711"/>
    <n v="3.1437785699999998"/>
    <n v="20.231871080000001"/>
  </r>
  <r>
    <x v="1"/>
    <x v="0"/>
    <x v="7"/>
    <x v="2"/>
    <n v="60.124364079999999"/>
    <n v="8.7175502100000006"/>
    <n v="2.5673387399999998"/>
    <n v="12.12339813"/>
  </r>
  <r>
    <x v="1"/>
    <x v="0"/>
    <x v="7"/>
    <x v="3"/>
    <n v="22.428363950000001"/>
    <n v="2.9357343400000002"/>
    <n v="0.48868750999999999"/>
    <n v="4.8502076599999997"/>
  </r>
  <r>
    <x v="1"/>
    <x v="0"/>
    <x v="7"/>
    <x v="4"/>
    <n v="80.000194179999994"/>
    <n v="9.5050531700000001"/>
    <n v="5.6062980199999997"/>
    <n v="20.913611249999999"/>
  </r>
  <r>
    <x v="1"/>
    <x v="0"/>
    <x v="7"/>
    <x v="5"/>
    <n v="21.38897944"/>
    <n v="6.47375056"/>
    <n v="1.2148472299999999"/>
    <n v="14.97871368"/>
  </r>
  <r>
    <x v="1"/>
    <x v="0"/>
    <x v="7"/>
    <x v="6"/>
    <n v="14.556524469999999"/>
    <n v="1.4400906600000001"/>
    <n v="2.2652382200000001"/>
    <n v="4.7053456999999996"/>
  </r>
  <r>
    <x v="1"/>
    <x v="0"/>
    <x v="8"/>
    <x v="7"/>
    <n v="32.33652464"/>
    <n v="3.4467516800000002"/>
    <n v="0.51337491000000002"/>
    <n v="4.60441696"/>
  </r>
  <r>
    <x v="1"/>
    <x v="0"/>
    <x v="8"/>
    <x v="8"/>
    <n v="18.535978279999998"/>
    <n v="2.6622570099999998"/>
    <n v="0.92402786999999997"/>
    <n v="3.50163593"/>
  </r>
  <r>
    <x v="1"/>
    <x v="0"/>
    <x v="8"/>
    <x v="9"/>
    <n v="65.672366740000001"/>
    <n v="10.66889748"/>
    <n v="2.7559436100000001"/>
    <n v="13.88074874"/>
  </r>
  <r>
    <x v="1"/>
    <x v="0"/>
    <x v="8"/>
    <x v="0"/>
    <n v="47.269647769999999"/>
    <n v="8.5799688199999995"/>
    <n v="2.9356875599999999"/>
    <n v="9.1574266499999997"/>
  </r>
  <r>
    <x v="1"/>
    <x v="0"/>
    <x v="8"/>
    <x v="1"/>
    <n v="138.92053555000001"/>
    <n v="20.547343900000001"/>
    <n v="8.2127584700000007"/>
    <n v="30.211231470000001"/>
  </r>
  <r>
    <x v="1"/>
    <x v="0"/>
    <x v="8"/>
    <x v="2"/>
    <n v="55.956282369999997"/>
    <n v="6.3396674199999996"/>
    <n v="5.4578619100000001"/>
    <n v="13.96934652"/>
  </r>
  <r>
    <x v="1"/>
    <x v="0"/>
    <x v="8"/>
    <x v="3"/>
    <n v="15.334765519999999"/>
    <n v="2.2952683299999999"/>
    <n v="0.65375649999999996"/>
    <n v="6.3041953299999998"/>
  </r>
  <r>
    <x v="1"/>
    <x v="0"/>
    <x v="8"/>
    <x v="4"/>
    <n v="62.774660089999998"/>
    <n v="11.56356396"/>
    <n v="5.5131901000000001"/>
    <n v="25.852820659999999"/>
  </r>
  <r>
    <x v="1"/>
    <x v="0"/>
    <x v="8"/>
    <x v="5"/>
    <n v="24.975757829999999"/>
    <n v="2.4859043600000001"/>
    <n v="1.4362015100000001"/>
    <n v="25.931459149999998"/>
  </r>
  <r>
    <x v="1"/>
    <x v="0"/>
    <x v="8"/>
    <x v="6"/>
    <n v="16.729830719999999"/>
    <n v="0.41183177999999998"/>
    <n v="0.23917664"/>
    <n v="4.8029352999999997"/>
  </r>
  <r>
    <x v="1"/>
    <x v="0"/>
    <x v="9"/>
    <x v="7"/>
    <n v="21.434520200000001"/>
    <n v="5.5371245199999999"/>
    <n v="1.2435493"/>
    <n v="7.0399486299999996"/>
  </r>
  <r>
    <x v="1"/>
    <x v="0"/>
    <x v="9"/>
    <x v="8"/>
    <n v="10.129660149999999"/>
    <n v="2.15724523"/>
    <n v="1.64452021"/>
    <n v="6.1212055599999999"/>
  </r>
  <r>
    <x v="1"/>
    <x v="0"/>
    <x v="9"/>
    <x v="9"/>
    <n v="36.40395582"/>
    <n v="20.205572419999999"/>
    <n v="2.1400731300000002"/>
    <n v="25.579020209999999"/>
  </r>
  <r>
    <x v="1"/>
    <x v="0"/>
    <x v="9"/>
    <x v="0"/>
    <n v="27.5579486"/>
    <n v="13.60860787"/>
    <n v="1.35758516"/>
    <n v="14.33463748"/>
  </r>
  <r>
    <x v="1"/>
    <x v="0"/>
    <x v="9"/>
    <x v="1"/>
    <n v="84.572652210000001"/>
    <n v="19.344383050000001"/>
    <n v="3.9731405400000002"/>
    <n v="47.186560610000001"/>
  </r>
  <r>
    <x v="1"/>
    <x v="0"/>
    <x v="9"/>
    <x v="2"/>
    <n v="34.677582739999998"/>
    <n v="13.644316760000001"/>
    <n v="3.7039025300000001"/>
    <n v="31.579756419999999"/>
  </r>
  <r>
    <x v="1"/>
    <x v="0"/>
    <x v="9"/>
    <x v="3"/>
    <n v="9.8773760399999997"/>
    <n v="1.72788852"/>
    <n v="0.99470652999999998"/>
    <n v="11.441716359999999"/>
  </r>
  <r>
    <x v="1"/>
    <x v="0"/>
    <x v="9"/>
    <x v="4"/>
    <n v="34.408924089999999"/>
    <n v="9.4584677199999998"/>
    <n v="1.84000191"/>
    <n v="29.631682820000002"/>
  </r>
  <r>
    <x v="1"/>
    <x v="0"/>
    <x v="9"/>
    <x v="5"/>
    <n v="26.866783290000001"/>
    <n v="5.7752338500000002"/>
    <n v="2.5665753200000001"/>
    <n v="34.637934340000001"/>
  </r>
  <r>
    <x v="1"/>
    <x v="0"/>
    <x v="9"/>
    <x v="6"/>
    <n v="11.44527092"/>
    <n v="3.5141807100000002"/>
    <n v="0.37616609000000001"/>
    <n v="12.13062216"/>
  </r>
  <r>
    <x v="1"/>
    <x v="0"/>
    <x v="10"/>
    <x v="7"/>
    <n v="11.46705667"/>
    <n v="11.28342106"/>
    <n v="0.68744534999999996"/>
    <n v="43.128790600000002"/>
  </r>
  <r>
    <x v="1"/>
    <x v="0"/>
    <x v="10"/>
    <x v="8"/>
    <n v="3.3210812700000001"/>
    <n v="7.8908030399999998"/>
    <n v="0.40797269000000003"/>
    <n v="22.675364689999999"/>
  </r>
  <r>
    <x v="1"/>
    <x v="0"/>
    <x v="10"/>
    <x v="9"/>
    <n v="20.96118345"/>
    <n v="18.9877571"/>
    <n v="0.32316445999999999"/>
    <n v="99.44517501"/>
  </r>
  <r>
    <x v="1"/>
    <x v="0"/>
    <x v="10"/>
    <x v="0"/>
    <n v="11.76532514"/>
    <n v="17.49917237"/>
    <n v="0.73742954000000005"/>
    <n v="84.208221550000005"/>
  </r>
  <r>
    <x v="1"/>
    <x v="0"/>
    <x v="10"/>
    <x v="1"/>
    <n v="34.7671049"/>
    <n v="25.515020629999999"/>
    <n v="0.25625297000000002"/>
    <n v="326.28744591999998"/>
  </r>
  <r>
    <x v="1"/>
    <x v="0"/>
    <x v="10"/>
    <x v="2"/>
    <n v="13.853980379999999"/>
    <n v="14.67525322"/>
    <n v="0.40797269000000003"/>
    <n v="121.80502137000001"/>
  </r>
  <r>
    <x v="1"/>
    <x v="0"/>
    <x v="10"/>
    <x v="3"/>
    <n v="4.9659745900000001"/>
    <n v="5.83789449"/>
    <n v="0"/>
    <n v="38.002481109999998"/>
  </r>
  <r>
    <x v="1"/>
    <x v="0"/>
    <x v="10"/>
    <x v="4"/>
    <n v="18.662287289999998"/>
    <n v="17.015253229999999"/>
    <n v="5.2218670000000002E-2"/>
    <n v="184.71659722999999"/>
  </r>
  <r>
    <x v="1"/>
    <x v="0"/>
    <x v="10"/>
    <x v="5"/>
    <n v="17.010547070000001"/>
    <n v="16.508855390000001"/>
    <n v="0.69456251999999996"/>
    <n v="336.20789925000003"/>
  </r>
  <r>
    <x v="1"/>
    <x v="0"/>
    <x v="10"/>
    <x v="6"/>
    <n v="8.6425715800000003"/>
    <n v="3.5549213700000002"/>
    <n v="0"/>
    <n v="136.15852015999999"/>
  </r>
  <r>
    <x v="1"/>
    <x v="1"/>
    <x v="0"/>
    <x v="8"/>
    <n v="0"/>
    <n v="0"/>
    <n v="0"/>
    <n v="0.49225440999999998"/>
  </r>
  <r>
    <x v="1"/>
    <x v="1"/>
    <x v="0"/>
    <x v="9"/>
    <n v="0"/>
    <n v="0.93878282999999996"/>
    <n v="0"/>
    <n v="0"/>
  </r>
  <r>
    <x v="1"/>
    <x v="1"/>
    <x v="0"/>
    <x v="0"/>
    <n v="2.0393348800000002"/>
    <n v="1.9698866500000001"/>
    <n v="0.46486949"/>
    <n v="0"/>
  </r>
  <r>
    <x v="1"/>
    <x v="1"/>
    <x v="0"/>
    <x v="1"/>
    <n v="10.375392659999999"/>
    <n v="18.422571680000001"/>
    <n v="2.1511638199999998"/>
    <n v="2.9002577199999999"/>
  </r>
  <r>
    <x v="1"/>
    <x v="1"/>
    <x v="0"/>
    <x v="2"/>
    <n v="31.952595720000001"/>
    <n v="91.640731709999997"/>
    <n v="17.05323323"/>
    <n v="41.704953699999997"/>
  </r>
  <r>
    <x v="1"/>
    <x v="1"/>
    <x v="0"/>
    <x v="3"/>
    <n v="4.8235208700000003"/>
    <n v="57.681379759999999"/>
    <n v="13.72069213"/>
    <n v="74.330485379999999"/>
  </r>
  <r>
    <x v="1"/>
    <x v="1"/>
    <x v="0"/>
    <x v="4"/>
    <n v="3.1117594799999999"/>
    <n v="52.619614810000002"/>
    <n v="9.9818153299999999"/>
    <n v="67.177120290000005"/>
  </r>
  <r>
    <x v="1"/>
    <x v="1"/>
    <x v="0"/>
    <x v="5"/>
    <n v="1.82775124"/>
    <n v="60.60041537"/>
    <n v="12.6545358"/>
    <n v="122.96996470000001"/>
  </r>
  <r>
    <x v="1"/>
    <x v="1"/>
    <x v="0"/>
    <x v="6"/>
    <n v="1.56767053"/>
    <n v="3.0378433899999999"/>
    <n v="0.98135455999999999"/>
    <n v="8.8180478600000001"/>
  </r>
  <r>
    <x v="1"/>
    <x v="1"/>
    <x v="1"/>
    <x v="7"/>
    <n v="6.7517184500000003"/>
    <n v="0.98642496999999996"/>
    <n v="0.77275428000000002"/>
    <n v="1.1990283399999999"/>
  </r>
  <r>
    <x v="1"/>
    <x v="1"/>
    <x v="1"/>
    <x v="8"/>
    <n v="4.8888551299999996"/>
    <n v="3.2348845599999998"/>
    <n v="0.52283506000000002"/>
    <n v="1.51745435"/>
  </r>
  <r>
    <x v="1"/>
    <x v="1"/>
    <x v="1"/>
    <x v="9"/>
    <n v="78.660484530000005"/>
    <n v="42.932905609999999"/>
    <n v="6.0411858499999997"/>
    <n v="30.413715199999999"/>
  </r>
  <r>
    <x v="1"/>
    <x v="1"/>
    <x v="1"/>
    <x v="0"/>
    <n v="29.057174490000001"/>
    <n v="26.120136030000001"/>
    <n v="3.3928547600000001"/>
    <n v="13.703536959999999"/>
  </r>
  <r>
    <x v="1"/>
    <x v="1"/>
    <x v="1"/>
    <x v="1"/>
    <n v="57.84339636"/>
    <n v="42.004168470000003"/>
    <n v="7.8153514199999998"/>
    <n v="18.507461459999998"/>
  </r>
  <r>
    <x v="1"/>
    <x v="1"/>
    <x v="1"/>
    <x v="2"/>
    <n v="95.696868159999994"/>
    <n v="147.29707729"/>
    <n v="16.530438700000001"/>
    <n v="89.494467490000005"/>
  </r>
  <r>
    <x v="1"/>
    <x v="1"/>
    <x v="1"/>
    <x v="3"/>
    <n v="10.814032470000001"/>
    <n v="4.2742052499999996"/>
    <n v="2.0606659899999999"/>
    <n v="13.73415672"/>
  </r>
  <r>
    <x v="1"/>
    <x v="1"/>
    <x v="1"/>
    <x v="4"/>
    <n v="11.91419666"/>
    <n v="6.3820100899999996"/>
    <n v="5.0951068199999998"/>
    <n v="16.83365319"/>
  </r>
  <r>
    <x v="1"/>
    <x v="1"/>
    <x v="1"/>
    <x v="5"/>
    <n v="0.98876922"/>
    <n v="0.68209196999999999"/>
    <n v="1.4883573800000001"/>
    <n v="8.1089591799999994"/>
  </r>
  <r>
    <x v="1"/>
    <x v="1"/>
    <x v="1"/>
    <x v="6"/>
    <n v="5.63550868"/>
    <n v="3.7399215400000001"/>
    <n v="0.80688431000000005"/>
    <n v="3.9353026"/>
  </r>
  <r>
    <x v="1"/>
    <x v="1"/>
    <x v="2"/>
    <x v="7"/>
    <n v="42.03784048"/>
    <n v="11.0410322"/>
    <n v="3.5161579500000002"/>
    <n v="9.891254"/>
  </r>
  <r>
    <x v="1"/>
    <x v="1"/>
    <x v="2"/>
    <x v="8"/>
    <n v="22.85083466"/>
    <n v="6.9756020300000001"/>
    <n v="0.97743327999999996"/>
    <n v="1.6186773699999999"/>
  </r>
  <r>
    <x v="1"/>
    <x v="1"/>
    <x v="2"/>
    <x v="9"/>
    <n v="172.39307704999999"/>
    <n v="57.580991240000003"/>
    <n v="10.11396283"/>
    <n v="36.120170569999999"/>
  </r>
  <r>
    <x v="1"/>
    <x v="1"/>
    <x v="2"/>
    <x v="0"/>
    <n v="54.900590209999997"/>
    <n v="24.69655259"/>
    <n v="3.1287153600000002"/>
    <n v="16.422486020000001"/>
  </r>
  <r>
    <x v="1"/>
    <x v="1"/>
    <x v="2"/>
    <x v="1"/>
    <n v="61.887407420000002"/>
    <n v="41.546599479999998"/>
    <n v="7.8057516900000001"/>
    <n v="30.804472440000001"/>
  </r>
  <r>
    <x v="1"/>
    <x v="1"/>
    <x v="2"/>
    <x v="2"/>
    <n v="67.470116970000007"/>
    <n v="34.303421829999998"/>
    <n v="6.6518768799999997"/>
    <n v="48.180818670000001"/>
  </r>
  <r>
    <x v="1"/>
    <x v="1"/>
    <x v="2"/>
    <x v="3"/>
    <n v="7.3623543600000003"/>
    <n v="4.7147843700000003"/>
    <n v="3.2276066600000002"/>
    <n v="13.94628623"/>
  </r>
  <r>
    <x v="1"/>
    <x v="1"/>
    <x v="2"/>
    <x v="4"/>
    <n v="10.695308900000001"/>
    <n v="16.736308529999999"/>
    <n v="3.56157163"/>
    <n v="27.694726469999999"/>
  </r>
  <r>
    <x v="1"/>
    <x v="1"/>
    <x v="2"/>
    <x v="5"/>
    <n v="1.18760113"/>
    <n v="2.69779882"/>
    <n v="1.47837021"/>
    <n v="12.04661611"/>
  </r>
  <r>
    <x v="1"/>
    <x v="1"/>
    <x v="2"/>
    <x v="6"/>
    <n v="4.3247952500000002"/>
    <n v="6.1362674699999999"/>
    <n v="0.12672340000000001"/>
    <n v="4.9500372300000004"/>
  </r>
  <r>
    <x v="1"/>
    <x v="1"/>
    <x v="3"/>
    <x v="7"/>
    <n v="44.225259600000001"/>
    <n v="15.600861829999999"/>
    <n v="2.7421493799999999"/>
    <n v="17.13267664"/>
  </r>
  <r>
    <x v="1"/>
    <x v="1"/>
    <x v="3"/>
    <x v="8"/>
    <n v="18.616639580000001"/>
    <n v="10.565436010000001"/>
    <n v="0.30489769999999999"/>
    <n v="4.7477065300000003"/>
  </r>
  <r>
    <x v="1"/>
    <x v="1"/>
    <x v="3"/>
    <x v="9"/>
    <n v="141.43519302999999"/>
    <n v="65.929041380000001"/>
    <n v="6.9327521900000004"/>
    <n v="59.191086089999999"/>
  </r>
  <r>
    <x v="1"/>
    <x v="1"/>
    <x v="3"/>
    <x v="0"/>
    <n v="49.691512940000003"/>
    <n v="36.934563310000001"/>
    <n v="3.4864094899999998"/>
    <n v="27.443183220000002"/>
  </r>
  <r>
    <x v="1"/>
    <x v="1"/>
    <x v="3"/>
    <x v="1"/>
    <n v="43.362118809999998"/>
    <n v="41.999593310000002"/>
    <n v="7.3692552300000003"/>
    <n v="36.906359379999998"/>
  </r>
  <r>
    <x v="1"/>
    <x v="1"/>
    <x v="3"/>
    <x v="2"/>
    <n v="55.57850887"/>
    <n v="36.288546500000002"/>
    <n v="5.92846692"/>
    <n v="38.968294720000003"/>
  </r>
  <r>
    <x v="1"/>
    <x v="1"/>
    <x v="3"/>
    <x v="3"/>
    <n v="5.9049316799999998"/>
    <n v="4.8538855200000004"/>
    <n v="1.5444581799999999"/>
    <n v="12.322969929999999"/>
  </r>
  <r>
    <x v="1"/>
    <x v="1"/>
    <x v="3"/>
    <x v="4"/>
    <n v="12.563965980000001"/>
    <n v="13.030282980000001"/>
    <n v="0.86130958000000002"/>
    <n v="24.352023639999999"/>
  </r>
  <r>
    <x v="1"/>
    <x v="1"/>
    <x v="3"/>
    <x v="5"/>
    <n v="3.38942656"/>
    <n v="3.77294361"/>
    <n v="0.40171958000000002"/>
    <n v="10.230371720000001"/>
  </r>
  <r>
    <x v="1"/>
    <x v="1"/>
    <x v="3"/>
    <x v="6"/>
    <n v="7.2395867899999997"/>
    <n v="4.6350191699999996"/>
    <n v="0.87674273999999996"/>
    <n v="7.8038496999999998"/>
  </r>
  <r>
    <x v="1"/>
    <x v="1"/>
    <x v="4"/>
    <x v="7"/>
    <n v="35.170392710000002"/>
    <n v="19.633305960000001"/>
    <n v="1.9887701900000001"/>
    <n v="12.704386619999999"/>
  </r>
  <r>
    <x v="1"/>
    <x v="1"/>
    <x v="4"/>
    <x v="8"/>
    <n v="16.445250049999999"/>
    <n v="14.07160925"/>
    <n v="0.21168911000000001"/>
    <n v="4.88534881"/>
  </r>
  <r>
    <x v="1"/>
    <x v="1"/>
    <x v="4"/>
    <x v="9"/>
    <n v="95.218397670000002"/>
    <n v="77.769396499999999"/>
    <n v="8.1913557699999995"/>
    <n v="44.587355770000002"/>
  </r>
  <r>
    <x v="1"/>
    <x v="1"/>
    <x v="4"/>
    <x v="0"/>
    <n v="44.025232809999999"/>
    <n v="34.333641849999999"/>
    <n v="3.4287935799999998"/>
    <n v="14.372789450000001"/>
  </r>
  <r>
    <x v="1"/>
    <x v="1"/>
    <x v="4"/>
    <x v="1"/>
    <n v="40.647134309999998"/>
    <n v="49.90055306"/>
    <n v="5.8243510900000004"/>
    <n v="30.096294889999999"/>
  </r>
  <r>
    <x v="1"/>
    <x v="1"/>
    <x v="4"/>
    <x v="2"/>
    <n v="44.093296019999997"/>
    <n v="34.552358519999999"/>
    <n v="2.3133992999999999"/>
    <n v="42.227370800000003"/>
  </r>
  <r>
    <x v="1"/>
    <x v="1"/>
    <x v="4"/>
    <x v="3"/>
    <n v="9.3128522999999994"/>
    <n v="7.3234338599999997"/>
    <n v="2.2806164999999998"/>
    <n v="8.2634360099999995"/>
  </r>
  <r>
    <x v="1"/>
    <x v="1"/>
    <x v="4"/>
    <x v="4"/>
    <n v="11.329246810000001"/>
    <n v="11.53645818"/>
    <n v="3.1929812700000002"/>
    <n v="19.526613309999998"/>
  </r>
  <r>
    <x v="1"/>
    <x v="1"/>
    <x v="4"/>
    <x v="5"/>
    <n v="2.8287826200000001"/>
    <n v="4.8273515600000003"/>
    <n v="1.25173549"/>
    <n v="16.125605759999999"/>
  </r>
  <r>
    <x v="1"/>
    <x v="1"/>
    <x v="4"/>
    <x v="6"/>
    <n v="5.5040489900000003"/>
    <n v="7.5964355799999996"/>
    <n v="9.9286070000000004E-2"/>
    <n v="5.82364163"/>
  </r>
  <r>
    <x v="1"/>
    <x v="1"/>
    <x v="5"/>
    <x v="7"/>
    <n v="36.606897879999998"/>
    <n v="14.97718897"/>
    <n v="2.4069116699999999"/>
    <n v="6.3742897899999997"/>
  </r>
  <r>
    <x v="1"/>
    <x v="1"/>
    <x v="5"/>
    <x v="8"/>
    <n v="18.65295729"/>
    <n v="16.07201675"/>
    <n v="0.88893975000000003"/>
    <n v="5.3200426900000002"/>
  </r>
  <r>
    <x v="1"/>
    <x v="1"/>
    <x v="5"/>
    <x v="9"/>
    <n v="84.883315839999995"/>
    <n v="73.831367560000004"/>
    <n v="3.9971358399999999"/>
    <n v="27.700263240000002"/>
  </r>
  <r>
    <x v="1"/>
    <x v="1"/>
    <x v="5"/>
    <x v="0"/>
    <n v="42.14506111"/>
    <n v="45.879172629999999"/>
    <n v="5.8731528700000002"/>
    <n v="17.696256900000002"/>
  </r>
  <r>
    <x v="1"/>
    <x v="1"/>
    <x v="5"/>
    <x v="1"/>
    <n v="44.497797200000001"/>
    <n v="55.657586309999999"/>
    <n v="6.4181173100000004"/>
    <n v="24.53845892"/>
  </r>
  <r>
    <x v="1"/>
    <x v="1"/>
    <x v="5"/>
    <x v="2"/>
    <n v="54.950932360000003"/>
    <n v="44.36876358"/>
    <n v="2.9292026500000001"/>
    <n v="33.059068160000002"/>
  </r>
  <r>
    <x v="1"/>
    <x v="1"/>
    <x v="5"/>
    <x v="3"/>
    <n v="6.5539293299999999"/>
    <n v="10.5033134"/>
    <n v="2.5955234100000002"/>
    <n v="11.84024638"/>
  </r>
  <r>
    <x v="1"/>
    <x v="1"/>
    <x v="5"/>
    <x v="4"/>
    <n v="19.831050579999999"/>
    <n v="25.071094930000001"/>
    <n v="6.2433470700000004"/>
    <n v="25.463738589999998"/>
  </r>
  <r>
    <x v="1"/>
    <x v="1"/>
    <x v="5"/>
    <x v="5"/>
    <n v="3.2989265699999999"/>
    <n v="8.06467432"/>
    <n v="3.6008727"/>
    <n v="17.756695010000001"/>
  </r>
  <r>
    <x v="1"/>
    <x v="1"/>
    <x v="5"/>
    <x v="6"/>
    <n v="8.5721005399999992"/>
    <n v="5.5240037400000004"/>
    <n v="0.91270015999999998"/>
    <n v="2.3168860200000001"/>
  </r>
  <r>
    <x v="1"/>
    <x v="1"/>
    <x v="6"/>
    <x v="7"/>
    <n v="31.968149159999999"/>
    <n v="9.8738169899999999"/>
    <n v="0.54611085000000004"/>
    <n v="4.4613980599999996"/>
  </r>
  <r>
    <x v="1"/>
    <x v="1"/>
    <x v="6"/>
    <x v="8"/>
    <n v="21.124185409999999"/>
    <n v="9.4859408599999995"/>
    <n v="0"/>
    <n v="4.7031808100000001"/>
  </r>
  <r>
    <x v="1"/>
    <x v="1"/>
    <x v="6"/>
    <x v="9"/>
    <n v="73.834966359999996"/>
    <n v="52.217007840000001"/>
    <n v="3.65397164"/>
    <n v="21.13020736"/>
  </r>
  <r>
    <x v="1"/>
    <x v="1"/>
    <x v="6"/>
    <x v="0"/>
    <n v="51.877323990000001"/>
    <n v="37.04423044"/>
    <n v="5.9592123800000003"/>
    <n v="17.590785140000001"/>
  </r>
  <r>
    <x v="1"/>
    <x v="1"/>
    <x v="6"/>
    <x v="1"/>
    <n v="47.349321830000001"/>
    <n v="47.970747629999998"/>
    <n v="5.2438507100000002"/>
    <n v="18.68691535"/>
  </r>
  <r>
    <x v="1"/>
    <x v="1"/>
    <x v="6"/>
    <x v="2"/>
    <n v="64.131203560000003"/>
    <n v="36.127226360000002"/>
    <n v="3.78224881"/>
    <n v="27.136366670000001"/>
  </r>
  <r>
    <x v="1"/>
    <x v="1"/>
    <x v="6"/>
    <x v="3"/>
    <n v="16.77372798"/>
    <n v="15.211120060000001"/>
    <n v="2.1607041200000001"/>
    <n v="8.1870110599999997"/>
  </r>
  <r>
    <x v="1"/>
    <x v="1"/>
    <x v="6"/>
    <x v="4"/>
    <n v="36.754925819999997"/>
    <n v="33.853748860000003"/>
    <n v="6.91273114"/>
    <n v="26.003917390000002"/>
  </r>
  <r>
    <x v="1"/>
    <x v="1"/>
    <x v="6"/>
    <x v="5"/>
    <n v="8.28414435"/>
    <n v="3.81667158"/>
    <n v="3.4680024600000001"/>
    <n v="27.424757970000002"/>
  </r>
  <r>
    <x v="1"/>
    <x v="1"/>
    <x v="6"/>
    <x v="6"/>
    <n v="8.2918934499999999"/>
    <n v="7.1670434299999997"/>
    <n v="0.45439299999999999"/>
    <n v="3.00583913"/>
  </r>
  <r>
    <x v="1"/>
    <x v="1"/>
    <x v="7"/>
    <x v="7"/>
    <n v="26.024557349999998"/>
    <n v="9.2055705400000001"/>
    <n v="1.8989595800000001"/>
    <n v="1.1190096300000001"/>
  </r>
  <r>
    <x v="1"/>
    <x v="1"/>
    <x v="7"/>
    <x v="8"/>
    <n v="20.279118359999998"/>
    <n v="11.55939995"/>
    <n v="0.58485988"/>
    <n v="3.9368224500000002"/>
  </r>
  <r>
    <x v="1"/>
    <x v="1"/>
    <x v="7"/>
    <x v="9"/>
    <n v="69.257309489999997"/>
    <n v="37.000501730000003"/>
    <n v="1.7892910200000001"/>
    <n v="18.021142600000001"/>
  </r>
  <r>
    <x v="1"/>
    <x v="1"/>
    <x v="7"/>
    <x v="0"/>
    <n v="49.493496839999999"/>
    <n v="36.009951000000001"/>
    <n v="2.6542694199999999"/>
    <n v="11.984903259999999"/>
  </r>
  <r>
    <x v="1"/>
    <x v="1"/>
    <x v="7"/>
    <x v="1"/>
    <n v="45.618402660000001"/>
    <n v="48.45422129"/>
    <n v="5.5283741800000001"/>
    <n v="20.339321909999999"/>
  </r>
  <r>
    <x v="1"/>
    <x v="1"/>
    <x v="7"/>
    <x v="2"/>
    <n v="49.069518379999998"/>
    <n v="33.364185859999999"/>
    <n v="2.8573785699999998"/>
    <n v="29.007497839999999"/>
  </r>
  <r>
    <x v="1"/>
    <x v="1"/>
    <x v="7"/>
    <x v="3"/>
    <n v="17.909136490000002"/>
    <n v="20.730133349999999"/>
    <n v="1.1511183700000001"/>
    <n v="12.667372540000001"/>
  </r>
  <r>
    <x v="1"/>
    <x v="1"/>
    <x v="7"/>
    <x v="4"/>
    <n v="46.889171490000003"/>
    <n v="35.541794590000002"/>
    <n v="5.7629084099999996"/>
    <n v="42.82382612"/>
  </r>
  <r>
    <x v="1"/>
    <x v="1"/>
    <x v="7"/>
    <x v="5"/>
    <n v="12.204871109999999"/>
    <n v="8.4181718399999994"/>
    <n v="2.2739752900000001"/>
    <n v="23.077388209999999"/>
  </r>
  <r>
    <x v="1"/>
    <x v="1"/>
    <x v="7"/>
    <x v="6"/>
    <n v="9.7457147400000004"/>
    <n v="5.1578138500000001"/>
    <n v="1.1992313699999999"/>
    <n v="7.15630846"/>
  </r>
  <r>
    <x v="1"/>
    <x v="1"/>
    <x v="8"/>
    <x v="7"/>
    <n v="23.452436389999999"/>
    <n v="8.6283745500000002"/>
    <n v="1.6010573100000001"/>
    <n v="2.4208827300000002"/>
  </r>
  <r>
    <x v="1"/>
    <x v="1"/>
    <x v="8"/>
    <x v="8"/>
    <n v="14.080602539999999"/>
    <n v="10.80834342"/>
    <n v="0.47506387"/>
    <n v="3.6497408400000002"/>
  </r>
  <r>
    <x v="1"/>
    <x v="1"/>
    <x v="8"/>
    <x v="9"/>
    <n v="47.798460230000003"/>
    <n v="35.609809030000001"/>
    <n v="1.6182987200000001"/>
    <n v="28.425073900000001"/>
  </r>
  <r>
    <x v="1"/>
    <x v="1"/>
    <x v="8"/>
    <x v="0"/>
    <n v="39.429217289999997"/>
    <n v="26.915149320000001"/>
    <n v="2.69867071"/>
    <n v="20.709722559999999"/>
  </r>
  <r>
    <x v="1"/>
    <x v="1"/>
    <x v="8"/>
    <x v="1"/>
    <n v="42.672978260000001"/>
    <n v="38.871957860000002"/>
    <n v="3.8433788600000001"/>
    <n v="24.01623575"/>
  </r>
  <r>
    <x v="1"/>
    <x v="1"/>
    <x v="8"/>
    <x v="2"/>
    <n v="32.313495410000002"/>
    <n v="23.649763109999999"/>
    <n v="3.6256310100000002"/>
    <n v="36.971914300000002"/>
  </r>
  <r>
    <x v="1"/>
    <x v="1"/>
    <x v="8"/>
    <x v="3"/>
    <n v="16.496515670000001"/>
    <n v="14.060753869999999"/>
    <n v="0.95695907999999996"/>
    <n v="10.69832094"/>
  </r>
  <r>
    <x v="1"/>
    <x v="1"/>
    <x v="8"/>
    <x v="4"/>
    <n v="31.624975299999999"/>
    <n v="35.340553640000003"/>
    <n v="2.0560716299999999"/>
    <n v="56.396801250000003"/>
  </r>
  <r>
    <x v="1"/>
    <x v="1"/>
    <x v="8"/>
    <x v="5"/>
    <n v="9.4335779199999994"/>
    <n v="10.080317389999999"/>
    <n v="1.17796748"/>
    <n v="44.695849799999998"/>
  </r>
  <r>
    <x v="1"/>
    <x v="1"/>
    <x v="8"/>
    <x v="6"/>
    <n v="11.624953530000001"/>
    <n v="10.918306490000001"/>
    <n v="0.67838684999999999"/>
    <n v="11.446431179999999"/>
  </r>
  <r>
    <x v="1"/>
    <x v="1"/>
    <x v="9"/>
    <x v="7"/>
    <n v="8.5583458700000001"/>
    <n v="6.8720800200000003"/>
    <n v="0"/>
    <n v="10.49629094"/>
  </r>
  <r>
    <x v="1"/>
    <x v="1"/>
    <x v="9"/>
    <x v="8"/>
    <n v="9.1623085"/>
    <n v="12.32068263"/>
    <n v="0.89449007000000003"/>
    <n v="12.40516306"/>
  </r>
  <r>
    <x v="1"/>
    <x v="1"/>
    <x v="9"/>
    <x v="9"/>
    <n v="22.541561869999999"/>
    <n v="27.7982613"/>
    <n v="1.6812944999999999"/>
    <n v="43.449647929999998"/>
  </r>
  <r>
    <x v="1"/>
    <x v="1"/>
    <x v="9"/>
    <x v="0"/>
    <n v="19.096268210000002"/>
    <n v="20.45547414"/>
    <n v="0"/>
    <n v="27.939884889999998"/>
  </r>
  <r>
    <x v="1"/>
    <x v="1"/>
    <x v="9"/>
    <x v="1"/>
    <n v="15.53129553"/>
    <n v="28.86333303"/>
    <n v="1.0047522900000001"/>
    <n v="27.144517740000001"/>
  </r>
  <r>
    <x v="1"/>
    <x v="1"/>
    <x v="9"/>
    <x v="2"/>
    <n v="17.910905270000001"/>
    <n v="17.42653104"/>
    <n v="1.30942436"/>
    <n v="43.896488310000002"/>
  </r>
  <r>
    <x v="1"/>
    <x v="1"/>
    <x v="9"/>
    <x v="3"/>
    <n v="8.1133081699999998"/>
    <n v="9.0473426700000008"/>
    <n v="0"/>
    <n v="19.118852700000001"/>
  </r>
  <r>
    <x v="1"/>
    <x v="1"/>
    <x v="9"/>
    <x v="4"/>
    <n v="25.364648819999999"/>
    <n v="36.755343209999999"/>
    <n v="1.2660112800000001"/>
    <n v="71.828175810000005"/>
  </r>
  <r>
    <x v="1"/>
    <x v="1"/>
    <x v="9"/>
    <x v="5"/>
    <n v="10.5071064"/>
    <n v="12.00867423"/>
    <n v="0.60437821000000003"/>
    <n v="63.198082190000001"/>
  </r>
  <r>
    <x v="1"/>
    <x v="1"/>
    <x v="9"/>
    <x v="6"/>
    <n v="3.2446535399999998"/>
    <n v="6.4469451500000003"/>
    <n v="0.36644227000000001"/>
    <n v="14.66903383"/>
  </r>
  <r>
    <x v="1"/>
    <x v="1"/>
    <x v="10"/>
    <x v="7"/>
    <n v="5.9947118000000001"/>
    <n v="4.3044066599999997"/>
    <n v="0.71945227"/>
    <n v="15.768300350000001"/>
  </r>
  <r>
    <x v="1"/>
    <x v="1"/>
    <x v="10"/>
    <x v="8"/>
    <n v="2.70969602"/>
    <n v="10.302970630000001"/>
    <n v="0"/>
    <n v="34.788845690000002"/>
  </r>
  <r>
    <x v="1"/>
    <x v="1"/>
    <x v="10"/>
    <x v="9"/>
    <n v="6.7537687699999998"/>
    <n v="22.642165590000001"/>
    <n v="0"/>
    <n v="110.176348"/>
  </r>
  <r>
    <x v="1"/>
    <x v="1"/>
    <x v="10"/>
    <x v="0"/>
    <n v="5.3716654699999999"/>
    <n v="11.73601884"/>
    <n v="0.79367361999999997"/>
    <n v="112.22920442"/>
  </r>
  <r>
    <x v="1"/>
    <x v="1"/>
    <x v="10"/>
    <x v="1"/>
    <n v="5.3538591899999997"/>
    <n v="12.88586134"/>
    <n v="4.6648509999999997E-2"/>
    <n v="82.36287935"/>
  </r>
  <r>
    <x v="1"/>
    <x v="1"/>
    <x v="10"/>
    <x v="2"/>
    <n v="7.6022583199999998"/>
    <n v="10.62061407"/>
    <n v="0"/>
    <n v="155.61667513"/>
  </r>
  <r>
    <x v="1"/>
    <x v="1"/>
    <x v="10"/>
    <x v="3"/>
    <n v="1.8294554999999999"/>
    <n v="4.9614759900000003"/>
    <n v="0.38528710999999999"/>
    <n v="67.610953390000006"/>
  </r>
  <r>
    <x v="1"/>
    <x v="1"/>
    <x v="10"/>
    <x v="4"/>
    <n v="10.432618059999999"/>
    <n v="21.024096310000001"/>
    <n v="0.71911738000000003"/>
    <n v="351.72721031999998"/>
  </r>
  <r>
    <x v="1"/>
    <x v="1"/>
    <x v="10"/>
    <x v="5"/>
    <n v="6.8708639199999997"/>
    <n v="17.963896330000001"/>
    <n v="0"/>
    <n v="574.71926875999998"/>
  </r>
  <r>
    <x v="1"/>
    <x v="1"/>
    <x v="10"/>
    <x v="6"/>
    <n v="3.6901938099999998"/>
    <n v="5.8616010100000002"/>
    <n v="0"/>
    <n v="233.08693807"/>
  </r>
  <r>
    <x v="2"/>
    <x v="0"/>
    <x v="0"/>
    <x v="9"/>
    <n v="0"/>
    <n v="0.58319712999999995"/>
    <n v="0"/>
    <n v="0.56920645999999997"/>
  </r>
  <r>
    <x v="2"/>
    <x v="0"/>
    <x v="0"/>
    <x v="0"/>
    <n v="0"/>
    <n v="1.2984827299999999"/>
    <n v="0.50281028999999999"/>
    <n v="0"/>
  </r>
  <r>
    <x v="2"/>
    <x v="0"/>
    <x v="0"/>
    <x v="1"/>
    <n v="7.6892137700000003"/>
    <n v="8.5499832300000005"/>
    <n v="2.9592645399999999"/>
    <n v="2.5900141300000001"/>
  </r>
  <r>
    <x v="2"/>
    <x v="0"/>
    <x v="0"/>
    <x v="2"/>
    <n v="52.74011909"/>
    <n v="70.486216549999995"/>
    <n v="29.375757239999999"/>
    <n v="56.211352069999997"/>
  </r>
  <r>
    <x v="2"/>
    <x v="0"/>
    <x v="0"/>
    <x v="3"/>
    <n v="21.720282090000001"/>
    <n v="48.113328000000003"/>
    <n v="19.238724260000001"/>
    <n v="69.188696469999996"/>
  </r>
  <r>
    <x v="2"/>
    <x v="0"/>
    <x v="0"/>
    <x v="4"/>
    <n v="19.587237510000001"/>
    <n v="46.916869400000003"/>
    <n v="10.069343610000001"/>
    <n v="92.876302800000005"/>
  </r>
  <r>
    <x v="2"/>
    <x v="0"/>
    <x v="0"/>
    <x v="5"/>
    <n v="3.7217615899999998"/>
    <n v="30.296741229999999"/>
    <n v="14.26669491"/>
    <n v="135.84463982"/>
  </r>
  <r>
    <x v="2"/>
    <x v="0"/>
    <x v="0"/>
    <x v="6"/>
    <n v="2.6391682200000002"/>
    <n v="2.5276055199999998"/>
    <n v="0.18275765999999999"/>
    <n v="3.7072296900000001"/>
  </r>
  <r>
    <x v="2"/>
    <x v="0"/>
    <x v="1"/>
    <x v="7"/>
    <n v="3.6151313200000001"/>
    <n v="2.9815838100000001"/>
    <n v="0"/>
    <n v="0.95052241999999998"/>
  </r>
  <r>
    <x v="2"/>
    <x v="0"/>
    <x v="1"/>
    <x v="8"/>
    <n v="2.0305478300000002"/>
    <n v="0.52477295000000002"/>
    <n v="0"/>
    <n v="0.50762331000000005"/>
  </r>
  <r>
    <x v="2"/>
    <x v="0"/>
    <x v="1"/>
    <x v="9"/>
    <n v="61.877378839999999"/>
    <n v="31.290403380000001"/>
    <n v="10.61972302"/>
    <n v="22.597299700000001"/>
  </r>
  <r>
    <x v="2"/>
    <x v="0"/>
    <x v="1"/>
    <x v="0"/>
    <n v="20.676559390000001"/>
    <n v="16.97172389"/>
    <n v="5.1740700400000001"/>
    <n v="5.7653444"/>
  </r>
  <r>
    <x v="2"/>
    <x v="0"/>
    <x v="1"/>
    <x v="1"/>
    <n v="113.89726795"/>
    <n v="29.62883523"/>
    <n v="14.02454906"/>
    <n v="8.2431060299999999"/>
  </r>
  <r>
    <x v="2"/>
    <x v="0"/>
    <x v="1"/>
    <x v="2"/>
    <n v="141.80375852"/>
    <n v="115.53609942"/>
    <n v="27.880029690000001"/>
    <n v="76.695374169999994"/>
  </r>
  <r>
    <x v="2"/>
    <x v="0"/>
    <x v="1"/>
    <x v="3"/>
    <n v="21.404129910000002"/>
    <n v="7.1262679899999997"/>
    <n v="6.0452154499999997"/>
    <n v="5.5940144700000003"/>
  </r>
  <r>
    <x v="2"/>
    <x v="0"/>
    <x v="1"/>
    <x v="4"/>
    <n v="32.456827740000001"/>
    <n v="7.8365048000000002"/>
    <n v="9.8407337199999994"/>
    <n v="7.6705482500000004"/>
  </r>
  <r>
    <x v="2"/>
    <x v="0"/>
    <x v="1"/>
    <x v="5"/>
    <n v="8.6269460000000002"/>
    <n v="1.0648829500000001"/>
    <n v="2.3892943500000001"/>
    <n v="8.1779133700000006"/>
  </r>
  <r>
    <x v="2"/>
    <x v="0"/>
    <x v="1"/>
    <x v="6"/>
    <n v="12.474696399999999"/>
    <n v="3.0745239299999998"/>
    <n v="2.6603415099999999"/>
    <n v="3.1334547800000001"/>
  </r>
  <r>
    <x v="2"/>
    <x v="0"/>
    <x v="2"/>
    <x v="7"/>
    <n v="26.833221219999999"/>
    <n v="5.0185312599999996"/>
    <n v="0.54779427000000003"/>
    <n v="4.1571483499999999"/>
  </r>
  <r>
    <x v="2"/>
    <x v="0"/>
    <x v="2"/>
    <x v="8"/>
    <n v="6.8821735999999998"/>
    <n v="1.05095998"/>
    <n v="0"/>
    <n v="1.18919654"/>
  </r>
  <r>
    <x v="2"/>
    <x v="0"/>
    <x v="2"/>
    <x v="9"/>
    <n v="169.51954273999999"/>
    <n v="27.142693479999998"/>
    <n v="8.3459116600000005"/>
    <n v="13.57779844"/>
  </r>
  <r>
    <x v="2"/>
    <x v="0"/>
    <x v="2"/>
    <x v="0"/>
    <n v="45.405487739999998"/>
    <n v="17.661774220000002"/>
    <n v="5.6127520899999999"/>
    <n v="3.8067649800000001"/>
  </r>
  <r>
    <x v="2"/>
    <x v="0"/>
    <x v="2"/>
    <x v="1"/>
    <n v="204.06560716999999"/>
    <n v="17.63292281"/>
    <n v="7.8490147500000003"/>
    <n v="7.9381707400000003"/>
  </r>
  <r>
    <x v="2"/>
    <x v="0"/>
    <x v="2"/>
    <x v="2"/>
    <n v="116.781041"/>
    <n v="22.519683180000001"/>
    <n v="11.86557947"/>
    <n v="21.57851084"/>
  </r>
  <r>
    <x v="2"/>
    <x v="0"/>
    <x v="2"/>
    <x v="3"/>
    <n v="22.254796129999999"/>
    <n v="3.9527484400000001"/>
    <n v="2.3659314400000002"/>
    <n v="2.6548216999999998"/>
  </r>
  <r>
    <x v="2"/>
    <x v="0"/>
    <x v="2"/>
    <x v="4"/>
    <n v="39.078375909999998"/>
    <n v="5.1050619900000003"/>
    <n v="6.4149110199999999"/>
    <n v="9.3274980500000009"/>
  </r>
  <r>
    <x v="2"/>
    <x v="0"/>
    <x v="2"/>
    <x v="5"/>
    <n v="11.92748901"/>
    <n v="2.6189339500000002"/>
    <n v="3.9750625999999998"/>
    <n v="8.6144190199999997"/>
  </r>
  <r>
    <x v="2"/>
    <x v="0"/>
    <x v="2"/>
    <x v="6"/>
    <n v="17.491464659999998"/>
    <n v="1.9358210199999999"/>
    <n v="0.14011019"/>
    <n v="7.3212743299999996"/>
  </r>
  <r>
    <x v="2"/>
    <x v="0"/>
    <x v="3"/>
    <x v="7"/>
    <n v="74.012488379999994"/>
    <n v="5.5883723099999996"/>
    <n v="2.8222174899999999"/>
    <n v="5.1711436800000001"/>
  </r>
  <r>
    <x v="2"/>
    <x v="0"/>
    <x v="3"/>
    <x v="8"/>
    <n v="22.62148668"/>
    <n v="1.2586351"/>
    <n v="0"/>
    <n v="0.57624202999999996"/>
  </r>
  <r>
    <x v="2"/>
    <x v="0"/>
    <x v="3"/>
    <x v="9"/>
    <n v="172.06834223000001"/>
    <n v="16.609204649999999"/>
    <n v="3.2945579999999999"/>
    <n v="6.4502398200000002"/>
  </r>
  <r>
    <x v="2"/>
    <x v="0"/>
    <x v="3"/>
    <x v="0"/>
    <n v="63.770756730000002"/>
    <n v="10.04768838"/>
    <n v="2.4818187300000001"/>
    <n v="4.1881338699999997"/>
  </r>
  <r>
    <x v="2"/>
    <x v="0"/>
    <x v="3"/>
    <x v="1"/>
    <n v="189.84171992"/>
    <n v="11.80348856"/>
    <n v="4.36148544"/>
    <n v="8.1641780199999996"/>
  </r>
  <r>
    <x v="2"/>
    <x v="0"/>
    <x v="3"/>
    <x v="2"/>
    <n v="103.62834558"/>
    <n v="15.15055933"/>
    <n v="6.65660002"/>
    <n v="17.361381940000001"/>
  </r>
  <r>
    <x v="2"/>
    <x v="0"/>
    <x v="3"/>
    <x v="3"/>
    <n v="16.18054763"/>
    <n v="3.60633721"/>
    <n v="1.8846046000000001"/>
    <n v="2.2260242699999999"/>
  </r>
  <r>
    <x v="2"/>
    <x v="0"/>
    <x v="3"/>
    <x v="4"/>
    <n v="30.94298564"/>
    <n v="2.69266322"/>
    <n v="7.2723256300000001"/>
    <n v="8.1538184600000001"/>
  </r>
  <r>
    <x v="2"/>
    <x v="0"/>
    <x v="3"/>
    <x v="5"/>
    <n v="10.75820568"/>
    <n v="4.0774054800000004"/>
    <n v="2.3687914000000001"/>
    <n v="8.1941034500000001"/>
  </r>
  <r>
    <x v="2"/>
    <x v="0"/>
    <x v="3"/>
    <x v="6"/>
    <n v="20.63172849"/>
    <n v="1.3527380600000001"/>
    <n v="1.4540911999999999"/>
    <n v="7.2015426500000004"/>
  </r>
  <r>
    <x v="2"/>
    <x v="0"/>
    <x v="4"/>
    <x v="7"/>
    <n v="71.558195929999997"/>
    <n v="3.5847919699999999"/>
    <n v="1.6221712399999999"/>
    <n v="2.1691863800000002"/>
  </r>
  <r>
    <x v="2"/>
    <x v="0"/>
    <x v="4"/>
    <x v="8"/>
    <n v="22.94011738"/>
    <n v="2.6316050299999998"/>
    <n v="0.97892807000000004"/>
    <n v="0.13093684"/>
  </r>
  <r>
    <x v="2"/>
    <x v="0"/>
    <x v="4"/>
    <x v="9"/>
    <n v="138.04729291999999"/>
    <n v="11.45373113"/>
    <n v="5.03786516"/>
    <n v="6.8926930500000001"/>
  </r>
  <r>
    <x v="2"/>
    <x v="0"/>
    <x v="4"/>
    <x v="0"/>
    <n v="71.07413099"/>
    <n v="6.0961058499999998"/>
    <n v="1.3196087299999999"/>
    <n v="4.5824897199999999"/>
  </r>
  <r>
    <x v="2"/>
    <x v="0"/>
    <x v="4"/>
    <x v="1"/>
    <n v="170.50752202000001"/>
    <n v="12.952969080000001"/>
    <n v="8.3209247600000005"/>
    <n v="8.0647907500000002"/>
  </r>
  <r>
    <x v="2"/>
    <x v="0"/>
    <x v="4"/>
    <x v="2"/>
    <n v="91.434851679999994"/>
    <n v="7.1245370599999998"/>
    <n v="5.3772055300000003"/>
    <n v="9.8788006100000008"/>
  </r>
  <r>
    <x v="2"/>
    <x v="0"/>
    <x v="4"/>
    <x v="3"/>
    <n v="15.21795174"/>
    <n v="1.0625841700000001"/>
    <n v="3.6337031999999998"/>
    <n v="3.3172281699999999"/>
  </r>
  <r>
    <x v="2"/>
    <x v="0"/>
    <x v="4"/>
    <x v="4"/>
    <n v="36.019591470000002"/>
    <n v="3.0845013400000001"/>
    <n v="5.13451361"/>
    <n v="9.3897441300000004"/>
  </r>
  <r>
    <x v="2"/>
    <x v="0"/>
    <x v="4"/>
    <x v="5"/>
    <n v="11.97733683"/>
    <n v="2.0108575499999999"/>
    <n v="2.3633946099999998"/>
    <n v="11.41484687"/>
  </r>
  <r>
    <x v="2"/>
    <x v="0"/>
    <x v="4"/>
    <x v="6"/>
    <n v="15.440533090000001"/>
    <n v="0.54412682999999995"/>
    <n v="0.64336072"/>
    <n v="5.1002737400000004"/>
  </r>
  <r>
    <x v="2"/>
    <x v="0"/>
    <x v="5"/>
    <x v="7"/>
    <n v="52.259418109999999"/>
    <n v="4.3830296000000004"/>
    <n v="1.9190605700000001"/>
    <n v="2.6515050599999999"/>
  </r>
  <r>
    <x v="2"/>
    <x v="0"/>
    <x v="5"/>
    <x v="8"/>
    <n v="22.444442500000001"/>
    <n v="2.45730505"/>
    <n v="0.24982198"/>
    <n v="0.19044667000000001"/>
  </r>
  <r>
    <x v="2"/>
    <x v="0"/>
    <x v="5"/>
    <x v="9"/>
    <n v="133.33802333"/>
    <n v="13.7965126"/>
    <n v="3.3554166799999998"/>
    <n v="5.1399243099999996"/>
  </r>
  <r>
    <x v="2"/>
    <x v="0"/>
    <x v="5"/>
    <x v="0"/>
    <n v="65.009679759999997"/>
    <n v="4.8170631500000001"/>
    <n v="1.5477744899999999"/>
    <n v="5.1706818800000001"/>
  </r>
  <r>
    <x v="2"/>
    <x v="0"/>
    <x v="5"/>
    <x v="1"/>
    <n v="180.70230434000001"/>
    <n v="13.463072439999999"/>
    <n v="6.5922845800000003"/>
    <n v="14.44495813"/>
  </r>
  <r>
    <x v="2"/>
    <x v="0"/>
    <x v="5"/>
    <x v="2"/>
    <n v="82.031842909999995"/>
    <n v="9.3488001799999996"/>
    <n v="5.5109228899999998"/>
    <n v="11.45419978"/>
  </r>
  <r>
    <x v="2"/>
    <x v="0"/>
    <x v="5"/>
    <x v="3"/>
    <n v="20.802971769999999"/>
    <n v="1.4052368799999999"/>
    <n v="1.1675513500000001"/>
    <n v="3.2928983600000001"/>
  </r>
  <r>
    <x v="2"/>
    <x v="0"/>
    <x v="5"/>
    <x v="4"/>
    <n v="50.368533380000002"/>
    <n v="5.6860521300000002"/>
    <n v="4.7836628499999998"/>
    <n v="16.157527649999999"/>
  </r>
  <r>
    <x v="2"/>
    <x v="0"/>
    <x v="5"/>
    <x v="5"/>
    <n v="15.697680050000001"/>
    <n v="2.85730642"/>
    <n v="2.5496599099999999"/>
    <n v="14.302025739999999"/>
  </r>
  <r>
    <x v="2"/>
    <x v="0"/>
    <x v="5"/>
    <x v="6"/>
    <n v="19.35462806"/>
    <n v="0.76603535"/>
    <n v="0.86427723999999995"/>
    <n v="4.0624618699999999"/>
  </r>
  <r>
    <x v="2"/>
    <x v="0"/>
    <x v="6"/>
    <x v="7"/>
    <n v="44.260975809999998"/>
    <n v="3.5079326200000001"/>
    <n v="1.0691636799999999"/>
    <n v="1.32385745"/>
  </r>
  <r>
    <x v="2"/>
    <x v="0"/>
    <x v="6"/>
    <x v="8"/>
    <n v="20.502785110000001"/>
    <n v="2.24948901"/>
    <n v="0.30981297000000002"/>
    <n v="0.43133500000000002"/>
  </r>
  <r>
    <x v="2"/>
    <x v="0"/>
    <x v="6"/>
    <x v="9"/>
    <n v="114.22866478"/>
    <n v="6.9758881500000003"/>
    <n v="3.0692259599999998"/>
    <n v="6.6144836299999996"/>
  </r>
  <r>
    <x v="2"/>
    <x v="0"/>
    <x v="6"/>
    <x v="0"/>
    <n v="70.475683529999998"/>
    <n v="7.93529499"/>
    <n v="1.1606661"/>
    <n v="4.7862902099999998"/>
  </r>
  <r>
    <x v="2"/>
    <x v="0"/>
    <x v="6"/>
    <x v="1"/>
    <n v="170.47877634"/>
    <n v="15.76749204"/>
    <n v="8.0994130500000008"/>
    <n v="14.69895513"/>
  </r>
  <r>
    <x v="2"/>
    <x v="0"/>
    <x v="6"/>
    <x v="2"/>
    <n v="69.298269090000005"/>
    <n v="9.1761934299999997"/>
    <n v="4.00473502"/>
    <n v="10.32501873"/>
  </r>
  <r>
    <x v="2"/>
    <x v="0"/>
    <x v="6"/>
    <x v="3"/>
    <n v="28.534955719999999"/>
    <n v="3.9687562299999999"/>
    <n v="2.1795258099999999"/>
    <n v="4.7299339199999997"/>
  </r>
  <r>
    <x v="2"/>
    <x v="0"/>
    <x v="6"/>
    <x v="4"/>
    <n v="60.990326230000001"/>
    <n v="7.8029169999999999"/>
    <n v="7.01286129"/>
    <n v="12.141764970000001"/>
  </r>
  <r>
    <x v="2"/>
    <x v="0"/>
    <x v="6"/>
    <x v="5"/>
    <n v="16.824065130000001"/>
    <n v="2.2124960699999998"/>
    <n v="1.0823711600000001"/>
    <n v="15.12048021"/>
  </r>
  <r>
    <x v="2"/>
    <x v="0"/>
    <x v="6"/>
    <x v="6"/>
    <n v="15.64791106"/>
    <n v="1.6566173099999999"/>
    <n v="1.3068224799999999"/>
    <n v="3.3577935600000002"/>
  </r>
  <r>
    <x v="2"/>
    <x v="0"/>
    <x v="7"/>
    <x v="7"/>
    <n v="38.500749570000004"/>
    <n v="4.4704561399999996"/>
    <n v="1.20640821"/>
    <n v="1.82957115"/>
  </r>
  <r>
    <x v="2"/>
    <x v="0"/>
    <x v="7"/>
    <x v="8"/>
    <n v="19.91516506"/>
    <n v="2.7649093900000001"/>
    <n v="0.99352483999999996"/>
    <n v="0"/>
  </r>
  <r>
    <x v="2"/>
    <x v="0"/>
    <x v="7"/>
    <x v="9"/>
    <n v="85.03218957"/>
    <n v="11.259083029999999"/>
    <n v="3.32516393"/>
    <n v="9.4353577800000004"/>
  </r>
  <r>
    <x v="2"/>
    <x v="0"/>
    <x v="7"/>
    <x v="0"/>
    <n v="59.527766479999997"/>
    <n v="5.9065732899999999"/>
    <n v="2.7208696099999998"/>
    <n v="5.4266772100000003"/>
  </r>
  <r>
    <x v="2"/>
    <x v="0"/>
    <x v="7"/>
    <x v="1"/>
    <n v="188.54942553999999"/>
    <n v="15.536695780000001"/>
    <n v="4.6679164399999999"/>
    <n v="22.570152480000001"/>
  </r>
  <r>
    <x v="2"/>
    <x v="0"/>
    <x v="7"/>
    <x v="2"/>
    <n v="52.348921480000001"/>
    <n v="8.4847002099999997"/>
    <n v="2.57501574"/>
    <n v="14.20622287"/>
  </r>
  <r>
    <x v="2"/>
    <x v="0"/>
    <x v="7"/>
    <x v="3"/>
    <n v="25.928395569999999"/>
    <n v="3.4932255799999998"/>
    <n v="1.36030494"/>
    <n v="3.0001951600000001"/>
  </r>
  <r>
    <x v="2"/>
    <x v="0"/>
    <x v="7"/>
    <x v="4"/>
    <n v="69.041088130000006"/>
    <n v="8.2454870200000006"/>
    <n v="3.8859257299999999"/>
    <n v="22.046397209999999"/>
  </r>
  <r>
    <x v="2"/>
    <x v="0"/>
    <x v="7"/>
    <x v="5"/>
    <n v="17.522684430000002"/>
    <n v="7.8914804900000002"/>
    <n v="1.6831515399999999"/>
    <n v="16.194182739999999"/>
  </r>
  <r>
    <x v="2"/>
    <x v="0"/>
    <x v="7"/>
    <x v="6"/>
    <n v="14.72096846"/>
    <n v="1.02047522"/>
    <n v="1.8320962300000001"/>
    <n v="2.8394257199999999"/>
  </r>
  <r>
    <x v="2"/>
    <x v="0"/>
    <x v="8"/>
    <x v="7"/>
    <n v="35.139453199999998"/>
    <n v="2.1306004600000001"/>
    <n v="0.62881200999999998"/>
    <n v="6.1138858799999998"/>
  </r>
  <r>
    <x v="2"/>
    <x v="0"/>
    <x v="8"/>
    <x v="8"/>
    <n v="14.27527518"/>
    <n v="4.8814661499999996"/>
    <n v="0.93795994000000005"/>
    <n v="2.6821990100000002"/>
  </r>
  <r>
    <x v="2"/>
    <x v="0"/>
    <x v="8"/>
    <x v="9"/>
    <n v="77.209798930000005"/>
    <n v="10.192765550000001"/>
    <n v="4.5366933899999999"/>
    <n v="10.93932525"/>
  </r>
  <r>
    <x v="2"/>
    <x v="0"/>
    <x v="8"/>
    <x v="0"/>
    <n v="42.404096389999999"/>
    <n v="9.7774303000000007"/>
    <n v="2.2895983200000001"/>
    <n v="10.89208655"/>
  </r>
  <r>
    <x v="2"/>
    <x v="0"/>
    <x v="8"/>
    <x v="1"/>
    <n v="139.37434522999999"/>
    <n v="19.631337909999999"/>
    <n v="7.0594547600000004"/>
    <n v="28.995871019999999"/>
  </r>
  <r>
    <x v="2"/>
    <x v="0"/>
    <x v="8"/>
    <x v="2"/>
    <n v="54.588198920000004"/>
    <n v="10.238795400000001"/>
    <n v="5.3763481999999998"/>
    <n v="13.94732218"/>
  </r>
  <r>
    <x v="2"/>
    <x v="0"/>
    <x v="8"/>
    <x v="3"/>
    <n v="17.140838540000001"/>
    <n v="2.60254283"/>
    <n v="0.52524709999999997"/>
    <n v="7.6831845699999999"/>
  </r>
  <r>
    <x v="2"/>
    <x v="0"/>
    <x v="8"/>
    <x v="4"/>
    <n v="61.491034679999999"/>
    <n v="11.620062069999999"/>
    <n v="1.58027016"/>
    <n v="27.708923590000001"/>
  </r>
  <r>
    <x v="2"/>
    <x v="0"/>
    <x v="8"/>
    <x v="5"/>
    <n v="24.58740006"/>
    <n v="3.5226275299999998"/>
    <n v="1.8446819999999999"/>
    <n v="23.532745590000001"/>
  </r>
  <r>
    <x v="2"/>
    <x v="0"/>
    <x v="8"/>
    <x v="6"/>
    <n v="15.3679158"/>
    <n v="1.5250768400000001"/>
    <n v="0"/>
    <n v="2.6563284999999999"/>
  </r>
  <r>
    <x v="2"/>
    <x v="0"/>
    <x v="9"/>
    <x v="7"/>
    <n v="19.985163499999999"/>
    <n v="4.9225596700000001"/>
    <n v="4.3787558300000002"/>
    <n v="7.3124702800000003"/>
  </r>
  <r>
    <x v="2"/>
    <x v="0"/>
    <x v="9"/>
    <x v="8"/>
    <n v="8.1443606800000001"/>
    <n v="2.89309306"/>
    <n v="0.40756261999999999"/>
    <n v="5.7744442300000003"/>
  </r>
  <r>
    <x v="2"/>
    <x v="0"/>
    <x v="9"/>
    <x v="9"/>
    <n v="38.031473120000001"/>
    <n v="13.673704839999999"/>
    <n v="3.4718294200000002"/>
    <n v="35.080756149999999"/>
  </r>
  <r>
    <x v="2"/>
    <x v="0"/>
    <x v="9"/>
    <x v="0"/>
    <n v="31.337466060000001"/>
    <n v="9.1757220999999998"/>
    <n v="2.2669219100000002"/>
    <n v="18.036918849999999"/>
  </r>
  <r>
    <x v="2"/>
    <x v="0"/>
    <x v="9"/>
    <x v="1"/>
    <n v="84.998964939999993"/>
    <n v="19.682464289999999"/>
    <n v="6.3112573000000003"/>
    <n v="48.335609689999998"/>
  </r>
  <r>
    <x v="2"/>
    <x v="0"/>
    <x v="9"/>
    <x v="2"/>
    <n v="30.45544778"/>
    <n v="11.78700156"/>
    <n v="2.12834886"/>
    <n v="25.37614714"/>
  </r>
  <r>
    <x v="2"/>
    <x v="0"/>
    <x v="9"/>
    <x v="3"/>
    <n v="9.7110929899999991"/>
    <n v="1.62204342"/>
    <n v="1.6897665799999999"/>
    <n v="14.703596149999999"/>
  </r>
  <r>
    <x v="2"/>
    <x v="0"/>
    <x v="9"/>
    <x v="4"/>
    <n v="38.510688719999997"/>
    <n v="10.01136004"/>
    <n v="2.9566754300000002"/>
    <n v="27.331434999999999"/>
  </r>
  <r>
    <x v="2"/>
    <x v="0"/>
    <x v="9"/>
    <x v="5"/>
    <n v="25.151281740000002"/>
    <n v="7.77304774"/>
    <n v="1.7030903100000001"/>
    <n v="35.18836486"/>
  </r>
  <r>
    <x v="2"/>
    <x v="0"/>
    <x v="9"/>
    <x v="6"/>
    <n v="11.897532"/>
    <n v="3.11096182"/>
    <n v="0.33642148999999999"/>
    <n v="8.4341978300000005"/>
  </r>
  <r>
    <x v="2"/>
    <x v="0"/>
    <x v="10"/>
    <x v="7"/>
    <n v="10.25176008"/>
    <n v="11.683671329999999"/>
    <n v="0.45911257"/>
    <n v="37.445961990000001"/>
  </r>
  <r>
    <x v="2"/>
    <x v="0"/>
    <x v="10"/>
    <x v="8"/>
    <n v="3.5808326500000001"/>
    <n v="4.3907648000000004"/>
    <n v="0.20157302999999999"/>
    <n v="26.30326792"/>
  </r>
  <r>
    <x v="2"/>
    <x v="0"/>
    <x v="10"/>
    <x v="9"/>
    <n v="18.362526160000002"/>
    <n v="17.36387676"/>
    <n v="0.33475595000000002"/>
    <n v="105.84424711"/>
  </r>
  <r>
    <x v="2"/>
    <x v="0"/>
    <x v="10"/>
    <x v="0"/>
    <n v="10.51674343"/>
    <n v="17.03650313"/>
    <n v="1.3520995600000001"/>
    <n v="94.346338829999993"/>
  </r>
  <r>
    <x v="2"/>
    <x v="0"/>
    <x v="10"/>
    <x v="1"/>
    <n v="35.982356729999999"/>
    <n v="22.104403269999999"/>
    <n v="0.80872655000000004"/>
    <n v="334.89827688999998"/>
  </r>
  <r>
    <x v="2"/>
    <x v="0"/>
    <x v="10"/>
    <x v="2"/>
    <n v="14.91079723"/>
    <n v="12.78938282"/>
    <n v="0.15047603000000001"/>
    <n v="127.44818845"/>
  </r>
  <r>
    <x v="2"/>
    <x v="0"/>
    <x v="10"/>
    <x v="3"/>
    <n v="7.3614446500000001"/>
    <n v="5.6120084500000003"/>
    <n v="0.38931780999999999"/>
    <n v="35.533531699999997"/>
  </r>
  <r>
    <x v="2"/>
    <x v="0"/>
    <x v="10"/>
    <x v="4"/>
    <n v="18.156537799999999"/>
    <n v="12.67032699"/>
    <n v="0.40965647999999999"/>
    <n v="177.53543629999999"/>
  </r>
  <r>
    <x v="2"/>
    <x v="0"/>
    <x v="10"/>
    <x v="5"/>
    <n v="15.14757992"/>
    <n v="23.522742969999999"/>
    <n v="0.29653067"/>
    <n v="346.07678470000002"/>
  </r>
  <r>
    <x v="2"/>
    <x v="0"/>
    <x v="10"/>
    <x v="6"/>
    <n v="8.6928535399999998"/>
    <n v="5.9196013499999998"/>
    <n v="0"/>
    <n v="130.13300337000001"/>
  </r>
  <r>
    <x v="2"/>
    <x v="1"/>
    <x v="0"/>
    <x v="8"/>
    <n v="0.60849816000000001"/>
    <n v="0"/>
    <n v="0"/>
    <n v="0"/>
  </r>
  <r>
    <x v="2"/>
    <x v="1"/>
    <x v="0"/>
    <x v="9"/>
    <n v="0.95872539999999995"/>
    <n v="0"/>
    <n v="0"/>
    <n v="0.23542800999999999"/>
  </r>
  <r>
    <x v="2"/>
    <x v="1"/>
    <x v="0"/>
    <x v="0"/>
    <n v="2.1745783099999998"/>
    <n v="1.5524024400000001"/>
    <n v="0.45448507999999999"/>
    <n v="0.91134218"/>
  </r>
  <r>
    <x v="2"/>
    <x v="1"/>
    <x v="0"/>
    <x v="1"/>
    <n v="13.659981849999999"/>
    <n v="17.577232129999999"/>
    <n v="3.9373982999999999"/>
    <n v="4.8626556699999997"/>
  </r>
  <r>
    <x v="2"/>
    <x v="1"/>
    <x v="0"/>
    <x v="2"/>
    <n v="28.624710629999999"/>
    <n v="105.97146094"/>
    <n v="20.36865783"/>
    <n v="53.231208350000003"/>
  </r>
  <r>
    <x v="2"/>
    <x v="1"/>
    <x v="0"/>
    <x v="3"/>
    <n v="8.4498827300000006"/>
    <n v="64.18736887"/>
    <n v="15.00568825"/>
    <n v="59.764445709999997"/>
  </r>
  <r>
    <x v="2"/>
    <x v="1"/>
    <x v="0"/>
    <x v="4"/>
    <n v="1.8856138099999999"/>
    <n v="49.261594119999998"/>
    <n v="15.838158140000001"/>
    <n v="69.93499482"/>
  </r>
  <r>
    <x v="2"/>
    <x v="1"/>
    <x v="0"/>
    <x v="5"/>
    <n v="0.39620378000000001"/>
    <n v="38.177844260000001"/>
    <n v="9.6010914199999995"/>
    <n v="112.10306582"/>
  </r>
  <r>
    <x v="2"/>
    <x v="1"/>
    <x v="0"/>
    <x v="6"/>
    <n v="1.6371313300000001"/>
    <n v="6.7233107099999998"/>
    <n v="0.55934117999999999"/>
    <n v="11.147499789999999"/>
  </r>
  <r>
    <x v="2"/>
    <x v="1"/>
    <x v="1"/>
    <x v="7"/>
    <n v="9.5251542400000009"/>
    <n v="0.86301002999999998"/>
    <n v="1.6665796399999999"/>
    <n v="1.00215528"/>
  </r>
  <r>
    <x v="2"/>
    <x v="1"/>
    <x v="1"/>
    <x v="8"/>
    <n v="5.0491686700000002"/>
    <n v="4.89598069"/>
    <n v="1.6942005899999999"/>
    <n v="2.26822591"/>
  </r>
  <r>
    <x v="2"/>
    <x v="1"/>
    <x v="1"/>
    <x v="9"/>
    <n v="86.160717419999997"/>
    <n v="36.588087420000001"/>
    <n v="6.4560518"/>
    <n v="26.032706520000001"/>
  </r>
  <r>
    <x v="2"/>
    <x v="1"/>
    <x v="1"/>
    <x v="0"/>
    <n v="42.858425080000004"/>
    <n v="25.37727026"/>
    <n v="5.5058068499999999"/>
    <n v="11.06362992"/>
  </r>
  <r>
    <x v="2"/>
    <x v="1"/>
    <x v="1"/>
    <x v="1"/>
    <n v="62.879257490000001"/>
    <n v="39.552077169999997"/>
    <n v="10.548097569999999"/>
    <n v="26.552046969999999"/>
  </r>
  <r>
    <x v="2"/>
    <x v="1"/>
    <x v="1"/>
    <x v="2"/>
    <n v="100.52009941"/>
    <n v="134.10245237000001"/>
    <n v="17.759154899999999"/>
    <n v="70.748505219999998"/>
  </r>
  <r>
    <x v="2"/>
    <x v="1"/>
    <x v="1"/>
    <x v="3"/>
    <n v="8.59521595"/>
    <n v="3.43081155"/>
    <n v="4.1615917700000002"/>
    <n v="10.551043140000001"/>
  </r>
  <r>
    <x v="2"/>
    <x v="1"/>
    <x v="1"/>
    <x v="4"/>
    <n v="7.6257326799999996"/>
    <n v="7.6087865399999997"/>
    <n v="4.6920602699999998"/>
    <n v="17.817199500000001"/>
  </r>
  <r>
    <x v="2"/>
    <x v="1"/>
    <x v="1"/>
    <x v="5"/>
    <n v="2.8222502600000001"/>
    <n v="1.5276375600000001"/>
    <n v="0.53954493000000003"/>
    <n v="12.36845686"/>
  </r>
  <r>
    <x v="2"/>
    <x v="1"/>
    <x v="1"/>
    <x v="6"/>
    <n v="5.2965728199999997"/>
    <n v="3.8761101099999999"/>
    <n v="1.1481056599999999"/>
    <n v="4.0170189699999996"/>
  </r>
  <r>
    <x v="2"/>
    <x v="1"/>
    <x v="2"/>
    <x v="7"/>
    <n v="39.22209505"/>
    <n v="11.21756392"/>
    <n v="0"/>
    <n v="15.604159900000001"/>
  </r>
  <r>
    <x v="2"/>
    <x v="1"/>
    <x v="2"/>
    <x v="8"/>
    <n v="15.504598400000001"/>
    <n v="3.8184077699999999"/>
    <n v="1.82698619"/>
    <n v="2.70459812"/>
  </r>
  <r>
    <x v="2"/>
    <x v="1"/>
    <x v="2"/>
    <x v="9"/>
    <n v="187.26617515000001"/>
    <n v="56.671800099999999"/>
    <n v="6.7800558999999998"/>
    <n v="33.883008599999997"/>
  </r>
  <r>
    <x v="2"/>
    <x v="1"/>
    <x v="2"/>
    <x v="0"/>
    <n v="55.749754639999999"/>
    <n v="17.07860015"/>
    <n v="6.9549170499999997"/>
    <n v="12.376495820000001"/>
  </r>
  <r>
    <x v="2"/>
    <x v="1"/>
    <x v="2"/>
    <x v="1"/>
    <n v="65.755666320000003"/>
    <n v="38.285264890000001"/>
    <n v="8.59708629"/>
    <n v="36.044632749999998"/>
  </r>
  <r>
    <x v="2"/>
    <x v="1"/>
    <x v="2"/>
    <x v="2"/>
    <n v="70.230124329999995"/>
    <n v="34.02227396"/>
    <n v="9.2510391599999995"/>
    <n v="45.657135650000001"/>
  </r>
  <r>
    <x v="2"/>
    <x v="1"/>
    <x v="2"/>
    <x v="3"/>
    <n v="7.2089450299999998"/>
    <n v="5.1372854999999999"/>
    <n v="1.7778649099999999"/>
    <n v="13.96538243"/>
  </r>
  <r>
    <x v="2"/>
    <x v="1"/>
    <x v="2"/>
    <x v="4"/>
    <n v="11.607944270000001"/>
    <n v="12.850759549999999"/>
    <n v="3.6459641700000001"/>
    <n v="24.905606689999999"/>
  </r>
  <r>
    <x v="2"/>
    <x v="1"/>
    <x v="2"/>
    <x v="5"/>
    <n v="2.25873678"/>
    <n v="2.8226160500000002"/>
    <n v="1.6253199599999999"/>
    <n v="15.236180920000001"/>
  </r>
  <r>
    <x v="2"/>
    <x v="1"/>
    <x v="2"/>
    <x v="6"/>
    <n v="9.8724528300000003"/>
    <n v="4.2585682"/>
    <n v="1.66109266"/>
    <n v="5.22783993"/>
  </r>
  <r>
    <x v="2"/>
    <x v="1"/>
    <x v="3"/>
    <x v="7"/>
    <n v="53.163694040000003"/>
    <n v="14.72056645"/>
    <n v="4.4147211000000004"/>
    <n v="20.824198299999999"/>
  </r>
  <r>
    <x v="2"/>
    <x v="1"/>
    <x v="3"/>
    <x v="8"/>
    <n v="16.220592979999999"/>
    <n v="10.97683649"/>
    <n v="3.60856361"/>
    <n v="2.69831288"/>
  </r>
  <r>
    <x v="2"/>
    <x v="1"/>
    <x v="3"/>
    <x v="9"/>
    <n v="149.10163344"/>
    <n v="69.518879069999997"/>
    <n v="10.314683779999999"/>
    <n v="41.927639929999998"/>
  </r>
  <r>
    <x v="2"/>
    <x v="1"/>
    <x v="3"/>
    <x v="0"/>
    <n v="48.307591090000003"/>
    <n v="39.911616250000002"/>
    <n v="5.1523803299999997"/>
    <n v="27.86653561"/>
  </r>
  <r>
    <x v="2"/>
    <x v="1"/>
    <x v="3"/>
    <x v="1"/>
    <n v="40.739791269999998"/>
    <n v="43.816037369999997"/>
    <n v="6.7875176399999999"/>
    <n v="39.894832999999998"/>
  </r>
  <r>
    <x v="2"/>
    <x v="1"/>
    <x v="3"/>
    <x v="2"/>
    <n v="47.302138839999998"/>
    <n v="40.212871759999999"/>
    <n v="5.1047625099999996"/>
    <n v="37.658447580000001"/>
  </r>
  <r>
    <x v="2"/>
    <x v="1"/>
    <x v="3"/>
    <x v="3"/>
    <n v="7.2093701799999996"/>
    <n v="7.4159171800000001"/>
    <n v="1.2765521799999999"/>
    <n v="8.6586047700000002"/>
  </r>
  <r>
    <x v="2"/>
    <x v="1"/>
    <x v="3"/>
    <x v="4"/>
    <n v="14.03051271"/>
    <n v="10.879223870000001"/>
    <n v="3.6345047799999999"/>
    <n v="18.790118880000001"/>
  </r>
  <r>
    <x v="2"/>
    <x v="1"/>
    <x v="3"/>
    <x v="5"/>
    <n v="1.9564682600000001"/>
    <n v="5.3286666399999998"/>
    <n v="1.01767469"/>
    <n v="13.61111584"/>
  </r>
  <r>
    <x v="2"/>
    <x v="1"/>
    <x v="3"/>
    <x v="6"/>
    <n v="7.1119497000000003"/>
    <n v="3.3922741200000002"/>
    <n v="0.80337910000000001"/>
    <n v="6.2298218199999997"/>
  </r>
  <r>
    <x v="2"/>
    <x v="1"/>
    <x v="4"/>
    <x v="7"/>
    <n v="37.492369699999998"/>
    <n v="17.734432590000001"/>
    <n v="2.2870829600000002"/>
    <n v="14.3832015"/>
  </r>
  <r>
    <x v="2"/>
    <x v="1"/>
    <x v="4"/>
    <x v="8"/>
    <n v="12.53679683"/>
    <n v="12.56060905"/>
    <n v="1.06466529"/>
    <n v="7.0662561200000003"/>
  </r>
  <r>
    <x v="2"/>
    <x v="1"/>
    <x v="4"/>
    <x v="9"/>
    <n v="102.32431642"/>
    <n v="75.555654610000005"/>
    <n v="7.1246298699999997"/>
    <n v="42.474337130000002"/>
  </r>
  <r>
    <x v="2"/>
    <x v="1"/>
    <x v="4"/>
    <x v="0"/>
    <n v="41.867821450000001"/>
    <n v="34.54497095"/>
    <n v="5.3358474100000004"/>
    <n v="18.11705242"/>
  </r>
  <r>
    <x v="2"/>
    <x v="1"/>
    <x v="4"/>
    <x v="1"/>
    <n v="37.704055719999999"/>
    <n v="47.087499800000003"/>
    <n v="8.8563671900000003"/>
    <n v="27.88856247"/>
  </r>
  <r>
    <x v="2"/>
    <x v="1"/>
    <x v="4"/>
    <x v="2"/>
    <n v="38.785955479999998"/>
    <n v="36.927585299999997"/>
    <n v="4.8521827499999999"/>
    <n v="41.205735740000001"/>
  </r>
  <r>
    <x v="2"/>
    <x v="1"/>
    <x v="4"/>
    <x v="3"/>
    <n v="8.0906373699999996"/>
    <n v="8.0907176300000003"/>
    <n v="1.5025864200000001"/>
    <n v="7.0613473400000002"/>
  </r>
  <r>
    <x v="2"/>
    <x v="1"/>
    <x v="4"/>
    <x v="4"/>
    <n v="11.054578660000001"/>
    <n v="14.44687643"/>
    <n v="2.6321764600000002"/>
    <n v="24.90389089"/>
  </r>
  <r>
    <x v="2"/>
    <x v="1"/>
    <x v="4"/>
    <x v="5"/>
    <n v="2.37086671"/>
    <n v="5.4452446600000002"/>
    <n v="2.1836179100000002"/>
    <n v="15.290878169999999"/>
  </r>
  <r>
    <x v="2"/>
    <x v="1"/>
    <x v="4"/>
    <x v="6"/>
    <n v="4.7829218600000001"/>
    <n v="6.2071533099999998"/>
    <n v="0.77847040000000001"/>
    <n v="7.5120470600000004"/>
  </r>
  <r>
    <x v="2"/>
    <x v="1"/>
    <x v="5"/>
    <x v="7"/>
    <n v="28.408343389999999"/>
    <n v="17.217387550000002"/>
    <n v="4.5467205399999999"/>
    <n v="7.4677141699999998"/>
  </r>
  <r>
    <x v="2"/>
    <x v="1"/>
    <x v="5"/>
    <x v="8"/>
    <n v="16.292620530000001"/>
    <n v="17.280010749999999"/>
    <n v="1.2713393900000001"/>
    <n v="3.1191410799999999"/>
  </r>
  <r>
    <x v="2"/>
    <x v="1"/>
    <x v="5"/>
    <x v="9"/>
    <n v="91.474435889999995"/>
    <n v="70.302065780000007"/>
    <n v="8.9512966600000006"/>
    <n v="30.389181369999999"/>
  </r>
  <r>
    <x v="2"/>
    <x v="1"/>
    <x v="5"/>
    <x v="0"/>
    <n v="45.647877309999998"/>
    <n v="44.05549929"/>
    <n v="7.2424061200000001"/>
    <n v="16.423981919999999"/>
  </r>
  <r>
    <x v="2"/>
    <x v="1"/>
    <x v="5"/>
    <x v="1"/>
    <n v="46.784448980000001"/>
    <n v="56.692327310000003"/>
    <n v="5.4518049299999998"/>
    <n v="16.63638555"/>
  </r>
  <r>
    <x v="2"/>
    <x v="1"/>
    <x v="5"/>
    <x v="2"/>
    <n v="56.190848240000001"/>
    <n v="40.977940789999998"/>
    <n v="6.0289999500000002"/>
    <n v="37.810083470000002"/>
  </r>
  <r>
    <x v="2"/>
    <x v="1"/>
    <x v="5"/>
    <x v="3"/>
    <n v="9.2922459100000001"/>
    <n v="10.34681589"/>
    <n v="2.3315771399999998"/>
    <n v="8.05353137"/>
  </r>
  <r>
    <x v="2"/>
    <x v="1"/>
    <x v="5"/>
    <x v="4"/>
    <n v="22.1327666"/>
    <n v="22.271875569999999"/>
    <n v="6.9087111300000004"/>
    <n v="20.228850619999999"/>
  </r>
  <r>
    <x v="2"/>
    <x v="1"/>
    <x v="5"/>
    <x v="5"/>
    <n v="4.8483761899999998"/>
    <n v="4.3033112300000003"/>
    <n v="0.71893003"/>
    <n v="20.144804780000001"/>
  </r>
  <r>
    <x v="2"/>
    <x v="1"/>
    <x v="5"/>
    <x v="6"/>
    <n v="6.5017842400000001"/>
    <n v="4.58519626"/>
    <n v="0.35884439000000001"/>
    <n v="4.0515177199999997"/>
  </r>
  <r>
    <x v="2"/>
    <x v="1"/>
    <x v="6"/>
    <x v="7"/>
    <n v="35.65932746"/>
    <n v="12.70711931"/>
    <n v="2.2145680099999998"/>
    <n v="5.15816914"/>
  </r>
  <r>
    <x v="2"/>
    <x v="1"/>
    <x v="6"/>
    <x v="8"/>
    <n v="17.909627220000001"/>
    <n v="13.755052490000001"/>
    <n v="0"/>
    <n v="4.19870447"/>
  </r>
  <r>
    <x v="2"/>
    <x v="1"/>
    <x v="6"/>
    <x v="9"/>
    <n v="82.473838569999998"/>
    <n v="53.622206609999999"/>
    <n v="7.2866137100000001"/>
    <n v="17.629428560000001"/>
  </r>
  <r>
    <x v="2"/>
    <x v="1"/>
    <x v="6"/>
    <x v="0"/>
    <n v="61.889067390000001"/>
    <n v="44.615520089999997"/>
    <n v="5.4340702700000003"/>
    <n v="14.20037398"/>
  </r>
  <r>
    <x v="2"/>
    <x v="1"/>
    <x v="6"/>
    <x v="1"/>
    <n v="42.876626729999998"/>
    <n v="38.774243519999999"/>
    <n v="5.8945284300000003"/>
    <n v="23.089772920000001"/>
  </r>
  <r>
    <x v="2"/>
    <x v="1"/>
    <x v="6"/>
    <x v="2"/>
    <n v="55.684907469999999"/>
    <n v="40.548575130000003"/>
    <n v="3.3809860199999999"/>
    <n v="31.137155320000002"/>
  </r>
  <r>
    <x v="2"/>
    <x v="1"/>
    <x v="6"/>
    <x v="3"/>
    <n v="14.423205680000001"/>
    <n v="15.973409309999999"/>
    <n v="2.6783574699999999"/>
    <n v="9.5514563999999993"/>
  </r>
  <r>
    <x v="2"/>
    <x v="1"/>
    <x v="6"/>
    <x v="4"/>
    <n v="26.780843399999998"/>
    <n v="34.857875489999998"/>
    <n v="2.0163672300000002"/>
    <n v="29.986623130000002"/>
  </r>
  <r>
    <x v="2"/>
    <x v="1"/>
    <x v="6"/>
    <x v="5"/>
    <n v="4.9083770800000002"/>
    <n v="6.3837858499999998"/>
    <n v="0.67291645"/>
    <n v="22.78650249"/>
  </r>
  <r>
    <x v="2"/>
    <x v="1"/>
    <x v="6"/>
    <x v="6"/>
    <n v="8.1613690699999992"/>
    <n v="7.4746876999999996"/>
    <n v="1.3170379000000001"/>
    <n v="1.8687025500000001"/>
  </r>
  <r>
    <x v="2"/>
    <x v="1"/>
    <x v="7"/>
    <x v="7"/>
    <n v="28.078388230000002"/>
    <n v="8.3346854300000004"/>
    <n v="2.9471712499999998"/>
    <n v="2.4100867799999999"/>
  </r>
  <r>
    <x v="2"/>
    <x v="1"/>
    <x v="7"/>
    <x v="8"/>
    <n v="19.775976400000001"/>
    <n v="10.94955614"/>
    <n v="0.15341405"/>
    <n v="4.7523138400000002"/>
  </r>
  <r>
    <x v="2"/>
    <x v="1"/>
    <x v="7"/>
    <x v="9"/>
    <n v="65.836460180000003"/>
    <n v="34.160978640000003"/>
    <n v="2.4238323400000001"/>
    <n v="14.832910760000001"/>
  </r>
  <r>
    <x v="2"/>
    <x v="1"/>
    <x v="7"/>
    <x v="0"/>
    <n v="41.716041709999999"/>
    <n v="36.741927539999999"/>
    <n v="4.4284722800000003"/>
    <n v="15.40727165"/>
  </r>
  <r>
    <x v="2"/>
    <x v="1"/>
    <x v="7"/>
    <x v="1"/>
    <n v="47.830017980000001"/>
    <n v="46.09747308"/>
    <n v="3.6328621499999998"/>
    <n v="22.327218590000001"/>
  </r>
  <r>
    <x v="2"/>
    <x v="1"/>
    <x v="7"/>
    <x v="2"/>
    <n v="53.42007401"/>
    <n v="29.347489270000001"/>
    <n v="4.5211773700000002"/>
    <n v="29.938483380000001"/>
  </r>
  <r>
    <x v="2"/>
    <x v="1"/>
    <x v="7"/>
    <x v="3"/>
    <n v="18.924106340000002"/>
    <n v="19.390537720000001"/>
    <n v="1.5444677"/>
    <n v="10.3984361"/>
  </r>
  <r>
    <x v="2"/>
    <x v="1"/>
    <x v="7"/>
    <x v="4"/>
    <n v="42.034244049999998"/>
    <n v="41.731757379999998"/>
    <n v="5.5538778000000004"/>
    <n v="39.90570829"/>
  </r>
  <r>
    <x v="2"/>
    <x v="1"/>
    <x v="7"/>
    <x v="5"/>
    <n v="9.9526389900000005"/>
    <n v="8.2634821699999996"/>
    <n v="1.43176093"/>
    <n v="28.702871590000001"/>
  </r>
  <r>
    <x v="2"/>
    <x v="1"/>
    <x v="7"/>
    <x v="6"/>
    <n v="11.051215170000001"/>
    <n v="8.8191449100000003"/>
    <n v="1.7698987399999999"/>
    <n v="7.1475690600000004"/>
  </r>
  <r>
    <x v="2"/>
    <x v="1"/>
    <x v="8"/>
    <x v="7"/>
    <n v="20.450987900000001"/>
    <n v="7.8505565500000003"/>
    <n v="1.4705693"/>
    <n v="2.9337043700000001"/>
  </r>
  <r>
    <x v="2"/>
    <x v="1"/>
    <x v="8"/>
    <x v="8"/>
    <n v="15.42222598"/>
    <n v="12.26688001"/>
    <n v="1.0600111400000001"/>
    <n v="2.5000943000000002"/>
  </r>
  <r>
    <x v="2"/>
    <x v="1"/>
    <x v="8"/>
    <x v="9"/>
    <n v="50.305751479999998"/>
    <n v="39.133288149999998"/>
    <n v="2.48773768"/>
    <n v="28.426968089999999"/>
  </r>
  <r>
    <x v="2"/>
    <x v="1"/>
    <x v="8"/>
    <x v="0"/>
    <n v="40.063417119999997"/>
    <n v="25.216268599999999"/>
    <n v="2.30855349"/>
    <n v="24.01184297"/>
  </r>
  <r>
    <x v="2"/>
    <x v="1"/>
    <x v="8"/>
    <x v="1"/>
    <n v="40.12615941"/>
    <n v="35.980102100000003"/>
    <n v="2.5710597000000002"/>
    <n v="26.31397187"/>
  </r>
  <r>
    <x v="2"/>
    <x v="1"/>
    <x v="8"/>
    <x v="2"/>
    <n v="30.540613950000001"/>
    <n v="27.769846260000001"/>
    <n v="3.3939414999999999"/>
    <n v="35.280387640000001"/>
  </r>
  <r>
    <x v="2"/>
    <x v="1"/>
    <x v="8"/>
    <x v="3"/>
    <n v="15.90570254"/>
    <n v="11.52956315"/>
    <n v="1.2697087"/>
    <n v="10.95543878"/>
  </r>
  <r>
    <x v="2"/>
    <x v="1"/>
    <x v="8"/>
    <x v="4"/>
    <n v="30.828480899999999"/>
    <n v="34.457048380000003"/>
    <n v="4.1013178000000003"/>
    <n v="54.74069497"/>
  </r>
  <r>
    <x v="2"/>
    <x v="1"/>
    <x v="8"/>
    <x v="5"/>
    <n v="12.3355427"/>
    <n v="12.202853749999999"/>
    <n v="1.20545649"/>
    <n v="42.785910600000001"/>
  </r>
  <r>
    <x v="2"/>
    <x v="1"/>
    <x v="8"/>
    <x v="6"/>
    <n v="11.03807941"/>
    <n v="12.919823750000001"/>
    <n v="1.47837353"/>
    <n v="10.538065"/>
  </r>
  <r>
    <x v="2"/>
    <x v="1"/>
    <x v="9"/>
    <x v="7"/>
    <n v="10.87146768"/>
    <n v="9.2495156000000005"/>
    <n v="0.27879261"/>
    <n v="6.2644961300000004"/>
  </r>
  <r>
    <x v="2"/>
    <x v="1"/>
    <x v="9"/>
    <x v="8"/>
    <n v="7.4215398600000002"/>
    <n v="10.574507759999999"/>
    <n v="2.0949189399999999"/>
    <n v="13.594422740000001"/>
  </r>
  <r>
    <x v="2"/>
    <x v="1"/>
    <x v="9"/>
    <x v="9"/>
    <n v="25.159089980000001"/>
    <n v="27.027242699999999"/>
    <n v="2.0266880899999999"/>
    <n v="47.679043380000003"/>
  </r>
  <r>
    <x v="2"/>
    <x v="1"/>
    <x v="9"/>
    <x v="0"/>
    <n v="14.260948709999999"/>
    <n v="15.878274319999999"/>
    <n v="0.24999853999999999"/>
    <n v="31.923839019999999"/>
  </r>
  <r>
    <x v="2"/>
    <x v="1"/>
    <x v="9"/>
    <x v="1"/>
    <n v="17.409090809999999"/>
    <n v="27.74898044"/>
    <n v="1.3404193600000001"/>
    <n v="28.875511769999999"/>
  </r>
  <r>
    <x v="2"/>
    <x v="1"/>
    <x v="9"/>
    <x v="2"/>
    <n v="19.129774560000001"/>
    <n v="18.731274339999999"/>
    <n v="1.4512454800000001"/>
    <n v="40.594826390000001"/>
  </r>
  <r>
    <x v="2"/>
    <x v="1"/>
    <x v="9"/>
    <x v="3"/>
    <n v="8.3296622199999995"/>
    <n v="6.6277797300000003"/>
    <n v="0"/>
    <n v="19.297197359999998"/>
  </r>
  <r>
    <x v="2"/>
    <x v="1"/>
    <x v="9"/>
    <x v="4"/>
    <n v="21.4799051"/>
    <n v="35.090408650000001"/>
    <n v="2.7827131000000001"/>
    <n v="68.779826349999993"/>
  </r>
  <r>
    <x v="2"/>
    <x v="1"/>
    <x v="9"/>
    <x v="5"/>
    <n v="10.61201309"/>
    <n v="10.7282356"/>
    <n v="1.1448552599999999"/>
    <n v="63.189550650000001"/>
  </r>
  <r>
    <x v="2"/>
    <x v="1"/>
    <x v="9"/>
    <x v="6"/>
    <n v="6.6577082699999997"/>
    <n v="8.9499725899999998"/>
    <n v="0.45468148000000003"/>
    <n v="18.72058135"/>
  </r>
  <r>
    <x v="2"/>
    <x v="1"/>
    <x v="10"/>
    <x v="7"/>
    <n v="4.0183896700000004"/>
    <n v="5.9045152300000003"/>
    <n v="0.72789227999999995"/>
    <n v="19.478435860000001"/>
  </r>
  <r>
    <x v="2"/>
    <x v="1"/>
    <x v="10"/>
    <x v="8"/>
    <n v="3.4488711799999998"/>
    <n v="5.85076923"/>
    <n v="0.36852615999999999"/>
    <n v="39.496149989999999"/>
  </r>
  <r>
    <x v="2"/>
    <x v="1"/>
    <x v="10"/>
    <x v="9"/>
    <n v="8.4600231099999998"/>
    <n v="22.016321319999999"/>
    <n v="0"/>
    <n v="124.93929717"/>
  </r>
  <r>
    <x v="2"/>
    <x v="1"/>
    <x v="10"/>
    <x v="0"/>
    <n v="4.8875538900000004"/>
    <n v="11.882412670000001"/>
    <n v="0"/>
    <n v="115.25854803999999"/>
  </r>
  <r>
    <x v="2"/>
    <x v="1"/>
    <x v="10"/>
    <x v="1"/>
    <n v="3.6189024399999998"/>
    <n v="9.9415320400000002"/>
    <n v="0.43328700999999997"/>
    <n v="84.345931210000003"/>
  </r>
  <r>
    <x v="2"/>
    <x v="1"/>
    <x v="10"/>
    <x v="2"/>
    <n v="5.4433985700000003"/>
    <n v="11.306375109999999"/>
    <n v="1.4904631699999999"/>
    <n v="151.80967444999999"/>
  </r>
  <r>
    <x v="2"/>
    <x v="1"/>
    <x v="10"/>
    <x v="3"/>
    <n v="3.3711287699999999"/>
    <n v="6.34507259"/>
    <n v="0.73562658999999997"/>
    <n v="67.800740869999998"/>
  </r>
  <r>
    <x v="2"/>
    <x v="1"/>
    <x v="10"/>
    <x v="4"/>
    <n v="9.8062483399999998"/>
    <n v="23.482647839999998"/>
    <n v="0.29362224999999997"/>
    <n v="348.71083348000002"/>
  </r>
  <r>
    <x v="2"/>
    <x v="1"/>
    <x v="10"/>
    <x v="5"/>
    <n v="3.88989604"/>
    <n v="18.520432769999999"/>
    <n v="0.42187301999999999"/>
    <n v="568.99405955999998"/>
  </r>
  <r>
    <x v="2"/>
    <x v="1"/>
    <x v="10"/>
    <x v="6"/>
    <n v="4.1621546699999996"/>
    <n v="6.6125947099999998"/>
    <n v="0"/>
    <n v="237.47879871000001"/>
  </r>
  <r>
    <x v="3"/>
    <x v="0"/>
    <x v="0"/>
    <x v="8"/>
    <n v="0"/>
    <n v="0.13178798999999999"/>
    <n v="0"/>
    <n v="0"/>
  </r>
  <r>
    <x v="3"/>
    <x v="0"/>
    <x v="0"/>
    <x v="9"/>
    <n v="0"/>
    <n v="0"/>
    <n v="0"/>
    <n v="0.74299897000000004"/>
  </r>
  <r>
    <x v="3"/>
    <x v="0"/>
    <x v="0"/>
    <x v="0"/>
    <n v="0"/>
    <n v="2.5773434700000002"/>
    <n v="0"/>
    <n v="0.87553504000000004"/>
  </r>
  <r>
    <x v="3"/>
    <x v="0"/>
    <x v="0"/>
    <x v="1"/>
    <n v="10.66527587"/>
    <n v="8.3999950900000009"/>
    <n v="2.8362095799999998"/>
    <n v="3.7568566900000002"/>
  </r>
  <r>
    <x v="3"/>
    <x v="0"/>
    <x v="0"/>
    <x v="2"/>
    <n v="41.04419936"/>
    <n v="82.718600629999997"/>
    <n v="26.1189806"/>
    <n v="56.46921218"/>
  </r>
  <r>
    <x v="3"/>
    <x v="0"/>
    <x v="0"/>
    <x v="3"/>
    <n v="16.69012949"/>
    <n v="53.486149240000003"/>
    <n v="13.63329903"/>
    <n v="79.169917010000006"/>
  </r>
  <r>
    <x v="3"/>
    <x v="0"/>
    <x v="0"/>
    <x v="4"/>
    <n v="19.647087890000002"/>
    <n v="42.49259138"/>
    <n v="14.0551092"/>
    <n v="103.33160743000001"/>
  </r>
  <r>
    <x v="3"/>
    <x v="0"/>
    <x v="0"/>
    <x v="5"/>
    <n v="2.7560702300000002"/>
    <n v="34.702599800000002"/>
    <n v="12.33882403"/>
    <n v="119.60141305000001"/>
  </r>
  <r>
    <x v="3"/>
    <x v="0"/>
    <x v="0"/>
    <x v="6"/>
    <n v="2.12794397"/>
    <n v="1.20198804"/>
    <n v="0.56396192999999994"/>
    <n v="2.6043128200000001"/>
  </r>
  <r>
    <x v="3"/>
    <x v="0"/>
    <x v="1"/>
    <x v="7"/>
    <n v="7.2389171899999996"/>
    <n v="1.25264285"/>
    <n v="0.61536614999999995"/>
    <n v="0"/>
  </r>
  <r>
    <x v="3"/>
    <x v="0"/>
    <x v="1"/>
    <x v="8"/>
    <n v="1.0557103299999999"/>
    <n v="1.2700718499999999"/>
    <n v="0"/>
    <n v="0.44346974"/>
  </r>
  <r>
    <x v="3"/>
    <x v="0"/>
    <x v="1"/>
    <x v="9"/>
    <n v="59.403947100000003"/>
    <n v="31.661536309999999"/>
    <n v="6.4349898799999998"/>
    <n v="17.636690510000001"/>
  </r>
  <r>
    <x v="3"/>
    <x v="0"/>
    <x v="1"/>
    <x v="0"/>
    <n v="19.631623810000001"/>
    <n v="19.25320524"/>
    <n v="3.94853108"/>
    <n v="7.8219029999999998"/>
  </r>
  <r>
    <x v="3"/>
    <x v="0"/>
    <x v="1"/>
    <x v="1"/>
    <n v="119.16242343"/>
    <n v="20.239847189999999"/>
    <n v="11.2509183"/>
    <n v="10.16602204"/>
  </r>
  <r>
    <x v="3"/>
    <x v="0"/>
    <x v="1"/>
    <x v="2"/>
    <n v="122.69392648"/>
    <n v="146.42315439999999"/>
    <n v="30.008407720000001"/>
    <n v="89.848816080000006"/>
  </r>
  <r>
    <x v="3"/>
    <x v="0"/>
    <x v="1"/>
    <x v="3"/>
    <n v="19.261472909999998"/>
    <n v="4.21925347"/>
    <n v="5.99789613"/>
    <n v="4.1990545900000003"/>
  </r>
  <r>
    <x v="3"/>
    <x v="0"/>
    <x v="1"/>
    <x v="4"/>
    <n v="30.812461899999999"/>
    <n v="7.4095561200000004"/>
    <n v="4.6404559599999997"/>
    <n v="7.9959956600000002"/>
  </r>
  <r>
    <x v="3"/>
    <x v="0"/>
    <x v="1"/>
    <x v="5"/>
    <n v="4.5930618299999999"/>
    <n v="1.2100088"/>
    <n v="7.7153890599999997"/>
    <n v="7.5690923899999998"/>
  </r>
  <r>
    <x v="3"/>
    <x v="0"/>
    <x v="1"/>
    <x v="6"/>
    <n v="12.12666327"/>
    <n v="1.77389233"/>
    <n v="1.3570093000000001"/>
    <n v="6.7686155799999996"/>
  </r>
  <r>
    <x v="3"/>
    <x v="0"/>
    <x v="2"/>
    <x v="7"/>
    <n v="28.422228870000001"/>
    <n v="7.9388216399999996"/>
    <n v="1.3393432000000001"/>
    <n v="4.3645288999999998"/>
  </r>
  <r>
    <x v="3"/>
    <x v="0"/>
    <x v="2"/>
    <x v="8"/>
    <n v="9.68050006"/>
    <n v="1.96558316"/>
    <n v="0"/>
    <n v="1.0106529799999999"/>
  </r>
  <r>
    <x v="3"/>
    <x v="0"/>
    <x v="2"/>
    <x v="9"/>
    <n v="165.30970052000001"/>
    <n v="29.980786129999998"/>
    <n v="5.6816874100000003"/>
    <n v="18.405592080000002"/>
  </r>
  <r>
    <x v="3"/>
    <x v="0"/>
    <x v="2"/>
    <x v="0"/>
    <n v="55.591453829999999"/>
    <n v="12.716933109999999"/>
    <n v="3.2456769900000002"/>
    <n v="5.2343579299999998"/>
  </r>
  <r>
    <x v="3"/>
    <x v="0"/>
    <x v="2"/>
    <x v="1"/>
    <n v="198.45296521"/>
    <n v="13.176666300000001"/>
    <n v="9.4899648499999998"/>
    <n v="10.03739944"/>
  </r>
  <r>
    <x v="3"/>
    <x v="0"/>
    <x v="2"/>
    <x v="2"/>
    <n v="111.61531997"/>
    <n v="30.06224435"/>
    <n v="12.208954589999999"/>
    <n v="26.59992493"/>
  </r>
  <r>
    <x v="3"/>
    <x v="0"/>
    <x v="2"/>
    <x v="3"/>
    <n v="20.37363693"/>
    <n v="3.0241059899999998"/>
    <n v="2.5764078800000001"/>
    <n v="1.5227740599999999"/>
  </r>
  <r>
    <x v="3"/>
    <x v="0"/>
    <x v="2"/>
    <x v="4"/>
    <n v="37.296721759999997"/>
    <n v="5.9002579199999996"/>
    <n v="7.8012224300000002"/>
    <n v="11.10214949"/>
  </r>
  <r>
    <x v="3"/>
    <x v="0"/>
    <x v="2"/>
    <x v="5"/>
    <n v="8.5268435700000005"/>
    <n v="4.4090819799999998"/>
    <n v="2.3630657899999998"/>
    <n v="5.9491777199999998"/>
  </r>
  <r>
    <x v="3"/>
    <x v="0"/>
    <x v="2"/>
    <x v="6"/>
    <n v="11.97648757"/>
    <n v="1.91768055"/>
    <n v="0"/>
    <n v="8.4450998800000008"/>
  </r>
  <r>
    <x v="3"/>
    <x v="0"/>
    <x v="3"/>
    <x v="7"/>
    <n v="70.024369680000007"/>
    <n v="4.4888191800000001"/>
    <n v="1.3973613499999999"/>
    <n v="4.56354199"/>
  </r>
  <r>
    <x v="3"/>
    <x v="0"/>
    <x v="3"/>
    <x v="8"/>
    <n v="17.653233350000001"/>
    <n v="0.93180510999999999"/>
    <n v="0.82000256999999999"/>
    <n v="0.54600214000000002"/>
  </r>
  <r>
    <x v="3"/>
    <x v="0"/>
    <x v="3"/>
    <x v="9"/>
    <n v="170.37126651"/>
    <n v="18.344600100000001"/>
    <n v="6.1394031900000003"/>
    <n v="5.2857265399999998"/>
  </r>
  <r>
    <x v="3"/>
    <x v="0"/>
    <x v="3"/>
    <x v="0"/>
    <n v="80.443146729999995"/>
    <n v="10.68065709"/>
    <n v="2.38043914"/>
    <n v="5.7619909099999997"/>
  </r>
  <r>
    <x v="3"/>
    <x v="0"/>
    <x v="3"/>
    <x v="1"/>
    <n v="193.96707337999999"/>
    <n v="14.84723103"/>
    <n v="5.6799846299999999"/>
    <n v="8.6301971200000001"/>
  </r>
  <r>
    <x v="3"/>
    <x v="0"/>
    <x v="3"/>
    <x v="2"/>
    <n v="89.174109680000001"/>
    <n v="17.665486229999999"/>
    <n v="7.2145970999999998"/>
    <n v="13.06586974"/>
  </r>
  <r>
    <x v="3"/>
    <x v="0"/>
    <x v="3"/>
    <x v="3"/>
    <n v="18.212652680000001"/>
    <n v="3.5702091999999999"/>
    <n v="2.0059177099999999"/>
    <n v="3.5574059"/>
  </r>
  <r>
    <x v="3"/>
    <x v="0"/>
    <x v="3"/>
    <x v="4"/>
    <n v="32.778055340000002"/>
    <n v="3.2123157899999999"/>
    <n v="5.5775547300000001"/>
    <n v="10.12242681"/>
  </r>
  <r>
    <x v="3"/>
    <x v="0"/>
    <x v="3"/>
    <x v="5"/>
    <n v="10.79635313"/>
    <n v="2.96955064"/>
    <n v="1.3177975500000001"/>
    <n v="6.8753444300000002"/>
  </r>
  <r>
    <x v="3"/>
    <x v="0"/>
    <x v="3"/>
    <x v="6"/>
    <n v="17.686823820000001"/>
    <n v="0.99009095000000003"/>
    <n v="2.0927510599999999"/>
    <n v="9.84683581"/>
  </r>
  <r>
    <x v="3"/>
    <x v="0"/>
    <x v="4"/>
    <x v="7"/>
    <n v="74.51728645"/>
    <n v="3.8286133900000001"/>
    <n v="1.59441418"/>
    <n v="2.2501973500000001"/>
  </r>
  <r>
    <x v="3"/>
    <x v="0"/>
    <x v="4"/>
    <x v="8"/>
    <n v="19.084190830000001"/>
    <n v="2.6699690299999999"/>
    <n v="0"/>
    <n v="0.76803741000000003"/>
  </r>
  <r>
    <x v="3"/>
    <x v="0"/>
    <x v="4"/>
    <x v="9"/>
    <n v="150.11221069000001"/>
    <n v="15.92118569"/>
    <n v="1.90717995"/>
    <n v="4.3405699699999998"/>
  </r>
  <r>
    <x v="3"/>
    <x v="0"/>
    <x v="4"/>
    <x v="0"/>
    <n v="67.740430270000004"/>
    <n v="6.7387752499999998"/>
    <n v="2.83479196"/>
    <n v="2.3594496700000001"/>
  </r>
  <r>
    <x v="3"/>
    <x v="0"/>
    <x v="4"/>
    <x v="1"/>
    <n v="167.32546563"/>
    <n v="12.14645189"/>
    <n v="3.97758821"/>
    <n v="12.07486961"/>
  </r>
  <r>
    <x v="3"/>
    <x v="0"/>
    <x v="4"/>
    <x v="2"/>
    <n v="90.767514570000003"/>
    <n v="8.9628312300000008"/>
    <n v="3.4842839900000002"/>
    <n v="7.5022773000000003"/>
  </r>
  <r>
    <x v="3"/>
    <x v="0"/>
    <x v="4"/>
    <x v="3"/>
    <n v="15.33044928"/>
    <n v="1.17498619"/>
    <n v="3.1580882099999998"/>
    <n v="2.67484418"/>
  </r>
  <r>
    <x v="3"/>
    <x v="0"/>
    <x v="4"/>
    <x v="4"/>
    <n v="37.531180980000002"/>
    <n v="4.5347996000000004"/>
    <n v="3.23126566"/>
    <n v="8.3763526800000001"/>
  </r>
  <r>
    <x v="3"/>
    <x v="0"/>
    <x v="4"/>
    <x v="5"/>
    <n v="13.718183789999999"/>
    <n v="3.47755277"/>
    <n v="2.1495478100000001"/>
    <n v="14.43777669"/>
  </r>
  <r>
    <x v="3"/>
    <x v="0"/>
    <x v="4"/>
    <x v="6"/>
    <n v="15.058916549999999"/>
    <n v="2.2845581699999999"/>
    <n v="0"/>
    <n v="4.5199128899999996"/>
  </r>
  <r>
    <x v="3"/>
    <x v="0"/>
    <x v="5"/>
    <x v="7"/>
    <n v="51.779553669999999"/>
    <n v="6.4470134200000002"/>
    <n v="2.2514544700000001"/>
    <n v="2.8474743899999999"/>
  </r>
  <r>
    <x v="3"/>
    <x v="0"/>
    <x v="5"/>
    <x v="8"/>
    <n v="17.778087630000002"/>
    <n v="4.7243363"/>
    <n v="1.56191448"/>
    <n v="0"/>
  </r>
  <r>
    <x v="3"/>
    <x v="0"/>
    <x v="5"/>
    <x v="9"/>
    <n v="130.89742315000001"/>
    <n v="10.56733002"/>
    <n v="2.56315845"/>
    <n v="5.1805001400000004"/>
  </r>
  <r>
    <x v="3"/>
    <x v="0"/>
    <x v="5"/>
    <x v="0"/>
    <n v="66.70588454"/>
    <n v="8.5772741999999997"/>
    <n v="1.56651312"/>
    <n v="4.40706519"/>
  </r>
  <r>
    <x v="3"/>
    <x v="0"/>
    <x v="5"/>
    <x v="1"/>
    <n v="175.42954333"/>
    <n v="13.910055249999999"/>
    <n v="3.1555336899999999"/>
    <n v="12.579518589999999"/>
  </r>
  <r>
    <x v="3"/>
    <x v="0"/>
    <x v="5"/>
    <x v="2"/>
    <n v="88.669798830000005"/>
    <n v="13.04481127"/>
    <n v="4.1527867199999999"/>
    <n v="13.928531619999999"/>
  </r>
  <r>
    <x v="3"/>
    <x v="0"/>
    <x v="5"/>
    <x v="3"/>
    <n v="25.672115730000002"/>
    <n v="0.50950589999999996"/>
    <n v="0.22363433999999999"/>
    <n v="4.9073755700000001"/>
  </r>
  <r>
    <x v="3"/>
    <x v="0"/>
    <x v="5"/>
    <x v="4"/>
    <n v="41.22893165"/>
    <n v="4.1532461300000003"/>
    <n v="4.3887868699999997"/>
    <n v="16.778353160000002"/>
  </r>
  <r>
    <x v="3"/>
    <x v="0"/>
    <x v="5"/>
    <x v="5"/>
    <n v="16.516763390000001"/>
    <n v="3.0160785799999998"/>
    <n v="2.0964159000000002"/>
    <n v="13.73141427"/>
  </r>
  <r>
    <x v="3"/>
    <x v="0"/>
    <x v="5"/>
    <x v="6"/>
    <n v="19.159445040000001"/>
    <n v="2.4634179199999999"/>
    <n v="0.53733666000000002"/>
    <n v="5.6666164099999996"/>
  </r>
  <r>
    <x v="3"/>
    <x v="0"/>
    <x v="6"/>
    <x v="7"/>
    <n v="46.755754719999999"/>
    <n v="4.2663845900000004"/>
    <n v="2.1565637299999998"/>
    <n v="2.7587438299999998"/>
  </r>
  <r>
    <x v="3"/>
    <x v="0"/>
    <x v="6"/>
    <x v="8"/>
    <n v="21.601388790000001"/>
    <n v="3.3646980399999999"/>
    <n v="0.43460126999999998"/>
    <n v="1.07695534"/>
  </r>
  <r>
    <x v="3"/>
    <x v="0"/>
    <x v="6"/>
    <x v="9"/>
    <n v="111.26914538"/>
    <n v="9.2270268600000005"/>
    <n v="5.2253958599999999"/>
    <n v="7.2987814999999996"/>
  </r>
  <r>
    <x v="3"/>
    <x v="0"/>
    <x v="6"/>
    <x v="0"/>
    <n v="73.763086029999997"/>
    <n v="9.2768209200000005"/>
    <n v="3.4957165200000002"/>
    <n v="5.6708859499999997"/>
  </r>
  <r>
    <x v="3"/>
    <x v="0"/>
    <x v="6"/>
    <x v="1"/>
    <n v="154.22679914"/>
    <n v="13.69144702"/>
    <n v="10.43845127"/>
    <n v="13.995250589999999"/>
  </r>
  <r>
    <x v="3"/>
    <x v="0"/>
    <x v="6"/>
    <x v="2"/>
    <n v="72.437775490000007"/>
    <n v="10.170852590000001"/>
    <n v="3.3895981100000001"/>
    <n v="11.013067449999999"/>
  </r>
  <r>
    <x v="3"/>
    <x v="0"/>
    <x v="6"/>
    <x v="3"/>
    <n v="24.2764159"/>
    <n v="2.4713687200000001"/>
    <n v="1.9781168600000001"/>
    <n v="5.8168902100000004"/>
  </r>
  <r>
    <x v="3"/>
    <x v="0"/>
    <x v="6"/>
    <x v="4"/>
    <n v="59.679542310000002"/>
    <n v="7.0501310699999999"/>
    <n v="4.3740736199999999"/>
    <n v="12.895235639999999"/>
  </r>
  <r>
    <x v="3"/>
    <x v="0"/>
    <x v="6"/>
    <x v="5"/>
    <n v="19.307115320000001"/>
    <n v="2.7206577799999998"/>
    <n v="0.76706978000000003"/>
    <n v="18.55562029"/>
  </r>
  <r>
    <x v="3"/>
    <x v="0"/>
    <x v="6"/>
    <x v="6"/>
    <n v="15.1644345"/>
    <n v="0.83495856999999996"/>
    <n v="1.10890197"/>
    <n v="5.7712764999999999"/>
  </r>
  <r>
    <x v="3"/>
    <x v="0"/>
    <x v="7"/>
    <x v="7"/>
    <n v="40.078908929999997"/>
    <n v="2.8868094100000001"/>
    <n v="0"/>
    <n v="3.9111799500000002"/>
  </r>
  <r>
    <x v="3"/>
    <x v="0"/>
    <x v="7"/>
    <x v="8"/>
    <n v="14.033458250000001"/>
    <n v="1.5050365800000001"/>
    <n v="0"/>
    <n v="0.60977364999999994"/>
  </r>
  <r>
    <x v="3"/>
    <x v="0"/>
    <x v="7"/>
    <x v="9"/>
    <n v="84.938464350000004"/>
    <n v="9.4993296800000007"/>
    <n v="1.7735886000000001"/>
    <n v="9.2875077000000008"/>
  </r>
  <r>
    <x v="3"/>
    <x v="0"/>
    <x v="7"/>
    <x v="0"/>
    <n v="69.087517829999996"/>
    <n v="7.1253910200000004"/>
    <n v="1.7153211399999999"/>
    <n v="6.1814542000000001"/>
  </r>
  <r>
    <x v="3"/>
    <x v="0"/>
    <x v="7"/>
    <x v="1"/>
    <n v="174.44364313"/>
    <n v="20.298312760000002"/>
    <n v="7.2762047799999996"/>
    <n v="22.957669849999998"/>
  </r>
  <r>
    <x v="3"/>
    <x v="0"/>
    <x v="7"/>
    <x v="2"/>
    <n v="58.043728369999997"/>
    <n v="9.4294696400000007"/>
    <n v="1.61010078"/>
    <n v="10.234674650000001"/>
  </r>
  <r>
    <x v="3"/>
    <x v="0"/>
    <x v="7"/>
    <x v="3"/>
    <n v="26.37099607"/>
    <n v="3.47782993"/>
    <n v="2.3438712700000002"/>
    <n v="3.9892579399999999"/>
  </r>
  <r>
    <x v="3"/>
    <x v="0"/>
    <x v="7"/>
    <x v="4"/>
    <n v="66.531324769999998"/>
    <n v="9.1537741500000003"/>
    <n v="4.6780844799999999"/>
    <n v="20.04639456"/>
  </r>
  <r>
    <x v="3"/>
    <x v="0"/>
    <x v="7"/>
    <x v="5"/>
    <n v="17.767256230000001"/>
    <n v="6.8415318000000003"/>
    <n v="0.64787824999999999"/>
    <n v="18.093227639999999"/>
  </r>
  <r>
    <x v="3"/>
    <x v="0"/>
    <x v="7"/>
    <x v="6"/>
    <n v="14.720839639999999"/>
    <n v="1.2100280699999999"/>
    <n v="0.62248833000000003"/>
    <n v="6.9416716000000003"/>
  </r>
  <r>
    <x v="3"/>
    <x v="0"/>
    <x v="8"/>
    <x v="7"/>
    <n v="33.171721910000002"/>
    <n v="3.1487886600000001"/>
    <n v="0.43125902999999999"/>
    <n v="4.57344683"/>
  </r>
  <r>
    <x v="3"/>
    <x v="0"/>
    <x v="8"/>
    <x v="8"/>
    <n v="17.757413150000001"/>
    <n v="4.9382030200000004"/>
    <n v="1.5154701799999999"/>
    <n v="2.10067154"/>
  </r>
  <r>
    <x v="3"/>
    <x v="0"/>
    <x v="8"/>
    <x v="9"/>
    <n v="73.516932030000007"/>
    <n v="11.78714079"/>
    <n v="3.75440073"/>
    <n v="11.393267529999999"/>
  </r>
  <r>
    <x v="3"/>
    <x v="0"/>
    <x v="8"/>
    <x v="0"/>
    <n v="43.814121030000003"/>
    <n v="6.4077417700000003"/>
    <n v="2.93587957"/>
    <n v="8.0066496199999992"/>
  </r>
  <r>
    <x v="3"/>
    <x v="0"/>
    <x v="8"/>
    <x v="1"/>
    <n v="129.31218444999999"/>
    <n v="21.642219539999999"/>
    <n v="6.0403851399999997"/>
    <n v="28.664345999999998"/>
  </r>
  <r>
    <x v="3"/>
    <x v="0"/>
    <x v="8"/>
    <x v="2"/>
    <n v="55.888250169999999"/>
    <n v="9.7907934300000008"/>
    <n v="2.73117564"/>
    <n v="16.294516309999999"/>
  </r>
  <r>
    <x v="3"/>
    <x v="0"/>
    <x v="8"/>
    <x v="3"/>
    <n v="18.329476029999999"/>
    <n v="4.4285179100000001"/>
    <n v="1.1611880000000001"/>
    <n v="7.1710376"/>
  </r>
  <r>
    <x v="3"/>
    <x v="0"/>
    <x v="8"/>
    <x v="4"/>
    <n v="61.15968479"/>
    <n v="11.689983229999999"/>
    <n v="1.6940326299999999"/>
    <n v="33.668604680000001"/>
  </r>
  <r>
    <x v="3"/>
    <x v="0"/>
    <x v="8"/>
    <x v="5"/>
    <n v="28.330802139999999"/>
    <n v="5.8072779199999998"/>
    <n v="2.1915373900000001"/>
    <n v="22.464502939999999"/>
  </r>
  <r>
    <x v="3"/>
    <x v="0"/>
    <x v="8"/>
    <x v="6"/>
    <n v="14.54227051"/>
    <n v="2.8629638800000001"/>
    <n v="0"/>
    <n v="5.8441422799999998"/>
  </r>
  <r>
    <x v="3"/>
    <x v="0"/>
    <x v="9"/>
    <x v="7"/>
    <n v="21.58513292"/>
    <n v="4.0460624999999997"/>
    <n v="2.3429507200000002"/>
    <n v="6.6523713600000001"/>
  </r>
  <r>
    <x v="3"/>
    <x v="0"/>
    <x v="9"/>
    <x v="8"/>
    <n v="7.3855743900000004"/>
    <n v="0.91939736999999999"/>
    <n v="2.1848382700000002"/>
    <n v="6.2551926099999999"/>
  </r>
  <r>
    <x v="3"/>
    <x v="0"/>
    <x v="9"/>
    <x v="9"/>
    <n v="40.929291419999998"/>
    <n v="19.660199380000002"/>
    <n v="4.4302926600000001"/>
    <n v="29.392908590000001"/>
  </r>
  <r>
    <x v="3"/>
    <x v="0"/>
    <x v="9"/>
    <x v="0"/>
    <n v="26.776769250000001"/>
    <n v="9.5602870400000004"/>
    <n v="0.97109124000000002"/>
    <n v="15.158654840000001"/>
  </r>
  <r>
    <x v="3"/>
    <x v="0"/>
    <x v="9"/>
    <x v="1"/>
    <n v="80.209557709999999"/>
    <n v="20.743918390000001"/>
    <n v="5.1540022099999998"/>
    <n v="58.893758050000002"/>
  </r>
  <r>
    <x v="3"/>
    <x v="0"/>
    <x v="9"/>
    <x v="2"/>
    <n v="29.812013459999999"/>
    <n v="10.013662419999999"/>
    <n v="1.0114411000000001"/>
    <n v="24.078472649999998"/>
  </r>
  <r>
    <x v="3"/>
    <x v="0"/>
    <x v="9"/>
    <x v="3"/>
    <n v="7.67050973"/>
    <n v="3.58095366"/>
    <n v="1.7137870500000001"/>
    <n v="9.9758450300000003"/>
  </r>
  <r>
    <x v="3"/>
    <x v="0"/>
    <x v="9"/>
    <x v="4"/>
    <n v="39.117295489999997"/>
    <n v="9.2949638799999992"/>
    <n v="4.4155508799999996"/>
    <n v="29.34627931"/>
  </r>
  <r>
    <x v="3"/>
    <x v="0"/>
    <x v="9"/>
    <x v="5"/>
    <n v="27.535144330000001"/>
    <n v="6.8572305"/>
    <n v="3.8908258"/>
    <n v="42.596246630000003"/>
  </r>
  <r>
    <x v="3"/>
    <x v="0"/>
    <x v="9"/>
    <x v="6"/>
    <n v="11.077949500000001"/>
    <n v="3.7183374699999998"/>
    <n v="0.89197411999999998"/>
    <n v="6.5582661099999999"/>
  </r>
  <r>
    <x v="3"/>
    <x v="0"/>
    <x v="10"/>
    <x v="7"/>
    <n v="7.4376031999999999"/>
    <n v="13.81548768"/>
    <n v="0.45507500000000001"/>
    <n v="36.044886300000002"/>
  </r>
  <r>
    <x v="3"/>
    <x v="0"/>
    <x v="10"/>
    <x v="8"/>
    <n v="4.6433595099999998"/>
    <n v="5.7067093800000004"/>
    <n v="0.47098299999999998"/>
    <n v="25.846020469999999"/>
  </r>
  <r>
    <x v="3"/>
    <x v="0"/>
    <x v="10"/>
    <x v="9"/>
    <n v="18.237473909999999"/>
    <n v="18.414457389999999"/>
    <n v="0.55031836000000001"/>
    <n v="109.08863685999999"/>
  </r>
  <r>
    <x v="3"/>
    <x v="0"/>
    <x v="10"/>
    <x v="0"/>
    <n v="14.61073242"/>
    <n v="15.056987550000001"/>
    <n v="0.20770701"/>
    <n v="94.246463989999995"/>
  </r>
  <r>
    <x v="3"/>
    <x v="0"/>
    <x v="10"/>
    <x v="1"/>
    <n v="37.649027480000001"/>
    <n v="30.61868844"/>
    <n v="1.04511899"/>
    <n v="321.43541529999999"/>
  </r>
  <r>
    <x v="3"/>
    <x v="0"/>
    <x v="10"/>
    <x v="2"/>
    <n v="10.33779543"/>
    <n v="15.1172182"/>
    <n v="1.3193262800000001"/>
    <n v="133.44410120000001"/>
  </r>
  <r>
    <x v="3"/>
    <x v="0"/>
    <x v="10"/>
    <x v="3"/>
    <n v="7.0394513700000001"/>
    <n v="5.2626975900000001"/>
    <n v="0"/>
    <n v="41.263683839999999"/>
  </r>
  <r>
    <x v="3"/>
    <x v="0"/>
    <x v="10"/>
    <x v="4"/>
    <n v="16.34887398"/>
    <n v="13.2780044"/>
    <n v="0"/>
    <n v="180.04582590000001"/>
  </r>
  <r>
    <x v="3"/>
    <x v="0"/>
    <x v="10"/>
    <x v="5"/>
    <n v="16.31593049"/>
    <n v="20.331422509999999"/>
    <n v="0"/>
    <n v="357.94686116000003"/>
  </r>
  <r>
    <x v="3"/>
    <x v="0"/>
    <x v="10"/>
    <x v="6"/>
    <n v="7.2596840599999997"/>
    <n v="4.8445107500000004"/>
    <n v="0"/>
    <n v="124.96346061"/>
  </r>
  <r>
    <x v="3"/>
    <x v="1"/>
    <x v="0"/>
    <x v="9"/>
    <n v="0"/>
    <n v="0.29016098000000001"/>
    <n v="0"/>
    <n v="0.25954102000000001"/>
  </r>
  <r>
    <x v="3"/>
    <x v="1"/>
    <x v="0"/>
    <x v="0"/>
    <n v="0.70078713000000004"/>
    <n v="2.7650419799999999"/>
    <n v="0"/>
    <n v="0.91357014000000003"/>
  </r>
  <r>
    <x v="3"/>
    <x v="1"/>
    <x v="0"/>
    <x v="1"/>
    <n v="14.965945"/>
    <n v="18.463346099999999"/>
    <n v="4.4465135499999997"/>
    <n v="6.9504679400000002"/>
  </r>
  <r>
    <x v="3"/>
    <x v="1"/>
    <x v="0"/>
    <x v="2"/>
    <n v="28.195379429999999"/>
    <n v="112.33507806"/>
    <n v="19.970136530000001"/>
    <n v="55.480379999999997"/>
  </r>
  <r>
    <x v="3"/>
    <x v="1"/>
    <x v="0"/>
    <x v="3"/>
    <n v="3.6596333200000002"/>
    <n v="56.51840112"/>
    <n v="11.43895831"/>
    <n v="65.769163789999993"/>
  </r>
  <r>
    <x v="3"/>
    <x v="1"/>
    <x v="0"/>
    <x v="4"/>
    <n v="3.85816303"/>
    <n v="56.736501189999998"/>
    <n v="13.83693482"/>
    <n v="80.56314562"/>
  </r>
  <r>
    <x v="3"/>
    <x v="1"/>
    <x v="0"/>
    <x v="5"/>
    <n v="0.65267558999999997"/>
    <n v="37.26658389"/>
    <n v="12.801696550000001"/>
    <n v="93.453642340000002"/>
  </r>
  <r>
    <x v="3"/>
    <x v="1"/>
    <x v="0"/>
    <x v="6"/>
    <n v="1.9080552399999999"/>
    <n v="3.6608583100000001"/>
    <n v="0.52906240999999998"/>
    <n v="11.358176630000001"/>
  </r>
  <r>
    <x v="3"/>
    <x v="1"/>
    <x v="1"/>
    <x v="7"/>
    <n v="7.3963980600000001"/>
    <n v="2.94118323"/>
    <n v="0.90823081999999999"/>
    <n v="1.00383047"/>
  </r>
  <r>
    <x v="3"/>
    <x v="1"/>
    <x v="1"/>
    <x v="8"/>
    <n v="6.3605101199999998"/>
    <n v="2.9737637299999999"/>
    <n v="0"/>
    <n v="1.52495263"/>
  </r>
  <r>
    <x v="3"/>
    <x v="1"/>
    <x v="1"/>
    <x v="9"/>
    <n v="75.216219769999995"/>
    <n v="43.82681333"/>
    <n v="5.1831457800000003"/>
    <n v="35.86611714"/>
  </r>
  <r>
    <x v="3"/>
    <x v="1"/>
    <x v="1"/>
    <x v="0"/>
    <n v="40.039740950000002"/>
    <n v="25.6339799"/>
    <n v="7.9897192500000003"/>
    <n v="6.6668315299999996"/>
  </r>
  <r>
    <x v="3"/>
    <x v="1"/>
    <x v="1"/>
    <x v="1"/>
    <n v="60.592754960000001"/>
    <n v="43.729785130000003"/>
    <n v="10.17941074"/>
    <n v="22.968804339999998"/>
  </r>
  <r>
    <x v="3"/>
    <x v="1"/>
    <x v="1"/>
    <x v="2"/>
    <n v="86.692650959999995"/>
    <n v="140.10732765"/>
    <n v="15.682110310000001"/>
    <n v="94.550986379999998"/>
  </r>
  <r>
    <x v="3"/>
    <x v="1"/>
    <x v="1"/>
    <x v="3"/>
    <n v="8.5024945600000006"/>
    <n v="4.3963612699999999"/>
    <n v="1.2589999199999999"/>
    <n v="10.44440902"/>
  </r>
  <r>
    <x v="3"/>
    <x v="1"/>
    <x v="1"/>
    <x v="4"/>
    <n v="6.9090932599999997"/>
    <n v="7.2914065099999998"/>
    <n v="5.4287395399999996"/>
    <n v="17.787741619999998"/>
  </r>
  <r>
    <x v="3"/>
    <x v="1"/>
    <x v="1"/>
    <x v="5"/>
    <n v="0.60241911999999997"/>
    <n v="1.8553138499999999"/>
    <n v="0.3882312"/>
    <n v="11.25901163"/>
  </r>
  <r>
    <x v="3"/>
    <x v="1"/>
    <x v="1"/>
    <x v="6"/>
    <n v="5.5915552599999998"/>
    <n v="2.3431327999999998"/>
    <n v="1.6929432200000001"/>
    <n v="3.4498800100000002"/>
  </r>
  <r>
    <x v="3"/>
    <x v="1"/>
    <x v="2"/>
    <x v="7"/>
    <n v="38.512985559999997"/>
    <n v="12.018245459999999"/>
    <n v="2.5254973700000001"/>
    <n v="11.74138093"/>
  </r>
  <r>
    <x v="3"/>
    <x v="1"/>
    <x v="2"/>
    <x v="8"/>
    <n v="18.702442520000002"/>
    <n v="5.8938397199999999"/>
    <n v="1.1140760999999999"/>
    <n v="1.1846848800000001"/>
  </r>
  <r>
    <x v="3"/>
    <x v="1"/>
    <x v="2"/>
    <x v="9"/>
    <n v="161.21202503000001"/>
    <n v="57.47566784"/>
    <n v="8.4391742099999991"/>
    <n v="44.143252349999997"/>
  </r>
  <r>
    <x v="3"/>
    <x v="1"/>
    <x v="2"/>
    <x v="0"/>
    <n v="53.002552369999997"/>
    <n v="20.401593389999999"/>
    <n v="4.84700446"/>
    <n v="14.53754288"/>
  </r>
  <r>
    <x v="3"/>
    <x v="1"/>
    <x v="2"/>
    <x v="1"/>
    <n v="70.234793350000004"/>
    <n v="44.995512249999997"/>
    <n v="9.2779418699999994"/>
    <n v="30.197850590000002"/>
  </r>
  <r>
    <x v="3"/>
    <x v="1"/>
    <x v="2"/>
    <x v="2"/>
    <n v="72.892750599999999"/>
    <n v="40.752093850000001"/>
    <n v="7.4078947800000003"/>
    <n v="52.00594341"/>
  </r>
  <r>
    <x v="3"/>
    <x v="1"/>
    <x v="2"/>
    <x v="3"/>
    <n v="9.4647670900000005"/>
    <n v="4.4595469599999999"/>
    <n v="3.3406123000000001"/>
    <n v="9.0538199499999994"/>
  </r>
  <r>
    <x v="3"/>
    <x v="1"/>
    <x v="2"/>
    <x v="4"/>
    <n v="11.21744969"/>
    <n v="6.8556553899999999"/>
    <n v="1.9685848500000001"/>
    <n v="31.527402309999999"/>
  </r>
  <r>
    <x v="3"/>
    <x v="1"/>
    <x v="2"/>
    <x v="5"/>
    <n v="4.41772644"/>
    <n v="0.57307242000000003"/>
    <n v="2.1683063800000002"/>
    <n v="15.2154103"/>
  </r>
  <r>
    <x v="3"/>
    <x v="1"/>
    <x v="2"/>
    <x v="6"/>
    <n v="9.0774210600000007"/>
    <n v="3.1784233"/>
    <n v="0.24185720999999999"/>
    <n v="6.6761985900000003"/>
  </r>
  <r>
    <x v="3"/>
    <x v="1"/>
    <x v="3"/>
    <x v="7"/>
    <n v="54.51604854"/>
    <n v="15.36216211"/>
    <n v="2.5514913300000002"/>
    <n v="16.63064189"/>
  </r>
  <r>
    <x v="3"/>
    <x v="1"/>
    <x v="3"/>
    <x v="8"/>
    <n v="15.262470929999999"/>
    <n v="13.50341753"/>
    <n v="2.6390165099999998"/>
    <n v="5.4388569100000002"/>
  </r>
  <r>
    <x v="3"/>
    <x v="1"/>
    <x v="3"/>
    <x v="9"/>
    <n v="141.52801391"/>
    <n v="70.779629639999996"/>
    <n v="5.8984306100000001"/>
    <n v="50.023181989999998"/>
  </r>
  <r>
    <x v="3"/>
    <x v="1"/>
    <x v="3"/>
    <x v="0"/>
    <n v="46.403607370000003"/>
    <n v="38.452874010000002"/>
    <n v="4.3837642399999996"/>
    <n v="31.307043700000001"/>
  </r>
  <r>
    <x v="3"/>
    <x v="1"/>
    <x v="3"/>
    <x v="1"/>
    <n v="46.672396200000001"/>
    <n v="48.296095989999998"/>
    <n v="7.2901187900000002"/>
    <n v="39.098405579999998"/>
  </r>
  <r>
    <x v="3"/>
    <x v="1"/>
    <x v="3"/>
    <x v="2"/>
    <n v="50.107305689999997"/>
    <n v="35.805129909999998"/>
    <n v="7.1403082500000004"/>
    <n v="32.489375860000003"/>
  </r>
  <r>
    <x v="3"/>
    <x v="1"/>
    <x v="3"/>
    <x v="3"/>
    <n v="6.6122875700000003"/>
    <n v="7.2820648800000001"/>
    <n v="1.9226293299999999"/>
    <n v="9.1479004400000008"/>
  </r>
  <r>
    <x v="3"/>
    <x v="1"/>
    <x v="3"/>
    <x v="4"/>
    <n v="11.15663204"/>
    <n v="9.4282402899999997"/>
    <n v="3.2935671399999999"/>
    <n v="19.44479329"/>
  </r>
  <r>
    <x v="3"/>
    <x v="1"/>
    <x v="3"/>
    <x v="5"/>
    <n v="2.7238029300000002"/>
    <n v="5.4880756699999997"/>
    <n v="2.0329606099999999"/>
    <n v="17.695859219999999"/>
  </r>
  <r>
    <x v="3"/>
    <x v="1"/>
    <x v="3"/>
    <x v="6"/>
    <n v="5.5577166699999996"/>
    <n v="5.3647373399999996"/>
    <n v="1.21384377"/>
    <n v="8.1321013099999995"/>
  </r>
  <r>
    <x v="3"/>
    <x v="1"/>
    <x v="4"/>
    <x v="7"/>
    <n v="39.799116300000001"/>
    <n v="20.500154999999999"/>
    <n v="1.3660543300000001"/>
    <n v="16.337032019999999"/>
  </r>
  <r>
    <x v="3"/>
    <x v="1"/>
    <x v="4"/>
    <x v="8"/>
    <n v="16.523134339999999"/>
    <n v="13.66604021"/>
    <n v="0.33383665000000001"/>
    <n v="5.80497744"/>
  </r>
  <r>
    <x v="3"/>
    <x v="1"/>
    <x v="4"/>
    <x v="9"/>
    <n v="97.333389249999996"/>
    <n v="79.316668489999998"/>
    <n v="7.3009369900000003"/>
    <n v="42.194174879999998"/>
  </r>
  <r>
    <x v="3"/>
    <x v="1"/>
    <x v="4"/>
    <x v="0"/>
    <n v="42.321222990000003"/>
    <n v="35.451160659999999"/>
    <n v="4.5346521500000003"/>
    <n v="22.197790229999999"/>
  </r>
  <r>
    <x v="3"/>
    <x v="1"/>
    <x v="4"/>
    <x v="1"/>
    <n v="39.050502129999998"/>
    <n v="47.533675950000003"/>
    <n v="5.6085969599999999"/>
    <n v="28.92576566"/>
  </r>
  <r>
    <x v="3"/>
    <x v="1"/>
    <x v="4"/>
    <x v="2"/>
    <n v="38.85034838"/>
    <n v="42.86258222"/>
    <n v="4.6934054300000003"/>
    <n v="33.93154861"/>
  </r>
  <r>
    <x v="3"/>
    <x v="1"/>
    <x v="4"/>
    <x v="3"/>
    <n v="6.0632884000000002"/>
    <n v="6.1380670500000001"/>
    <n v="0.96811923"/>
    <n v="10.149888280000001"/>
  </r>
  <r>
    <x v="3"/>
    <x v="1"/>
    <x v="4"/>
    <x v="4"/>
    <n v="10.412038450000001"/>
    <n v="12.33806347"/>
    <n v="4.6637070500000002"/>
    <n v="20.40515469"/>
  </r>
  <r>
    <x v="3"/>
    <x v="1"/>
    <x v="4"/>
    <x v="5"/>
    <n v="4.0932284799999996"/>
    <n v="6.3297763600000003"/>
    <n v="1.49846404"/>
    <n v="15.43163077"/>
  </r>
  <r>
    <x v="3"/>
    <x v="1"/>
    <x v="4"/>
    <x v="6"/>
    <n v="6.7213325499999996"/>
    <n v="3.8172841700000002"/>
    <n v="0.32929554"/>
    <n v="6.9918942199999998"/>
  </r>
  <r>
    <x v="3"/>
    <x v="1"/>
    <x v="5"/>
    <x v="7"/>
    <n v="32.225015829999997"/>
    <n v="15.25744109"/>
    <n v="2.5127179599999998"/>
    <n v="10.01761393"/>
  </r>
  <r>
    <x v="3"/>
    <x v="1"/>
    <x v="5"/>
    <x v="8"/>
    <n v="16.144086269999999"/>
    <n v="11.17495572"/>
    <n v="2.2912657599999999"/>
    <n v="1.93328692"/>
  </r>
  <r>
    <x v="3"/>
    <x v="1"/>
    <x v="5"/>
    <x v="9"/>
    <n v="97.158299880000001"/>
    <n v="76.749733329999998"/>
    <n v="3.28034494"/>
    <n v="28.263876880000002"/>
  </r>
  <r>
    <x v="3"/>
    <x v="1"/>
    <x v="5"/>
    <x v="0"/>
    <n v="47.924563589999998"/>
    <n v="41.649155290000003"/>
    <n v="6.08791101"/>
    <n v="15.756905919999999"/>
  </r>
  <r>
    <x v="3"/>
    <x v="1"/>
    <x v="5"/>
    <x v="1"/>
    <n v="44.448742950000003"/>
    <n v="51.462109720000001"/>
    <n v="3.6642878699999999"/>
    <n v="22.343031490000001"/>
  </r>
  <r>
    <x v="3"/>
    <x v="1"/>
    <x v="5"/>
    <x v="2"/>
    <n v="58.633492320000002"/>
    <n v="48.488977810000002"/>
    <n v="5.9992176800000001"/>
    <n v="31.571967480000001"/>
  </r>
  <r>
    <x v="3"/>
    <x v="1"/>
    <x v="5"/>
    <x v="3"/>
    <n v="11.66807566"/>
    <n v="10.12295827"/>
    <n v="1.61228449"/>
    <n v="9.6723260399999997"/>
  </r>
  <r>
    <x v="3"/>
    <x v="1"/>
    <x v="5"/>
    <x v="4"/>
    <n v="19.574260859999999"/>
    <n v="17.758404630000001"/>
    <n v="2.69296771"/>
    <n v="22.562230920000001"/>
  </r>
  <r>
    <x v="3"/>
    <x v="1"/>
    <x v="5"/>
    <x v="5"/>
    <n v="3.3583271300000002"/>
    <n v="4.1321517099999996"/>
    <n v="4.7259820299999999"/>
    <n v="19.404758780000002"/>
  </r>
  <r>
    <x v="3"/>
    <x v="1"/>
    <x v="5"/>
    <x v="6"/>
    <n v="4.3676720299999996"/>
    <n v="6.7927626800000001"/>
    <n v="1.40169553"/>
    <n v="4.6951399"/>
  </r>
  <r>
    <x v="3"/>
    <x v="1"/>
    <x v="6"/>
    <x v="7"/>
    <n v="31.213407499999999"/>
    <n v="14.82003682"/>
    <n v="1.0215725899999999"/>
    <n v="5.4775774300000002"/>
  </r>
  <r>
    <x v="3"/>
    <x v="1"/>
    <x v="6"/>
    <x v="8"/>
    <n v="20.745967700000001"/>
    <n v="14.13264884"/>
    <n v="0.40881715000000002"/>
    <n v="3.8091525000000002"/>
  </r>
  <r>
    <x v="3"/>
    <x v="1"/>
    <x v="6"/>
    <x v="9"/>
    <n v="83.733101390000002"/>
    <n v="58.208098399999997"/>
    <n v="3.7733230600000001"/>
    <n v="13.40280512"/>
  </r>
  <r>
    <x v="3"/>
    <x v="1"/>
    <x v="6"/>
    <x v="0"/>
    <n v="56.711183220000002"/>
    <n v="40.117179129999997"/>
    <n v="3.0541276800000001"/>
    <n v="17.034371069999999"/>
  </r>
  <r>
    <x v="3"/>
    <x v="1"/>
    <x v="6"/>
    <x v="1"/>
    <n v="42.649932059999998"/>
    <n v="49.572983319999999"/>
    <n v="6.0739082399999997"/>
    <n v="24.549578230000002"/>
  </r>
  <r>
    <x v="3"/>
    <x v="1"/>
    <x v="6"/>
    <x v="2"/>
    <n v="53.228615490000003"/>
    <n v="39.578073070000002"/>
    <n v="4.6243447299999998"/>
    <n v="34.68562051"/>
  </r>
  <r>
    <x v="3"/>
    <x v="1"/>
    <x v="6"/>
    <x v="3"/>
    <n v="17.00737371"/>
    <n v="18.075101440000001"/>
    <n v="1.4093742600000001"/>
    <n v="9.5991953700000003"/>
  </r>
  <r>
    <x v="3"/>
    <x v="1"/>
    <x v="6"/>
    <x v="4"/>
    <n v="28.873771269999999"/>
    <n v="30.429680699999999"/>
    <n v="3.1453754200000001"/>
    <n v="24.363933400000001"/>
  </r>
  <r>
    <x v="3"/>
    <x v="1"/>
    <x v="6"/>
    <x v="5"/>
    <n v="5.2555362399999996"/>
    <n v="6.8922011699999999"/>
    <n v="1.7706902600000001"/>
    <n v="24.133623969999999"/>
  </r>
  <r>
    <x v="3"/>
    <x v="1"/>
    <x v="6"/>
    <x v="6"/>
    <n v="8.8891221100000006"/>
    <n v="8.5557480300000002"/>
    <n v="0.83068536000000004"/>
    <n v="4.4881620499999997"/>
  </r>
  <r>
    <x v="3"/>
    <x v="1"/>
    <x v="7"/>
    <x v="7"/>
    <n v="28.586047140000002"/>
    <n v="10.094410809999999"/>
    <n v="2.0141471900000001"/>
    <n v="2.7052131799999999"/>
  </r>
  <r>
    <x v="3"/>
    <x v="1"/>
    <x v="7"/>
    <x v="8"/>
    <n v="15.85727189"/>
    <n v="8.1648934900000008"/>
    <n v="0.45505150999999999"/>
    <n v="3.6214981599999998"/>
  </r>
  <r>
    <x v="3"/>
    <x v="1"/>
    <x v="7"/>
    <x v="9"/>
    <n v="63.940725729999997"/>
    <n v="38.53349884"/>
    <n v="4.3418911099999997"/>
    <n v="13.40228158"/>
  </r>
  <r>
    <x v="3"/>
    <x v="1"/>
    <x v="7"/>
    <x v="0"/>
    <n v="52.212408689999997"/>
    <n v="35.741652940000002"/>
    <n v="2.77994706"/>
    <n v="17.916958340000001"/>
  </r>
  <r>
    <x v="3"/>
    <x v="1"/>
    <x v="7"/>
    <x v="1"/>
    <n v="58.423000960000003"/>
    <n v="44.70287759"/>
    <n v="4.7038592000000001"/>
    <n v="25.951576070000002"/>
  </r>
  <r>
    <x v="3"/>
    <x v="1"/>
    <x v="7"/>
    <x v="2"/>
    <n v="51.611959859999999"/>
    <n v="30.074058740000002"/>
    <n v="1.8014131"/>
    <n v="27.343516019999999"/>
  </r>
  <r>
    <x v="3"/>
    <x v="1"/>
    <x v="7"/>
    <x v="3"/>
    <n v="15.66739042"/>
    <n v="17.272287420000001"/>
    <n v="0.85569963999999998"/>
    <n v="11.964082039999999"/>
  </r>
  <r>
    <x v="3"/>
    <x v="1"/>
    <x v="7"/>
    <x v="4"/>
    <n v="38.547093799999999"/>
    <n v="44.857305269999998"/>
    <n v="5.3644157300000002"/>
    <n v="36.815914820000003"/>
  </r>
  <r>
    <x v="3"/>
    <x v="1"/>
    <x v="7"/>
    <x v="5"/>
    <n v="7.2981552199999999"/>
    <n v="6.2750426800000003"/>
    <n v="2.0895382900000001"/>
    <n v="24.095504980000001"/>
  </r>
  <r>
    <x v="3"/>
    <x v="1"/>
    <x v="7"/>
    <x v="6"/>
    <n v="13.67127052"/>
    <n v="7.6003833299999997"/>
    <n v="1.5732914899999999"/>
    <n v="6.66446513"/>
  </r>
  <r>
    <x v="3"/>
    <x v="1"/>
    <x v="8"/>
    <x v="7"/>
    <n v="20.741520380000001"/>
    <n v="7.7057347900000002"/>
    <n v="1.1221791299999999"/>
    <n v="4.75008097"/>
  </r>
  <r>
    <x v="3"/>
    <x v="1"/>
    <x v="8"/>
    <x v="8"/>
    <n v="19.764430959999999"/>
    <n v="12.134532500000001"/>
    <n v="0.55227729000000003"/>
    <n v="4.4612013199999998"/>
  </r>
  <r>
    <x v="3"/>
    <x v="1"/>
    <x v="8"/>
    <x v="9"/>
    <n v="52.417610740000001"/>
    <n v="24.11529166"/>
    <n v="2.5643920200000001"/>
    <n v="29.920097160000001"/>
  </r>
  <r>
    <x v="3"/>
    <x v="1"/>
    <x v="8"/>
    <x v="0"/>
    <n v="37.25043599"/>
    <n v="28.237934360000001"/>
    <n v="2.5970786000000001"/>
    <n v="27.335403500000002"/>
  </r>
  <r>
    <x v="3"/>
    <x v="1"/>
    <x v="8"/>
    <x v="1"/>
    <n v="37.552255209999998"/>
    <n v="35.439515389999997"/>
    <n v="2.1597950799999999"/>
    <n v="23.19543011"/>
  </r>
  <r>
    <x v="3"/>
    <x v="1"/>
    <x v="8"/>
    <x v="2"/>
    <n v="37.289412339999998"/>
    <n v="26.186444569999999"/>
    <n v="3.3189051599999999"/>
    <n v="41.763482770000003"/>
  </r>
  <r>
    <x v="3"/>
    <x v="1"/>
    <x v="8"/>
    <x v="3"/>
    <n v="12.12096528"/>
    <n v="12.0325314"/>
    <n v="1.4160546700000001"/>
    <n v="11.783313830000001"/>
  </r>
  <r>
    <x v="3"/>
    <x v="1"/>
    <x v="8"/>
    <x v="4"/>
    <n v="32.6199048"/>
    <n v="36.453061640000001"/>
    <n v="3.1753313200000002"/>
    <n v="51.631276470000003"/>
  </r>
  <r>
    <x v="3"/>
    <x v="1"/>
    <x v="8"/>
    <x v="5"/>
    <n v="11.92500355"/>
    <n v="13.55910796"/>
    <n v="2.7282344799999998"/>
    <n v="38.290858550000003"/>
  </r>
  <r>
    <x v="3"/>
    <x v="1"/>
    <x v="8"/>
    <x v="6"/>
    <n v="12.641658809999999"/>
    <n v="15.067863150000001"/>
    <n v="1.0653968899999999"/>
    <n v="11.355995180000001"/>
  </r>
  <r>
    <x v="3"/>
    <x v="1"/>
    <x v="9"/>
    <x v="7"/>
    <n v="12.368834530000001"/>
    <n v="8.8030272099999998"/>
    <n v="0.37473201"/>
    <n v="8.8684488600000009"/>
  </r>
  <r>
    <x v="3"/>
    <x v="1"/>
    <x v="9"/>
    <x v="8"/>
    <n v="9.5400104500000005"/>
    <n v="8.6230345499999999"/>
    <n v="0.28986803999999999"/>
    <n v="11.39416123"/>
  </r>
  <r>
    <x v="3"/>
    <x v="1"/>
    <x v="9"/>
    <x v="9"/>
    <n v="25.252590229999999"/>
    <n v="30.8932745"/>
    <n v="1.9773497600000001"/>
    <n v="42.973280289999998"/>
  </r>
  <r>
    <x v="3"/>
    <x v="1"/>
    <x v="9"/>
    <x v="0"/>
    <n v="14.75590044"/>
    <n v="19.752553590000002"/>
    <n v="1.20602063"/>
    <n v="32.371196140000002"/>
  </r>
  <r>
    <x v="3"/>
    <x v="1"/>
    <x v="9"/>
    <x v="1"/>
    <n v="21.13666387"/>
    <n v="24.205545260000001"/>
    <n v="0.93210914"/>
    <n v="25.85465962"/>
  </r>
  <r>
    <x v="3"/>
    <x v="1"/>
    <x v="9"/>
    <x v="2"/>
    <n v="16.538136040000001"/>
    <n v="22.354812750000001"/>
    <n v="1.4283067199999999"/>
    <n v="39.614391759999997"/>
  </r>
  <r>
    <x v="3"/>
    <x v="1"/>
    <x v="9"/>
    <x v="3"/>
    <n v="5.3105082399999999"/>
    <n v="10.31042858"/>
    <n v="0.19806787000000001"/>
    <n v="19.019077620000001"/>
  </r>
  <r>
    <x v="3"/>
    <x v="1"/>
    <x v="9"/>
    <x v="4"/>
    <n v="21.911437670000002"/>
    <n v="32.138654539999997"/>
    <n v="2.1381592700000001"/>
    <n v="72.426461489999994"/>
  </r>
  <r>
    <x v="3"/>
    <x v="1"/>
    <x v="9"/>
    <x v="5"/>
    <n v="10.1333193"/>
    <n v="12.68920469"/>
    <n v="1.0425626299999999"/>
    <n v="61.849450359999999"/>
  </r>
  <r>
    <x v="3"/>
    <x v="1"/>
    <x v="9"/>
    <x v="6"/>
    <n v="5.3562642499999997"/>
    <n v="8.6753671800000003"/>
    <n v="0.39224491"/>
    <n v="20.9188838"/>
  </r>
  <r>
    <x v="3"/>
    <x v="1"/>
    <x v="10"/>
    <x v="7"/>
    <n v="1.8882638700000001"/>
    <n v="8.6845848500000002"/>
    <n v="0.1467773"/>
    <n v="22.553944690000002"/>
  </r>
  <r>
    <x v="3"/>
    <x v="1"/>
    <x v="10"/>
    <x v="8"/>
    <n v="1.46078412"/>
    <n v="6.9045969899999999"/>
    <n v="0"/>
    <n v="42.375957419999999"/>
  </r>
  <r>
    <x v="3"/>
    <x v="1"/>
    <x v="10"/>
    <x v="9"/>
    <n v="7.84868129"/>
    <n v="25.230920780000002"/>
    <n v="0.26566401000000001"/>
    <n v="133.27237020000001"/>
  </r>
  <r>
    <x v="3"/>
    <x v="1"/>
    <x v="10"/>
    <x v="0"/>
    <n v="3.9089255399999998"/>
    <n v="14.50344482"/>
    <n v="0"/>
    <n v="114.16792159000001"/>
  </r>
  <r>
    <x v="3"/>
    <x v="1"/>
    <x v="10"/>
    <x v="1"/>
    <n v="6.8890824500000001"/>
    <n v="10.333301690000001"/>
    <n v="0.43548208999999999"/>
    <n v="82.969140479999993"/>
  </r>
  <r>
    <x v="3"/>
    <x v="1"/>
    <x v="10"/>
    <x v="2"/>
    <n v="3.6892094200000001"/>
    <n v="10.35820464"/>
    <n v="0"/>
    <n v="160.31787611999999"/>
  </r>
  <r>
    <x v="3"/>
    <x v="1"/>
    <x v="10"/>
    <x v="3"/>
    <n v="2.86628566"/>
    <n v="6.8880660799999998"/>
    <n v="0.75814903"/>
    <n v="61.619198419999996"/>
  </r>
  <r>
    <x v="3"/>
    <x v="1"/>
    <x v="10"/>
    <x v="4"/>
    <n v="10.434169430000001"/>
    <n v="22.516008020000001"/>
    <n v="0.18090276999999999"/>
    <n v="347.24341184000002"/>
  </r>
  <r>
    <x v="3"/>
    <x v="1"/>
    <x v="10"/>
    <x v="5"/>
    <n v="5.73039918"/>
    <n v="16.915624709999999"/>
    <n v="0"/>
    <n v="589.78316719999998"/>
  </r>
  <r>
    <x v="3"/>
    <x v="1"/>
    <x v="10"/>
    <x v="6"/>
    <n v="2.9376221899999999"/>
    <n v="6.4984298999999996"/>
    <n v="0.35571976999999999"/>
    <n v="218.18571141999999"/>
  </r>
  <r>
    <x v="4"/>
    <x v="0"/>
    <x v="0"/>
    <x v="0"/>
    <n v="0"/>
    <n v="1.09635696"/>
    <n v="0"/>
    <n v="0.95835015000000001"/>
  </r>
  <r>
    <x v="4"/>
    <x v="0"/>
    <x v="0"/>
    <x v="1"/>
    <n v="8.6317580899999999"/>
    <n v="9.1711773999999995"/>
    <n v="4.0652849700000004"/>
    <n v="6.6704527799999997"/>
  </r>
  <r>
    <x v="4"/>
    <x v="0"/>
    <x v="0"/>
    <x v="2"/>
    <n v="38.405571850000001"/>
    <n v="68.872385339999994"/>
    <n v="26.86741482"/>
    <n v="57.286948010000003"/>
  </r>
  <r>
    <x v="4"/>
    <x v="0"/>
    <x v="0"/>
    <x v="3"/>
    <n v="13.20786841"/>
    <n v="52.133842440000002"/>
    <n v="14.171094269999999"/>
    <n v="80.467806760000002"/>
  </r>
  <r>
    <x v="4"/>
    <x v="0"/>
    <x v="0"/>
    <x v="4"/>
    <n v="17.710292890000002"/>
    <n v="48.195271439999999"/>
    <n v="12.545995469999999"/>
    <n v="101.95077404"/>
  </r>
  <r>
    <x v="4"/>
    <x v="0"/>
    <x v="0"/>
    <x v="5"/>
    <n v="4.00091704"/>
    <n v="34.456787089999999"/>
    <n v="13.552770450000001"/>
    <n v="135.06319435"/>
  </r>
  <r>
    <x v="4"/>
    <x v="0"/>
    <x v="0"/>
    <x v="6"/>
    <n v="0.98720726999999997"/>
    <n v="1.8360737300000001"/>
    <n v="1.2403548799999999"/>
    <n v="1.89204912"/>
  </r>
  <r>
    <x v="4"/>
    <x v="0"/>
    <x v="1"/>
    <x v="7"/>
    <n v="4.0790725300000004"/>
    <n v="2.5218482999999998"/>
    <n v="0.81147272000000004"/>
    <n v="0.58418859000000001"/>
  </r>
  <r>
    <x v="4"/>
    <x v="0"/>
    <x v="1"/>
    <x v="8"/>
    <n v="3.1557144899999998"/>
    <n v="0.49553635000000001"/>
    <n v="0.46474179999999998"/>
    <n v="1.3821169200000001"/>
  </r>
  <r>
    <x v="4"/>
    <x v="0"/>
    <x v="1"/>
    <x v="9"/>
    <n v="61.155394729999998"/>
    <n v="30.915194140000001"/>
    <n v="5.6034996000000001"/>
    <n v="19.37879672"/>
  </r>
  <r>
    <x v="4"/>
    <x v="0"/>
    <x v="1"/>
    <x v="0"/>
    <n v="17.609007590000001"/>
    <n v="14.433458030000001"/>
    <n v="4.0627413700000004"/>
    <n v="6.5265759000000001"/>
  </r>
  <r>
    <x v="4"/>
    <x v="0"/>
    <x v="1"/>
    <x v="1"/>
    <n v="108.05223582000001"/>
    <n v="15.985800380000001"/>
    <n v="15.741949290000001"/>
    <n v="10.102822010000001"/>
  </r>
  <r>
    <x v="4"/>
    <x v="0"/>
    <x v="1"/>
    <x v="2"/>
    <n v="119.66727097"/>
    <n v="134.44175709000001"/>
    <n v="30.528271969999999"/>
    <n v="109.06896235000001"/>
  </r>
  <r>
    <x v="4"/>
    <x v="0"/>
    <x v="1"/>
    <x v="3"/>
    <n v="25.91064136"/>
    <n v="4.4713168899999998"/>
    <n v="2.6552341799999999"/>
    <n v="5.9357038900000001"/>
  </r>
  <r>
    <x v="4"/>
    <x v="0"/>
    <x v="1"/>
    <x v="4"/>
    <n v="35.150539960000003"/>
    <n v="12.94838719"/>
    <n v="3.3916129700000002"/>
    <n v="7.5877614600000003"/>
  </r>
  <r>
    <x v="4"/>
    <x v="0"/>
    <x v="1"/>
    <x v="5"/>
    <n v="5.7815847299999996"/>
    <n v="1.65395052"/>
    <n v="6.9500801499999998"/>
    <n v="7.5682478299999998"/>
  </r>
  <r>
    <x v="4"/>
    <x v="0"/>
    <x v="1"/>
    <x v="6"/>
    <n v="9.0517329100000001"/>
    <n v="2.2459173099999998"/>
    <n v="1.5645944700000001"/>
    <n v="8.4512644899999998"/>
  </r>
  <r>
    <x v="4"/>
    <x v="0"/>
    <x v="2"/>
    <x v="7"/>
    <n v="37.214698009999999"/>
    <n v="5.4065747599999998"/>
    <n v="1.7745556099999999"/>
    <n v="4.1040865599999998"/>
  </r>
  <r>
    <x v="4"/>
    <x v="0"/>
    <x v="2"/>
    <x v="8"/>
    <n v="6.7526637899999997"/>
    <n v="3.5835138899999999"/>
    <n v="0"/>
    <n v="0.98828806000000002"/>
  </r>
  <r>
    <x v="4"/>
    <x v="0"/>
    <x v="2"/>
    <x v="9"/>
    <n v="149.36377901"/>
    <n v="34.707581390000001"/>
    <n v="8.3512826400000009"/>
    <n v="15.8005139"/>
  </r>
  <r>
    <x v="4"/>
    <x v="0"/>
    <x v="2"/>
    <x v="0"/>
    <n v="63.179656680000001"/>
    <n v="11.97931698"/>
    <n v="3.0172354499999998"/>
    <n v="5.1843336400000002"/>
  </r>
  <r>
    <x v="4"/>
    <x v="0"/>
    <x v="2"/>
    <x v="1"/>
    <n v="191.14367572"/>
    <n v="15.72705053"/>
    <n v="10.830802889999999"/>
    <n v="11.21011901"/>
  </r>
  <r>
    <x v="4"/>
    <x v="0"/>
    <x v="2"/>
    <x v="2"/>
    <n v="110.3786499"/>
    <n v="28.791812929999999"/>
    <n v="12.483222"/>
    <n v="30.183137540000001"/>
  </r>
  <r>
    <x v="4"/>
    <x v="0"/>
    <x v="2"/>
    <x v="3"/>
    <n v="15.185070789999999"/>
    <n v="4.2802125100000001"/>
    <n v="1.7367302899999999"/>
    <n v="2.74547403"/>
  </r>
  <r>
    <x v="4"/>
    <x v="0"/>
    <x v="2"/>
    <x v="4"/>
    <n v="40.431448199999998"/>
    <n v="5.1617009899999999"/>
    <n v="4.9716586100000004"/>
    <n v="12.65618956"/>
  </r>
  <r>
    <x v="4"/>
    <x v="0"/>
    <x v="2"/>
    <x v="5"/>
    <n v="9.8785324899999996"/>
    <n v="5.3840519899999997"/>
    <n v="1.9784764399999999"/>
    <n v="6.6583891299999998"/>
  </r>
  <r>
    <x v="4"/>
    <x v="0"/>
    <x v="2"/>
    <x v="6"/>
    <n v="14.131470670000001"/>
    <n v="3.2908744799999998"/>
    <n v="0.38360697999999999"/>
    <n v="8.1805619299999996"/>
  </r>
  <r>
    <x v="4"/>
    <x v="0"/>
    <x v="3"/>
    <x v="7"/>
    <n v="69.524499129999995"/>
    <n v="6.6155559100000003"/>
    <n v="1.4829170599999999"/>
    <n v="2.9083267099999999"/>
  </r>
  <r>
    <x v="4"/>
    <x v="0"/>
    <x v="3"/>
    <x v="8"/>
    <n v="19.899794539999998"/>
    <n v="2.7201370900000001"/>
    <n v="0.57528228999999997"/>
    <n v="0.55510959999999998"/>
  </r>
  <r>
    <x v="4"/>
    <x v="0"/>
    <x v="3"/>
    <x v="9"/>
    <n v="169.84515819999999"/>
    <n v="15.364922679999999"/>
    <n v="2.3668719999999999"/>
    <n v="7.6933615199999998"/>
  </r>
  <r>
    <x v="4"/>
    <x v="0"/>
    <x v="3"/>
    <x v="0"/>
    <n v="72.83896627"/>
    <n v="8.4751005799999994"/>
    <n v="1.91873677"/>
    <n v="5.5563325600000004"/>
  </r>
  <r>
    <x v="4"/>
    <x v="0"/>
    <x v="3"/>
    <x v="1"/>
    <n v="202.89944274999999"/>
    <n v="14.831883149999999"/>
    <n v="4.3023623300000002"/>
    <n v="8.1067374799999996"/>
  </r>
  <r>
    <x v="4"/>
    <x v="0"/>
    <x v="3"/>
    <x v="2"/>
    <n v="103.3029971"/>
    <n v="14.84232808"/>
    <n v="6.8507776600000003"/>
    <n v="10.568498760000001"/>
  </r>
  <r>
    <x v="4"/>
    <x v="0"/>
    <x v="3"/>
    <x v="3"/>
    <n v="15.62041831"/>
    <n v="3.0943646999999999"/>
    <n v="1.9139981100000001"/>
    <n v="3.3634960999999999"/>
  </r>
  <r>
    <x v="4"/>
    <x v="0"/>
    <x v="3"/>
    <x v="4"/>
    <n v="32.119526159999999"/>
    <n v="1.60242339"/>
    <n v="6.1307299200000003"/>
    <n v="15.700072349999999"/>
  </r>
  <r>
    <x v="4"/>
    <x v="0"/>
    <x v="3"/>
    <x v="5"/>
    <n v="12.5458924"/>
    <n v="1.98962171"/>
    <n v="2.8044129500000001"/>
    <n v="7.9882156899999996"/>
  </r>
  <r>
    <x v="4"/>
    <x v="0"/>
    <x v="3"/>
    <x v="6"/>
    <n v="17.8258589"/>
    <n v="1.0706065"/>
    <n v="2.0781485000000002"/>
    <n v="6.0051140900000002"/>
  </r>
  <r>
    <x v="4"/>
    <x v="0"/>
    <x v="4"/>
    <x v="7"/>
    <n v="70.644015229999994"/>
    <n v="5.0982495300000004"/>
    <n v="1.8164979000000001"/>
    <n v="3.1939501199999998"/>
  </r>
  <r>
    <x v="4"/>
    <x v="0"/>
    <x v="4"/>
    <x v="8"/>
    <n v="17.31878815"/>
    <n v="3.06186296"/>
    <n v="0.95071989000000001"/>
    <n v="0.4545051"/>
  </r>
  <r>
    <x v="4"/>
    <x v="0"/>
    <x v="4"/>
    <x v="9"/>
    <n v="151.36910531999999"/>
    <n v="12.885880220000001"/>
    <n v="1.9501757399999999"/>
    <n v="6.6059849100000001"/>
  </r>
  <r>
    <x v="4"/>
    <x v="0"/>
    <x v="4"/>
    <x v="0"/>
    <n v="65.815897960000001"/>
    <n v="7.6405911900000003"/>
    <n v="1.1479628799999999"/>
    <n v="2.7103233900000001"/>
  </r>
  <r>
    <x v="4"/>
    <x v="0"/>
    <x v="4"/>
    <x v="1"/>
    <n v="162.18770083999999"/>
    <n v="11.81148597"/>
    <n v="6.1424443599999998"/>
    <n v="15.090129210000001"/>
  </r>
  <r>
    <x v="4"/>
    <x v="0"/>
    <x v="4"/>
    <x v="2"/>
    <n v="91.995860870000001"/>
    <n v="13.35153908"/>
    <n v="5.1312456199999996"/>
    <n v="6.4475992700000004"/>
  </r>
  <r>
    <x v="4"/>
    <x v="0"/>
    <x v="4"/>
    <x v="3"/>
    <n v="14.76006495"/>
    <n v="1.35812972"/>
    <n v="0.79912815999999998"/>
    <n v="2.77142496"/>
  </r>
  <r>
    <x v="4"/>
    <x v="0"/>
    <x v="4"/>
    <x v="4"/>
    <n v="43.785345710000001"/>
    <n v="5.3463606700000001"/>
    <n v="4.6847106700000003"/>
    <n v="8.0870269700000001"/>
  </r>
  <r>
    <x v="4"/>
    <x v="0"/>
    <x v="4"/>
    <x v="5"/>
    <n v="16.028218620000001"/>
    <n v="2.4251489899999998"/>
    <n v="1.1301343699999999"/>
    <n v="8.7138569199999996"/>
  </r>
  <r>
    <x v="4"/>
    <x v="0"/>
    <x v="4"/>
    <x v="6"/>
    <n v="16.185219920000002"/>
    <n v="3.10806329"/>
    <n v="2.0331479400000001"/>
    <n v="4.3985024099999999"/>
  </r>
  <r>
    <x v="4"/>
    <x v="0"/>
    <x v="5"/>
    <x v="7"/>
    <n v="59.512825059999997"/>
    <n v="6.11558286"/>
    <n v="2.0242542000000001"/>
    <n v="0.20606991"/>
  </r>
  <r>
    <x v="4"/>
    <x v="0"/>
    <x v="5"/>
    <x v="8"/>
    <n v="20.79217062"/>
    <n v="3.7219500499999998"/>
    <n v="0.75559330999999996"/>
    <n v="8.6376750000000002E-2"/>
  </r>
  <r>
    <x v="4"/>
    <x v="0"/>
    <x v="5"/>
    <x v="9"/>
    <n v="125.57546129000001"/>
    <n v="11.892689819999999"/>
    <n v="5.0938645200000003"/>
    <n v="5.9023015799999996"/>
  </r>
  <r>
    <x v="4"/>
    <x v="0"/>
    <x v="5"/>
    <x v="0"/>
    <n v="67.500207219999993"/>
    <n v="6.2500350500000001"/>
    <n v="2.98784772"/>
    <n v="7.3305985199999997"/>
  </r>
  <r>
    <x v="4"/>
    <x v="0"/>
    <x v="5"/>
    <x v="1"/>
    <n v="163.44150529000001"/>
    <n v="18.992149059999999"/>
    <n v="4.0376775299999998"/>
    <n v="12.94636508"/>
  </r>
  <r>
    <x v="4"/>
    <x v="0"/>
    <x v="5"/>
    <x v="2"/>
    <n v="93.732370059999994"/>
    <n v="13.80741544"/>
    <n v="4.56672762"/>
    <n v="12.994875990000001"/>
  </r>
  <r>
    <x v="4"/>
    <x v="0"/>
    <x v="5"/>
    <x v="3"/>
    <n v="25.146898709999999"/>
    <n v="0.90356692999999999"/>
    <n v="0.66549206000000005"/>
    <n v="6.2969500500000004"/>
  </r>
  <r>
    <x v="4"/>
    <x v="0"/>
    <x v="5"/>
    <x v="4"/>
    <n v="46.260194159999998"/>
    <n v="4.4648600099999998"/>
    <n v="4.3558450999999998"/>
    <n v="12.05086367"/>
  </r>
  <r>
    <x v="4"/>
    <x v="0"/>
    <x v="5"/>
    <x v="5"/>
    <n v="11.579373070000001"/>
    <n v="1.8252333599999999"/>
    <n v="1.4869858"/>
    <n v="14.2956485"/>
  </r>
  <r>
    <x v="4"/>
    <x v="0"/>
    <x v="5"/>
    <x v="6"/>
    <n v="15.0987472"/>
    <n v="1.12537329"/>
    <n v="0.97891424999999999"/>
    <n v="4.3611392899999997"/>
  </r>
  <r>
    <x v="4"/>
    <x v="0"/>
    <x v="6"/>
    <x v="7"/>
    <n v="47.624327059999999"/>
    <n v="3.92668404"/>
    <n v="1.68833685"/>
    <n v="3.7471419300000002"/>
  </r>
  <r>
    <x v="4"/>
    <x v="0"/>
    <x v="6"/>
    <x v="8"/>
    <n v="23.586683430000001"/>
    <n v="3.7089735199999998"/>
    <n v="0.26368085000000002"/>
    <n v="1.8044371800000001"/>
  </r>
  <r>
    <x v="4"/>
    <x v="0"/>
    <x v="6"/>
    <x v="9"/>
    <n v="105.40350085"/>
    <n v="13.3603384"/>
    <n v="4.3538129100000003"/>
    <n v="5.4366200400000002"/>
  </r>
  <r>
    <x v="4"/>
    <x v="0"/>
    <x v="6"/>
    <x v="0"/>
    <n v="70.370759109999995"/>
    <n v="9.4500519500000006"/>
    <n v="3.9900394399999999"/>
    <n v="5.5067363"/>
  </r>
  <r>
    <x v="4"/>
    <x v="0"/>
    <x v="6"/>
    <x v="1"/>
    <n v="159.41028087999999"/>
    <n v="15.638473429999999"/>
    <n v="6.85833227"/>
    <n v="9.6158917499999994"/>
  </r>
  <r>
    <x v="4"/>
    <x v="0"/>
    <x v="6"/>
    <x v="2"/>
    <n v="81.149456540000003"/>
    <n v="10.81823756"/>
    <n v="0.97203921000000004"/>
    <n v="9.7428324899999996"/>
  </r>
  <r>
    <x v="4"/>
    <x v="0"/>
    <x v="6"/>
    <x v="3"/>
    <n v="27.293645649999998"/>
    <n v="1.1696538000000001"/>
    <n v="2.0149315099999998"/>
    <n v="5.1682740300000001"/>
  </r>
  <r>
    <x v="4"/>
    <x v="0"/>
    <x v="6"/>
    <x v="4"/>
    <n v="55.956310619999996"/>
    <n v="7.4992577000000002"/>
    <n v="3.96251731"/>
    <n v="19.08309053"/>
  </r>
  <r>
    <x v="4"/>
    <x v="0"/>
    <x v="6"/>
    <x v="5"/>
    <n v="17.109356420000001"/>
    <n v="2.82731288"/>
    <n v="1.9373058000000001"/>
    <n v="17.626808400000002"/>
  </r>
  <r>
    <x v="4"/>
    <x v="0"/>
    <x v="6"/>
    <x v="6"/>
    <n v="13.53022619"/>
    <n v="1.6756887300000001"/>
    <n v="1.0095528499999999"/>
    <n v="8.6223995900000006"/>
  </r>
  <r>
    <x v="4"/>
    <x v="0"/>
    <x v="7"/>
    <x v="7"/>
    <n v="43.20467524"/>
    <n v="2.14875813"/>
    <n v="2.01969632"/>
    <n v="3.6388486900000001"/>
  </r>
  <r>
    <x v="4"/>
    <x v="0"/>
    <x v="7"/>
    <x v="8"/>
    <n v="12.92812964"/>
    <n v="1.1227740399999999"/>
    <n v="0.28467606000000001"/>
    <n v="0.52391752999999996"/>
  </r>
  <r>
    <x v="4"/>
    <x v="0"/>
    <x v="7"/>
    <x v="9"/>
    <n v="82.158064019999998"/>
    <n v="11.853024100000001"/>
    <n v="2.1659100100000002"/>
    <n v="9.6491480700000007"/>
  </r>
  <r>
    <x v="4"/>
    <x v="0"/>
    <x v="7"/>
    <x v="0"/>
    <n v="58.109396160000003"/>
    <n v="8.2781699300000007"/>
    <n v="0.50272521000000003"/>
    <n v="6.6544764000000001"/>
  </r>
  <r>
    <x v="4"/>
    <x v="0"/>
    <x v="7"/>
    <x v="1"/>
    <n v="162.1443605"/>
    <n v="22.13029272"/>
    <n v="10.540256449999999"/>
    <n v="20.27012233"/>
  </r>
  <r>
    <x v="4"/>
    <x v="0"/>
    <x v="7"/>
    <x v="2"/>
    <n v="60.107649119999998"/>
    <n v="6.4144585899999997"/>
    <n v="2.9628356899999999"/>
    <n v="14.095872290000001"/>
  </r>
  <r>
    <x v="4"/>
    <x v="0"/>
    <x v="7"/>
    <x v="3"/>
    <n v="25.50232368"/>
    <n v="2.9436566499999999"/>
    <n v="1.8698434100000001"/>
    <n v="4.2713328199999996"/>
  </r>
  <r>
    <x v="4"/>
    <x v="0"/>
    <x v="7"/>
    <x v="4"/>
    <n v="72.086752050000001"/>
    <n v="8.0810007200000005"/>
    <n v="3.0868897300000002"/>
    <n v="20.675299849999998"/>
  </r>
  <r>
    <x v="4"/>
    <x v="0"/>
    <x v="7"/>
    <x v="5"/>
    <n v="21.986450529999999"/>
    <n v="8.1663791000000003"/>
    <n v="0.89691177"/>
    <n v="21.84622654"/>
  </r>
  <r>
    <x v="4"/>
    <x v="0"/>
    <x v="7"/>
    <x v="6"/>
    <n v="14.122653290000001"/>
    <n v="0.16285378"/>
    <n v="2.0403570000000002"/>
    <n v="6.8608318400000003"/>
  </r>
  <r>
    <x v="4"/>
    <x v="0"/>
    <x v="8"/>
    <x v="7"/>
    <n v="36.66754564"/>
    <n v="4.65540105"/>
    <n v="1.53765843"/>
    <n v="5.2261130099999997"/>
  </r>
  <r>
    <x v="4"/>
    <x v="0"/>
    <x v="8"/>
    <x v="8"/>
    <n v="18.83794241"/>
    <n v="4.7862780999999996"/>
    <n v="0.94681926999999999"/>
    <n v="5.1206739700000004"/>
  </r>
  <r>
    <x v="4"/>
    <x v="0"/>
    <x v="8"/>
    <x v="9"/>
    <n v="71.217465779999998"/>
    <n v="11.31525033"/>
    <n v="1.95166419"/>
    <n v="10.99648623"/>
  </r>
  <r>
    <x v="4"/>
    <x v="0"/>
    <x v="8"/>
    <x v="0"/>
    <n v="46.657174169999998"/>
    <n v="9.4186384800000003"/>
    <n v="2.06887132"/>
    <n v="7.75678701"/>
  </r>
  <r>
    <x v="4"/>
    <x v="0"/>
    <x v="8"/>
    <x v="1"/>
    <n v="129.97045917"/>
    <n v="22.169592659999999"/>
    <n v="7.9624520199999997"/>
    <n v="31.678749159999999"/>
  </r>
  <r>
    <x v="4"/>
    <x v="0"/>
    <x v="8"/>
    <x v="2"/>
    <n v="51.062409469999999"/>
    <n v="8.1995748200000005"/>
    <n v="3.1988154999999998"/>
    <n v="22.38545418"/>
  </r>
  <r>
    <x v="4"/>
    <x v="0"/>
    <x v="8"/>
    <x v="3"/>
    <n v="18.52844181"/>
    <n v="2.7865274200000001"/>
    <n v="0.65069363000000002"/>
    <n v="6.15353715"/>
  </r>
  <r>
    <x v="4"/>
    <x v="0"/>
    <x v="8"/>
    <x v="4"/>
    <n v="55.042589"/>
    <n v="8.2909734900000007"/>
    <n v="2.5769800799999998"/>
    <n v="38.162561719999999"/>
  </r>
  <r>
    <x v="4"/>
    <x v="0"/>
    <x v="8"/>
    <x v="5"/>
    <n v="24.446335439999999"/>
    <n v="5.9240721199999999"/>
    <n v="3.8898262899999998"/>
    <n v="20.608053460000001"/>
  </r>
  <r>
    <x v="4"/>
    <x v="0"/>
    <x v="8"/>
    <x v="6"/>
    <n v="10.497391650000001"/>
    <n v="2.4886755200000001"/>
    <n v="0.45705505000000002"/>
    <n v="8.36500983"/>
  </r>
  <r>
    <x v="4"/>
    <x v="0"/>
    <x v="9"/>
    <x v="7"/>
    <n v="23.692575909999999"/>
    <n v="4.5374107099999996"/>
    <n v="2.82187418"/>
    <n v="7.5415528700000003"/>
  </r>
  <r>
    <x v="4"/>
    <x v="0"/>
    <x v="9"/>
    <x v="8"/>
    <n v="10.282657540000001"/>
    <n v="2.89433585"/>
    <n v="1.91993368"/>
    <n v="8.1848246200000006"/>
  </r>
  <r>
    <x v="4"/>
    <x v="0"/>
    <x v="9"/>
    <x v="9"/>
    <n v="45.698713650000002"/>
    <n v="18.808339010000001"/>
    <n v="2.9661728799999998"/>
    <n v="27.007493010000001"/>
  </r>
  <r>
    <x v="4"/>
    <x v="0"/>
    <x v="9"/>
    <x v="0"/>
    <n v="28.69501846"/>
    <n v="6.91498247"/>
    <n v="1.60232624"/>
    <n v="16.562517"/>
  </r>
  <r>
    <x v="4"/>
    <x v="0"/>
    <x v="9"/>
    <x v="1"/>
    <n v="75.129931940000006"/>
    <n v="19.952851630000001"/>
    <n v="7.1131635900000001"/>
    <n v="50.018295160000001"/>
  </r>
  <r>
    <x v="4"/>
    <x v="0"/>
    <x v="9"/>
    <x v="2"/>
    <n v="34.090156790000002"/>
    <n v="10.33456672"/>
    <n v="1.6204826000000001"/>
    <n v="26.40256729"/>
  </r>
  <r>
    <x v="4"/>
    <x v="0"/>
    <x v="9"/>
    <x v="3"/>
    <n v="8.8472307600000004"/>
    <n v="4.81164097"/>
    <n v="1.5578744"/>
    <n v="9.3630834000000007"/>
  </r>
  <r>
    <x v="4"/>
    <x v="0"/>
    <x v="9"/>
    <x v="4"/>
    <n v="35.177279919999997"/>
    <n v="8.3169357300000009"/>
    <n v="2.4084534500000001"/>
    <n v="34.105562939999999"/>
  </r>
  <r>
    <x v="4"/>
    <x v="0"/>
    <x v="9"/>
    <x v="5"/>
    <n v="21.069768289999999"/>
    <n v="7.9249904899999999"/>
    <n v="2.9222103599999998"/>
    <n v="41.052035969999999"/>
  </r>
  <r>
    <x v="4"/>
    <x v="0"/>
    <x v="9"/>
    <x v="6"/>
    <n v="8.5366408800000002"/>
    <n v="5.2058298499999998"/>
    <n v="0.10579259000000001"/>
    <n v="12.96092618"/>
  </r>
  <r>
    <x v="4"/>
    <x v="0"/>
    <x v="10"/>
    <x v="7"/>
    <n v="12.424402669999999"/>
    <n v="12.38222034"/>
    <n v="0.24621926999999999"/>
    <n v="46.331231170000002"/>
  </r>
  <r>
    <x v="4"/>
    <x v="0"/>
    <x v="10"/>
    <x v="8"/>
    <n v="4.7674474099999999"/>
    <n v="7.1576004500000003"/>
    <n v="0"/>
    <n v="23.668895209999999"/>
  </r>
  <r>
    <x v="4"/>
    <x v="0"/>
    <x v="10"/>
    <x v="9"/>
    <n v="19.967601500000001"/>
    <n v="21.374795859999999"/>
    <n v="0.99992316000000003"/>
    <n v="120.08706642"/>
  </r>
  <r>
    <x v="4"/>
    <x v="0"/>
    <x v="10"/>
    <x v="0"/>
    <n v="13.58715791"/>
    <n v="10.65001861"/>
    <n v="0.45378603000000001"/>
    <n v="94.990666230000002"/>
  </r>
  <r>
    <x v="4"/>
    <x v="0"/>
    <x v="10"/>
    <x v="1"/>
    <n v="39.33415617"/>
    <n v="27.142710560000001"/>
    <n v="1.00736995"/>
    <n v="334.86801876999999"/>
  </r>
  <r>
    <x v="4"/>
    <x v="0"/>
    <x v="10"/>
    <x v="2"/>
    <n v="16.687970159999999"/>
    <n v="13.326213279999999"/>
    <n v="0.37449421999999999"/>
    <n v="131.06282164999999"/>
  </r>
  <r>
    <x v="4"/>
    <x v="0"/>
    <x v="10"/>
    <x v="3"/>
    <n v="7.97911138"/>
    <n v="3.47428026"/>
    <n v="0"/>
    <n v="51.013683069999999"/>
  </r>
  <r>
    <x v="4"/>
    <x v="0"/>
    <x v="10"/>
    <x v="4"/>
    <n v="14.961083759999999"/>
    <n v="12.706807019999999"/>
    <n v="0.57300784000000005"/>
    <n v="170.45137811999999"/>
  </r>
  <r>
    <x v="4"/>
    <x v="0"/>
    <x v="10"/>
    <x v="5"/>
    <n v="18.486433600000002"/>
    <n v="15.486182469999999"/>
    <n v="0"/>
    <n v="348.55391056000002"/>
  </r>
  <r>
    <x v="4"/>
    <x v="0"/>
    <x v="10"/>
    <x v="6"/>
    <n v="3.1153183100000001"/>
    <n v="6.09814451"/>
    <n v="0"/>
    <n v="118.46587211000001"/>
  </r>
  <r>
    <x v="4"/>
    <x v="1"/>
    <x v="0"/>
    <x v="8"/>
    <n v="0"/>
    <n v="0.23674924999999999"/>
    <n v="0"/>
    <n v="0"/>
  </r>
  <r>
    <x v="4"/>
    <x v="1"/>
    <x v="0"/>
    <x v="0"/>
    <n v="0.48278937"/>
    <n v="3.6476980299999999"/>
    <n v="0.55730067999999999"/>
    <n v="0.90392472999999995"/>
  </r>
  <r>
    <x v="4"/>
    <x v="1"/>
    <x v="0"/>
    <x v="1"/>
    <n v="10.818550070000001"/>
    <n v="11.554881890000001"/>
    <n v="4.64660093"/>
    <n v="8.9219668599999995"/>
  </r>
  <r>
    <x v="4"/>
    <x v="1"/>
    <x v="0"/>
    <x v="2"/>
    <n v="23.051579220000001"/>
    <n v="105.86897805"/>
    <n v="19.594236840000001"/>
    <n v="55.653013369999996"/>
  </r>
  <r>
    <x v="4"/>
    <x v="1"/>
    <x v="0"/>
    <x v="3"/>
    <n v="3.1758605100000001"/>
    <n v="62.4846042"/>
    <n v="7.7233801"/>
    <n v="76.323125739999995"/>
  </r>
  <r>
    <x v="4"/>
    <x v="1"/>
    <x v="0"/>
    <x v="4"/>
    <n v="3.3354533800000001"/>
    <n v="55.085972509999998"/>
    <n v="14.90417446"/>
    <n v="87.348453939999999"/>
  </r>
  <r>
    <x v="4"/>
    <x v="1"/>
    <x v="0"/>
    <x v="5"/>
    <n v="8.5065399999999999E-2"/>
    <n v="43.899301790000003"/>
    <n v="10.690270930000001"/>
    <n v="102.23884046000001"/>
  </r>
  <r>
    <x v="4"/>
    <x v="1"/>
    <x v="0"/>
    <x v="6"/>
    <n v="0.72244923000000005"/>
    <n v="3.1766051100000001"/>
    <n v="1.9428110199999999"/>
    <n v="1.72036195"/>
  </r>
  <r>
    <x v="4"/>
    <x v="1"/>
    <x v="1"/>
    <x v="7"/>
    <n v="6.2975841299999997"/>
    <n v="3.68218384"/>
    <n v="1.25952387"/>
    <n v="4.8444346400000002"/>
  </r>
  <r>
    <x v="4"/>
    <x v="1"/>
    <x v="1"/>
    <x v="8"/>
    <n v="6.3221701299999999"/>
    <n v="1.55765793"/>
    <n v="0.83887666999999999"/>
    <n v="0.61707528"/>
  </r>
  <r>
    <x v="4"/>
    <x v="1"/>
    <x v="1"/>
    <x v="9"/>
    <n v="79.969806849999998"/>
    <n v="40.739209359999997"/>
    <n v="4.2781507699999999"/>
    <n v="27.580542699999999"/>
  </r>
  <r>
    <x v="4"/>
    <x v="1"/>
    <x v="1"/>
    <x v="0"/>
    <n v="34.215445269999996"/>
    <n v="25.090169670000002"/>
    <n v="6.7064782799999998"/>
    <n v="6.7073881000000002"/>
  </r>
  <r>
    <x v="4"/>
    <x v="1"/>
    <x v="1"/>
    <x v="1"/>
    <n v="47.126406379999999"/>
    <n v="41.49192695"/>
    <n v="7.4294598000000001"/>
    <n v="27.817671959999998"/>
  </r>
  <r>
    <x v="4"/>
    <x v="1"/>
    <x v="1"/>
    <x v="2"/>
    <n v="85.493246580000005"/>
    <n v="142.10460889999999"/>
    <n v="23.453862489999999"/>
    <n v="107.92797086"/>
  </r>
  <r>
    <x v="4"/>
    <x v="1"/>
    <x v="1"/>
    <x v="3"/>
    <n v="8.1578649999999993"/>
    <n v="6.1520087400000003"/>
    <n v="1.8810619099999999"/>
    <n v="10.896071360000001"/>
  </r>
  <r>
    <x v="4"/>
    <x v="1"/>
    <x v="1"/>
    <x v="4"/>
    <n v="5.6960574099999999"/>
    <n v="6.6129938299999997"/>
    <n v="6.6235675499999997"/>
    <n v="18.980666079999999"/>
  </r>
  <r>
    <x v="4"/>
    <x v="1"/>
    <x v="1"/>
    <x v="5"/>
    <n v="1.2555711300000001"/>
    <n v="0"/>
    <n v="1.67845373"/>
    <n v="14.38007848"/>
  </r>
  <r>
    <x v="4"/>
    <x v="1"/>
    <x v="1"/>
    <x v="6"/>
    <n v="8.3353134900000008"/>
    <n v="3.84030227"/>
    <n v="1.32673423"/>
    <n v="1.2284033599999999"/>
  </r>
  <r>
    <x v="4"/>
    <x v="1"/>
    <x v="2"/>
    <x v="7"/>
    <n v="45.287110069999997"/>
    <n v="10.094084410000001"/>
    <n v="2.71651577"/>
    <n v="14.28616057"/>
  </r>
  <r>
    <x v="4"/>
    <x v="1"/>
    <x v="2"/>
    <x v="8"/>
    <n v="15.920077060000001"/>
    <n v="5.6699801399999998"/>
    <n v="0.37833178000000001"/>
    <n v="2.2209791399999999"/>
  </r>
  <r>
    <x v="4"/>
    <x v="1"/>
    <x v="2"/>
    <x v="9"/>
    <n v="183.03228100000001"/>
    <n v="53.776583530000003"/>
    <n v="7.4434695499999997"/>
    <n v="38.909624049999998"/>
  </r>
  <r>
    <x v="4"/>
    <x v="1"/>
    <x v="2"/>
    <x v="0"/>
    <n v="43.158783479999997"/>
    <n v="23.549721819999998"/>
    <n v="3.3064332599999999"/>
    <n v="22.70968362"/>
  </r>
  <r>
    <x v="4"/>
    <x v="1"/>
    <x v="2"/>
    <x v="1"/>
    <n v="67.049089730000006"/>
    <n v="44.320894150000001"/>
    <n v="6.4023485100000004"/>
    <n v="36.42753458"/>
  </r>
  <r>
    <x v="4"/>
    <x v="1"/>
    <x v="2"/>
    <x v="2"/>
    <n v="69.272189600000004"/>
    <n v="36.919204829999998"/>
    <n v="4.6299779399999998"/>
    <n v="57.137485339999998"/>
  </r>
  <r>
    <x v="4"/>
    <x v="1"/>
    <x v="2"/>
    <x v="3"/>
    <n v="6.61005077"/>
    <n v="4.7888139000000001"/>
    <n v="3.8974119200000001"/>
    <n v="13.663251280000001"/>
  </r>
  <r>
    <x v="4"/>
    <x v="1"/>
    <x v="2"/>
    <x v="4"/>
    <n v="10.74778832"/>
    <n v="9.2000586000000002"/>
    <n v="4.3535719000000004"/>
    <n v="25.620224159999999"/>
  </r>
  <r>
    <x v="4"/>
    <x v="1"/>
    <x v="2"/>
    <x v="5"/>
    <n v="1.2469531599999999"/>
    <n v="1.98259414"/>
    <n v="0.80163649000000003"/>
    <n v="13.488310289999999"/>
  </r>
  <r>
    <x v="4"/>
    <x v="1"/>
    <x v="2"/>
    <x v="6"/>
    <n v="6.4749513099999998"/>
    <n v="4.2616553399999999"/>
    <n v="1.22072968"/>
    <n v="4.2244548100000001"/>
  </r>
  <r>
    <x v="4"/>
    <x v="1"/>
    <x v="3"/>
    <x v="7"/>
    <n v="56.06663485"/>
    <n v="23.39534175"/>
    <n v="3.3609362900000002"/>
    <n v="16.01719791"/>
  </r>
  <r>
    <x v="4"/>
    <x v="1"/>
    <x v="3"/>
    <x v="8"/>
    <n v="23.36211681"/>
    <n v="12.15359982"/>
    <n v="1.6609935600000001"/>
    <n v="4.0560468900000002"/>
  </r>
  <r>
    <x v="4"/>
    <x v="1"/>
    <x v="3"/>
    <x v="9"/>
    <n v="128.36920849000001"/>
    <n v="70.251380370000007"/>
    <n v="3.9151176400000001"/>
    <n v="45.945597419999999"/>
  </r>
  <r>
    <x v="4"/>
    <x v="1"/>
    <x v="3"/>
    <x v="0"/>
    <n v="54.950874650000003"/>
    <n v="36.885643289999997"/>
    <n v="2.2836900099999999"/>
    <n v="30.292173259999998"/>
  </r>
  <r>
    <x v="4"/>
    <x v="1"/>
    <x v="3"/>
    <x v="1"/>
    <n v="47.817602559999997"/>
    <n v="47.804673340000001"/>
    <n v="6.3358544300000004"/>
    <n v="38.821298499999997"/>
  </r>
  <r>
    <x v="4"/>
    <x v="1"/>
    <x v="3"/>
    <x v="2"/>
    <n v="53.415449899999999"/>
    <n v="40.564042860000001"/>
    <n v="4.2106528900000004"/>
    <n v="43.518683950000003"/>
  </r>
  <r>
    <x v="4"/>
    <x v="1"/>
    <x v="3"/>
    <x v="3"/>
    <n v="5.33772877"/>
    <n v="6.77820906"/>
    <n v="1.1920069499999999"/>
    <n v="8.4721396999999996"/>
  </r>
  <r>
    <x v="4"/>
    <x v="1"/>
    <x v="3"/>
    <x v="4"/>
    <n v="8.5726933899999995"/>
    <n v="10.663949000000001"/>
    <n v="1.8340876800000001"/>
    <n v="22.916874409999998"/>
  </r>
  <r>
    <x v="4"/>
    <x v="1"/>
    <x v="3"/>
    <x v="5"/>
    <n v="3.69494794"/>
    <n v="3.6811084300000001"/>
    <n v="1.8281683399999999"/>
    <n v="18.631798400000001"/>
  </r>
  <r>
    <x v="4"/>
    <x v="1"/>
    <x v="3"/>
    <x v="6"/>
    <n v="2.4542749800000001"/>
    <n v="3.78816635"/>
    <n v="0.44495726000000002"/>
    <n v="8.1800779000000006"/>
  </r>
  <r>
    <x v="4"/>
    <x v="1"/>
    <x v="4"/>
    <x v="7"/>
    <n v="44.022856130000001"/>
    <n v="23.227860039999999"/>
    <n v="2.3409912799999999"/>
    <n v="11.52286668"/>
  </r>
  <r>
    <x v="4"/>
    <x v="1"/>
    <x v="4"/>
    <x v="8"/>
    <n v="14.34773468"/>
    <n v="15.371906839999999"/>
    <n v="2.3458515000000002"/>
    <n v="5.2973260099999999"/>
  </r>
  <r>
    <x v="4"/>
    <x v="1"/>
    <x v="4"/>
    <x v="9"/>
    <n v="94.850602679999994"/>
    <n v="78.828992150000005"/>
    <n v="5.5836667599999998"/>
    <n v="44.550520489999997"/>
  </r>
  <r>
    <x v="4"/>
    <x v="1"/>
    <x v="4"/>
    <x v="0"/>
    <n v="38.377577440000003"/>
    <n v="39.194904039999997"/>
    <n v="4.2252624599999997"/>
    <n v="23.483656830000001"/>
  </r>
  <r>
    <x v="4"/>
    <x v="1"/>
    <x v="4"/>
    <x v="1"/>
    <n v="41.343136219999998"/>
    <n v="47.370939559999997"/>
    <n v="6.3421708199999998"/>
    <n v="35.658530829999997"/>
  </r>
  <r>
    <x v="4"/>
    <x v="1"/>
    <x v="4"/>
    <x v="2"/>
    <n v="41.381344439999999"/>
    <n v="36.931124619999999"/>
    <n v="1.4235780899999999"/>
    <n v="43.219409509999998"/>
  </r>
  <r>
    <x v="4"/>
    <x v="1"/>
    <x v="4"/>
    <x v="3"/>
    <n v="5.0162266899999999"/>
    <n v="6.5877212900000002"/>
    <n v="1.84512831"/>
    <n v="7.5893650800000003"/>
  </r>
  <r>
    <x v="4"/>
    <x v="1"/>
    <x v="4"/>
    <x v="4"/>
    <n v="10.632290190000001"/>
    <n v="14.70361748"/>
    <n v="2.69089146"/>
    <n v="17.858585680000001"/>
  </r>
  <r>
    <x v="4"/>
    <x v="1"/>
    <x v="4"/>
    <x v="5"/>
    <n v="3.5922048499999999"/>
    <n v="6.1389034599999999"/>
    <n v="0.90079142999999995"/>
    <n v="15.499237300000001"/>
  </r>
  <r>
    <x v="4"/>
    <x v="1"/>
    <x v="4"/>
    <x v="6"/>
    <n v="2.6082759800000002"/>
    <n v="2.9082360999999999"/>
    <n v="0.32296196999999999"/>
    <n v="8.7597526699999992"/>
  </r>
  <r>
    <x v="4"/>
    <x v="1"/>
    <x v="5"/>
    <x v="7"/>
    <n v="33.076764099999998"/>
    <n v="13.281323179999999"/>
    <n v="2.3739643300000002"/>
    <n v="9.1419107000000004"/>
  </r>
  <r>
    <x v="4"/>
    <x v="1"/>
    <x v="5"/>
    <x v="8"/>
    <n v="15.7607458"/>
    <n v="12.474980479999999"/>
    <n v="1.4493759799999999"/>
    <n v="2.6514152000000002"/>
  </r>
  <r>
    <x v="4"/>
    <x v="1"/>
    <x v="5"/>
    <x v="9"/>
    <n v="108.80086765"/>
    <n v="76.194719719999995"/>
    <n v="5.2286282100000001"/>
    <n v="26.470941069999999"/>
  </r>
  <r>
    <x v="4"/>
    <x v="1"/>
    <x v="5"/>
    <x v="0"/>
    <n v="42.458684689999998"/>
    <n v="40.84102369"/>
    <n v="3.6830473600000002"/>
    <n v="19.469654810000002"/>
  </r>
  <r>
    <x v="4"/>
    <x v="1"/>
    <x v="5"/>
    <x v="1"/>
    <n v="45.51725484"/>
    <n v="38.976527050000001"/>
    <n v="5.4870919200000001"/>
    <n v="27.259919979999999"/>
  </r>
  <r>
    <x v="4"/>
    <x v="1"/>
    <x v="5"/>
    <x v="2"/>
    <n v="53.371974280000003"/>
    <n v="52.40771445"/>
    <n v="7.2129848499999998"/>
    <n v="31.05996936"/>
  </r>
  <r>
    <x v="4"/>
    <x v="1"/>
    <x v="5"/>
    <x v="3"/>
    <n v="7.1365805599999996"/>
    <n v="12.417523149999999"/>
    <n v="1.22144293"/>
    <n v="10.748961660000001"/>
  </r>
  <r>
    <x v="4"/>
    <x v="1"/>
    <x v="5"/>
    <x v="4"/>
    <n v="16.345085319999999"/>
    <n v="19.98124001"/>
    <n v="1.7867770700000001"/>
    <n v="21.544091160000001"/>
  </r>
  <r>
    <x v="4"/>
    <x v="1"/>
    <x v="5"/>
    <x v="5"/>
    <n v="4.3255404500000001"/>
    <n v="3.2228785700000002"/>
    <n v="3.85268298"/>
    <n v="19.54961673"/>
  </r>
  <r>
    <x v="4"/>
    <x v="1"/>
    <x v="5"/>
    <x v="6"/>
    <n v="5.3316149199999998"/>
    <n v="6.9559218600000001"/>
    <n v="0.62994393000000004"/>
    <n v="6.3876149900000003"/>
  </r>
  <r>
    <x v="4"/>
    <x v="1"/>
    <x v="6"/>
    <x v="7"/>
    <n v="32.929088460000003"/>
    <n v="14.62818442"/>
    <n v="1.9764008799999999"/>
    <n v="5.2216430899999997"/>
  </r>
  <r>
    <x v="4"/>
    <x v="1"/>
    <x v="6"/>
    <x v="8"/>
    <n v="24.021184940000001"/>
    <n v="13.870523540000001"/>
    <n v="2.4154964799999998"/>
    <n v="2.2837909500000002"/>
  </r>
  <r>
    <x v="4"/>
    <x v="1"/>
    <x v="6"/>
    <x v="9"/>
    <n v="82.292361529999994"/>
    <n v="55.948837609999998"/>
    <n v="4.1467711100000004"/>
    <n v="22.131790939999998"/>
  </r>
  <r>
    <x v="4"/>
    <x v="1"/>
    <x v="6"/>
    <x v="0"/>
    <n v="50.648379769999998"/>
    <n v="35.217510079999997"/>
    <n v="2.5071704000000001"/>
    <n v="20.345653280000001"/>
  </r>
  <r>
    <x v="4"/>
    <x v="1"/>
    <x v="6"/>
    <x v="1"/>
    <n v="44.863051740000003"/>
    <n v="53.122700109999997"/>
    <n v="6.9591878500000002"/>
    <n v="20.375531429999999"/>
  </r>
  <r>
    <x v="4"/>
    <x v="1"/>
    <x v="6"/>
    <x v="2"/>
    <n v="51.452754310000003"/>
    <n v="36.042692680000002"/>
    <n v="7.235341"/>
    <n v="35.216781930000003"/>
  </r>
  <r>
    <x v="4"/>
    <x v="1"/>
    <x v="6"/>
    <x v="3"/>
    <n v="17.902393369999999"/>
    <n v="16.142958279999998"/>
    <n v="1.90472935"/>
    <n v="10.88133515"/>
  </r>
  <r>
    <x v="4"/>
    <x v="1"/>
    <x v="6"/>
    <x v="4"/>
    <n v="33.891034939999997"/>
    <n v="32.447242510000002"/>
    <n v="3.2301444199999998"/>
    <n v="22.366385210000001"/>
  </r>
  <r>
    <x v="4"/>
    <x v="1"/>
    <x v="6"/>
    <x v="5"/>
    <n v="6.8310534599999997"/>
    <n v="8.3245175000000007"/>
    <n v="2.2464686199999999"/>
    <n v="18.280727930000001"/>
  </r>
  <r>
    <x v="4"/>
    <x v="1"/>
    <x v="6"/>
    <x v="6"/>
    <n v="8.0185138299999998"/>
    <n v="6.0755394300000001"/>
    <n v="1.12943159"/>
    <n v="6.6336959000000002"/>
  </r>
  <r>
    <x v="4"/>
    <x v="1"/>
    <x v="7"/>
    <x v="7"/>
    <n v="25.876842910000001"/>
    <n v="12.100809140000001"/>
    <n v="0.18725062000000001"/>
    <n v="3.1843037199999999"/>
  </r>
  <r>
    <x v="4"/>
    <x v="1"/>
    <x v="7"/>
    <x v="8"/>
    <n v="12.316288350000001"/>
    <n v="7.4650589800000002"/>
    <n v="0"/>
    <n v="4.4775419400000001"/>
  </r>
  <r>
    <x v="4"/>
    <x v="1"/>
    <x v="7"/>
    <x v="9"/>
    <n v="77.711576210000004"/>
    <n v="44.240081719999999"/>
    <n v="3.84804206"/>
    <n v="15.55532198"/>
  </r>
  <r>
    <x v="4"/>
    <x v="1"/>
    <x v="7"/>
    <x v="0"/>
    <n v="50.331267449999999"/>
    <n v="35.571419210000002"/>
    <n v="5.3984806799999996"/>
    <n v="17.198679070000001"/>
  </r>
  <r>
    <x v="4"/>
    <x v="1"/>
    <x v="7"/>
    <x v="1"/>
    <n v="54.816097890000002"/>
    <n v="51.474030669999998"/>
    <n v="4.0497885900000004"/>
    <n v="25.984906769999998"/>
  </r>
  <r>
    <x v="4"/>
    <x v="1"/>
    <x v="7"/>
    <x v="2"/>
    <n v="49.194664189999997"/>
    <n v="25.80998778"/>
    <n v="1.9406484799999999"/>
    <n v="24.684482859999999"/>
  </r>
  <r>
    <x v="4"/>
    <x v="1"/>
    <x v="7"/>
    <x v="3"/>
    <n v="14.3907863"/>
    <n v="19.39406679"/>
    <n v="1.83040957"/>
    <n v="11.083131509999999"/>
  </r>
  <r>
    <x v="4"/>
    <x v="1"/>
    <x v="7"/>
    <x v="4"/>
    <n v="40.204417749999998"/>
    <n v="36.164823990000002"/>
    <n v="3.1571789699999999"/>
    <n v="32.808845679999997"/>
  </r>
  <r>
    <x v="4"/>
    <x v="1"/>
    <x v="7"/>
    <x v="5"/>
    <n v="6.1068128499999998"/>
    <n v="8.0993658400000008"/>
    <n v="1.7039910899999999"/>
    <n v="28.099408799999999"/>
  </r>
  <r>
    <x v="4"/>
    <x v="1"/>
    <x v="7"/>
    <x v="6"/>
    <n v="10.713567429999999"/>
    <n v="10.979116619999999"/>
    <n v="0.55815444999999997"/>
    <n v="5.7563510899999999"/>
  </r>
  <r>
    <x v="4"/>
    <x v="1"/>
    <x v="8"/>
    <x v="7"/>
    <n v="21.659825430000001"/>
    <n v="9.7958990200000002"/>
    <n v="1.14753076"/>
    <n v="7.22465958"/>
  </r>
  <r>
    <x v="4"/>
    <x v="1"/>
    <x v="8"/>
    <x v="8"/>
    <n v="17.32594993"/>
    <n v="11.511274759999999"/>
    <n v="0.56301250999999997"/>
    <n v="2.96450966"/>
  </r>
  <r>
    <x v="4"/>
    <x v="1"/>
    <x v="8"/>
    <x v="9"/>
    <n v="52.17114729"/>
    <n v="27.347219519999999"/>
    <n v="3.8730391599999998"/>
    <n v="29.735870810000002"/>
  </r>
  <r>
    <x v="4"/>
    <x v="1"/>
    <x v="8"/>
    <x v="0"/>
    <n v="37.275469170000001"/>
    <n v="30.618651939999999"/>
    <n v="2.3038667199999998"/>
    <n v="30.48889428"/>
  </r>
  <r>
    <x v="4"/>
    <x v="1"/>
    <x v="8"/>
    <x v="1"/>
    <n v="37.963740520000002"/>
    <n v="32.474879039999998"/>
    <n v="1.76449783"/>
    <n v="19.702955540000001"/>
  </r>
  <r>
    <x v="4"/>
    <x v="1"/>
    <x v="8"/>
    <x v="2"/>
    <n v="36.51703088"/>
    <n v="28.94996991"/>
    <n v="3.6106568800000001"/>
    <n v="41.390375849999998"/>
  </r>
  <r>
    <x v="4"/>
    <x v="1"/>
    <x v="8"/>
    <x v="3"/>
    <n v="12.21551897"/>
    <n v="18.095214970000001"/>
    <n v="0.76806576999999998"/>
    <n v="12.33709537"/>
  </r>
  <r>
    <x v="4"/>
    <x v="1"/>
    <x v="8"/>
    <x v="4"/>
    <n v="34.769811990000001"/>
    <n v="39.399984850000003"/>
    <n v="2.1360277000000001"/>
    <n v="54.02541136"/>
  </r>
  <r>
    <x v="4"/>
    <x v="1"/>
    <x v="8"/>
    <x v="5"/>
    <n v="9.3793153100000008"/>
    <n v="12.61813246"/>
    <n v="1.68874382"/>
    <n v="37.729242990000003"/>
  </r>
  <r>
    <x v="4"/>
    <x v="1"/>
    <x v="8"/>
    <x v="6"/>
    <n v="10.823478160000001"/>
    <n v="10.11314312"/>
    <n v="1.5339922800000001"/>
    <n v="8.5028938899999993"/>
  </r>
  <r>
    <x v="4"/>
    <x v="1"/>
    <x v="9"/>
    <x v="7"/>
    <n v="17.047143439999999"/>
    <n v="8.5115010099999999"/>
    <n v="0"/>
    <n v="9.1998127899999993"/>
  </r>
  <r>
    <x v="4"/>
    <x v="1"/>
    <x v="9"/>
    <x v="8"/>
    <n v="9.3063158399999999"/>
    <n v="7.2570624500000003"/>
    <n v="0.30218703000000002"/>
    <n v="12.17774805"/>
  </r>
  <r>
    <x v="4"/>
    <x v="1"/>
    <x v="9"/>
    <x v="9"/>
    <n v="22.600808730000001"/>
    <n v="31.06246415"/>
    <n v="1.59680618"/>
    <n v="42.365371949999997"/>
  </r>
  <r>
    <x v="4"/>
    <x v="1"/>
    <x v="9"/>
    <x v="0"/>
    <n v="15.97858014"/>
    <n v="20.201554089999998"/>
    <n v="3.0607735100000002"/>
    <n v="24.460067550000002"/>
  </r>
  <r>
    <x v="4"/>
    <x v="1"/>
    <x v="9"/>
    <x v="1"/>
    <n v="14.480734760000001"/>
    <n v="24.158145650000002"/>
    <n v="0.72098141000000004"/>
    <n v="26.04985842"/>
  </r>
  <r>
    <x v="4"/>
    <x v="1"/>
    <x v="9"/>
    <x v="2"/>
    <n v="16.721097790000002"/>
    <n v="21.051621950000001"/>
    <n v="1.4821252600000001"/>
    <n v="44.232603089999998"/>
  </r>
  <r>
    <x v="4"/>
    <x v="1"/>
    <x v="9"/>
    <x v="3"/>
    <n v="7.3366713399999997"/>
    <n v="9.6334067399999999"/>
    <n v="0.23315659999999999"/>
    <n v="19.82031143"/>
  </r>
  <r>
    <x v="4"/>
    <x v="1"/>
    <x v="9"/>
    <x v="4"/>
    <n v="25.083580359999999"/>
    <n v="26.629563390000001"/>
    <n v="1.9934697100000001"/>
    <n v="79.252632899999995"/>
  </r>
  <r>
    <x v="4"/>
    <x v="1"/>
    <x v="9"/>
    <x v="5"/>
    <n v="7.0730581099999998"/>
    <n v="16.036397010000002"/>
    <n v="1.8431685099999999"/>
    <n v="62.28293944"/>
  </r>
  <r>
    <x v="4"/>
    <x v="1"/>
    <x v="9"/>
    <x v="6"/>
    <n v="7.8910034800000002"/>
    <n v="5.2864019100000004"/>
    <n v="1.04662433"/>
    <n v="24.253249499999999"/>
  </r>
  <r>
    <x v="4"/>
    <x v="1"/>
    <x v="10"/>
    <x v="7"/>
    <n v="3.2520512300000002"/>
    <n v="8.2843655900000002"/>
    <n v="0"/>
    <n v="28.95072794"/>
  </r>
  <r>
    <x v="4"/>
    <x v="1"/>
    <x v="10"/>
    <x v="8"/>
    <n v="2.3949933200000002"/>
    <n v="8.2689048100000004"/>
    <n v="0"/>
    <n v="37.482119189999999"/>
  </r>
  <r>
    <x v="4"/>
    <x v="1"/>
    <x v="10"/>
    <x v="9"/>
    <n v="8.5367503800000009"/>
    <n v="23.723880489999999"/>
    <n v="0"/>
    <n v="140.14485045999999"/>
  </r>
  <r>
    <x v="4"/>
    <x v="1"/>
    <x v="10"/>
    <x v="0"/>
    <n v="3.71553661"/>
    <n v="17.024927770000001"/>
    <n v="0"/>
    <n v="116.26188037"/>
  </r>
  <r>
    <x v="4"/>
    <x v="1"/>
    <x v="10"/>
    <x v="1"/>
    <n v="4.6849333900000003"/>
    <n v="9.9129377000000005"/>
    <n v="0"/>
    <n v="89.478063730000002"/>
  </r>
  <r>
    <x v="4"/>
    <x v="1"/>
    <x v="10"/>
    <x v="2"/>
    <n v="6.9955867500000002"/>
    <n v="9.7382030900000007"/>
    <n v="0.19888869000000001"/>
    <n v="159.58586738"/>
  </r>
  <r>
    <x v="4"/>
    <x v="1"/>
    <x v="10"/>
    <x v="3"/>
    <n v="2.22226138"/>
    <n v="8.4946442100000006"/>
    <n v="0"/>
    <n v="58.807268739999998"/>
  </r>
  <r>
    <x v="4"/>
    <x v="1"/>
    <x v="10"/>
    <x v="4"/>
    <n v="5.9061093500000004"/>
    <n v="23.787375019999999"/>
    <n v="0.67917481000000002"/>
    <n v="369.61960635000003"/>
  </r>
  <r>
    <x v="4"/>
    <x v="1"/>
    <x v="10"/>
    <x v="5"/>
    <n v="5.0806967800000002"/>
    <n v="15.75942661"/>
    <n v="0.1323087"/>
    <n v="582.66172906999998"/>
  </r>
  <r>
    <x v="4"/>
    <x v="1"/>
    <x v="10"/>
    <x v="6"/>
    <n v="3.5592841900000001"/>
    <n v="4.4035509099999999"/>
    <n v="0"/>
    <n v="205.50509495"/>
  </r>
  <r>
    <x v="5"/>
    <x v="0"/>
    <x v="0"/>
    <x v="9"/>
    <n v="0"/>
    <n v="0"/>
    <n v="0"/>
    <n v="0.20158586000000001"/>
  </r>
  <r>
    <x v="5"/>
    <x v="0"/>
    <x v="0"/>
    <x v="0"/>
    <n v="0"/>
    <n v="1.0276675"/>
    <n v="0.48697488"/>
    <n v="0.32456355999999997"/>
  </r>
  <r>
    <x v="5"/>
    <x v="0"/>
    <x v="0"/>
    <x v="1"/>
    <n v="6.8791664299999997"/>
    <n v="7.9691645400000004"/>
    <n v="7.1183581"/>
    <n v="3.21745964"/>
  </r>
  <r>
    <x v="5"/>
    <x v="0"/>
    <x v="0"/>
    <x v="2"/>
    <n v="42.137759930000001"/>
    <n v="66.615984240000003"/>
    <n v="18.661853430000001"/>
    <n v="50.085530069999997"/>
  </r>
  <r>
    <x v="5"/>
    <x v="0"/>
    <x v="0"/>
    <x v="3"/>
    <n v="16.525217940000001"/>
    <n v="48.353524960000001"/>
    <n v="9.8909161999999995"/>
    <n v="90.476296120000001"/>
  </r>
  <r>
    <x v="5"/>
    <x v="0"/>
    <x v="0"/>
    <x v="4"/>
    <n v="13.69185553"/>
    <n v="46.438283470000002"/>
    <n v="10.482231349999999"/>
    <n v="93.516593540000002"/>
  </r>
  <r>
    <x v="5"/>
    <x v="0"/>
    <x v="0"/>
    <x v="5"/>
    <n v="3.6184905500000002"/>
    <n v="45.247025700000002"/>
    <n v="18.022360710000001"/>
    <n v="151.81837793"/>
  </r>
  <r>
    <x v="5"/>
    <x v="0"/>
    <x v="0"/>
    <x v="6"/>
    <n v="0.84032236999999999"/>
    <n v="0.45910793999999999"/>
    <n v="0.48173492000000001"/>
    <n v="1.1155925900000001"/>
  </r>
  <r>
    <x v="5"/>
    <x v="0"/>
    <x v="1"/>
    <x v="7"/>
    <n v="4.3136321200000003"/>
    <n v="0.96280030000000005"/>
    <n v="0"/>
    <n v="1.6223445999999999"/>
  </r>
  <r>
    <x v="5"/>
    <x v="0"/>
    <x v="1"/>
    <x v="8"/>
    <n v="2.1848071199999999"/>
    <n v="1.3984126299999999"/>
    <n v="0"/>
    <n v="1.9707300800000001"/>
  </r>
  <r>
    <x v="5"/>
    <x v="0"/>
    <x v="1"/>
    <x v="9"/>
    <n v="52.692632680000003"/>
    <n v="28.925785059999999"/>
    <n v="5.8108643500000001"/>
    <n v="21.53605413"/>
  </r>
  <r>
    <x v="5"/>
    <x v="0"/>
    <x v="1"/>
    <x v="0"/>
    <n v="18.837399659999999"/>
    <n v="22.097883400000001"/>
    <n v="4.6483635400000001"/>
    <n v="7.9665178399999999"/>
  </r>
  <r>
    <x v="5"/>
    <x v="0"/>
    <x v="1"/>
    <x v="1"/>
    <n v="98.336511549999997"/>
    <n v="18.725172539999999"/>
    <n v="13.87795318"/>
    <n v="10.10814545"/>
  </r>
  <r>
    <x v="5"/>
    <x v="0"/>
    <x v="1"/>
    <x v="2"/>
    <n v="130.70285888000001"/>
    <n v="136.56076049999999"/>
    <n v="31.398827440000002"/>
    <n v="100.53891064"/>
  </r>
  <r>
    <x v="5"/>
    <x v="0"/>
    <x v="1"/>
    <x v="3"/>
    <n v="22.839620109999998"/>
    <n v="4.9443923600000002"/>
    <n v="5.4804973800000001"/>
    <n v="6.3257938400000002"/>
  </r>
  <r>
    <x v="5"/>
    <x v="0"/>
    <x v="1"/>
    <x v="4"/>
    <n v="41.690352189999999"/>
    <n v="6.6809832"/>
    <n v="10.88480932"/>
    <n v="5.4614328900000002"/>
  </r>
  <r>
    <x v="5"/>
    <x v="0"/>
    <x v="1"/>
    <x v="5"/>
    <n v="4.60373082"/>
    <n v="3.4615109999999998"/>
    <n v="4.1151416599999999"/>
    <n v="7.6542267199999996"/>
  </r>
  <r>
    <x v="5"/>
    <x v="0"/>
    <x v="1"/>
    <x v="6"/>
    <n v="7.4036789599999997"/>
    <n v="3.07863715"/>
    <n v="2.4264471200000002"/>
    <n v="7.1763776100000003"/>
  </r>
  <r>
    <x v="5"/>
    <x v="0"/>
    <x v="2"/>
    <x v="7"/>
    <n v="33.776974500000001"/>
    <n v="6.8140278500000004"/>
    <n v="4.9350274299999999"/>
    <n v="6.4028524200000003"/>
  </r>
  <r>
    <x v="5"/>
    <x v="0"/>
    <x v="2"/>
    <x v="8"/>
    <n v="8.5406079300000002"/>
    <n v="0.24804275000000001"/>
    <n v="0"/>
    <n v="1.40030389"/>
  </r>
  <r>
    <x v="5"/>
    <x v="0"/>
    <x v="2"/>
    <x v="9"/>
    <n v="171.98383555000001"/>
    <n v="29.215337869999999"/>
    <n v="4.5480340999999997"/>
    <n v="18.439208879999999"/>
  </r>
  <r>
    <x v="5"/>
    <x v="0"/>
    <x v="2"/>
    <x v="0"/>
    <n v="56.593902509999999"/>
    <n v="10.65165807"/>
    <n v="1.9476668399999999"/>
    <n v="7.47668658"/>
  </r>
  <r>
    <x v="5"/>
    <x v="0"/>
    <x v="2"/>
    <x v="1"/>
    <n v="193.47469432"/>
    <n v="18.989784839999999"/>
    <n v="8.2921916800000002"/>
    <n v="5.5923434600000004"/>
  </r>
  <r>
    <x v="5"/>
    <x v="0"/>
    <x v="2"/>
    <x v="2"/>
    <n v="111.53919596"/>
    <n v="30.136524739999999"/>
    <n v="9.3439886699999999"/>
    <n v="26.323679219999999"/>
  </r>
  <r>
    <x v="5"/>
    <x v="0"/>
    <x v="2"/>
    <x v="3"/>
    <n v="15.13929332"/>
    <n v="2.1823508"/>
    <n v="1.3830977200000001"/>
    <n v="4.9473317899999998"/>
  </r>
  <r>
    <x v="5"/>
    <x v="0"/>
    <x v="2"/>
    <x v="4"/>
    <n v="38.015506940000002"/>
    <n v="6.0322277199999998"/>
    <n v="7.9191736500000003"/>
    <n v="9.4618141100000006"/>
  </r>
  <r>
    <x v="5"/>
    <x v="0"/>
    <x v="2"/>
    <x v="5"/>
    <n v="8.4252541900000004"/>
    <n v="3.1380438800000001"/>
    <n v="2.7892839500000002"/>
    <n v="7.2691417700000001"/>
  </r>
  <r>
    <x v="5"/>
    <x v="0"/>
    <x v="2"/>
    <x v="6"/>
    <n v="17.9141029"/>
    <n v="1.8413880600000001"/>
    <n v="1.59148183"/>
    <n v="7.8079373299999997"/>
  </r>
  <r>
    <x v="5"/>
    <x v="0"/>
    <x v="3"/>
    <x v="7"/>
    <n v="68.643410680000002"/>
    <n v="4.90456235"/>
    <n v="1.53549881"/>
    <n v="4.5710043599999999"/>
  </r>
  <r>
    <x v="5"/>
    <x v="0"/>
    <x v="3"/>
    <x v="8"/>
    <n v="12.97982609"/>
    <n v="2.3797973099999998"/>
    <n v="0"/>
    <n v="0"/>
  </r>
  <r>
    <x v="5"/>
    <x v="0"/>
    <x v="3"/>
    <x v="9"/>
    <n v="165.92353226"/>
    <n v="26.198385729999998"/>
    <n v="2.6675636100000002"/>
    <n v="6.0529383299999999"/>
  </r>
  <r>
    <x v="5"/>
    <x v="0"/>
    <x v="3"/>
    <x v="0"/>
    <n v="75.826674550000007"/>
    <n v="6.1919748200000004"/>
    <n v="5.8183596800000004"/>
    <n v="2.8994624299999998"/>
  </r>
  <r>
    <x v="5"/>
    <x v="0"/>
    <x v="3"/>
    <x v="1"/>
    <n v="207.5796158"/>
    <n v="13.63366858"/>
    <n v="4.8280427799999996"/>
    <n v="10.2752325"/>
  </r>
  <r>
    <x v="5"/>
    <x v="0"/>
    <x v="3"/>
    <x v="2"/>
    <n v="105.26130872"/>
    <n v="15.77677351"/>
    <n v="4.2045717099999997"/>
    <n v="7.4527913200000002"/>
  </r>
  <r>
    <x v="5"/>
    <x v="0"/>
    <x v="3"/>
    <x v="3"/>
    <n v="16.567153810000001"/>
    <n v="1.6455587700000001"/>
    <n v="2.6992368299999998"/>
    <n v="3.6687340800000001"/>
  </r>
  <r>
    <x v="5"/>
    <x v="0"/>
    <x v="3"/>
    <x v="4"/>
    <n v="36.132892630000001"/>
    <n v="6.6260351000000002"/>
    <n v="5.7746047799999998"/>
    <n v="7.4228605200000004"/>
  </r>
  <r>
    <x v="5"/>
    <x v="0"/>
    <x v="3"/>
    <x v="5"/>
    <n v="14.23785659"/>
    <n v="2.3049053399999999"/>
    <n v="1.6333350499999999"/>
    <n v="7.6140806899999998"/>
  </r>
  <r>
    <x v="5"/>
    <x v="0"/>
    <x v="3"/>
    <x v="6"/>
    <n v="18.014257050000001"/>
    <n v="0.95741275000000003"/>
    <n v="1.1794568599999999"/>
    <n v="7.6366232500000004"/>
  </r>
  <r>
    <x v="5"/>
    <x v="0"/>
    <x v="4"/>
    <x v="7"/>
    <n v="71.204182470000006"/>
    <n v="6.2805186900000001"/>
    <n v="1.6579943500000001"/>
    <n v="4.08948775"/>
  </r>
  <r>
    <x v="5"/>
    <x v="0"/>
    <x v="4"/>
    <x v="8"/>
    <n v="19.050196010000001"/>
    <n v="0.20996749000000001"/>
    <n v="0"/>
    <n v="0.52355910000000005"/>
  </r>
  <r>
    <x v="5"/>
    <x v="0"/>
    <x v="4"/>
    <x v="9"/>
    <n v="156.20219552"/>
    <n v="9.7211475000000007"/>
    <n v="6.1689286299999999"/>
    <n v="9.1444949199999996"/>
  </r>
  <r>
    <x v="5"/>
    <x v="0"/>
    <x v="4"/>
    <x v="0"/>
    <n v="68.187589500000001"/>
    <n v="6.1436246199999998"/>
    <n v="0.90594717000000002"/>
    <n v="4.3150812900000002"/>
  </r>
  <r>
    <x v="5"/>
    <x v="0"/>
    <x v="4"/>
    <x v="1"/>
    <n v="166.70458024000001"/>
    <n v="12.17817657"/>
    <n v="4.9260058400000002"/>
    <n v="10.331743449999999"/>
  </r>
  <r>
    <x v="5"/>
    <x v="0"/>
    <x v="4"/>
    <x v="2"/>
    <n v="99.141575090000003"/>
    <n v="9.1739812100000009"/>
    <n v="3.4019164399999999"/>
    <n v="8.3983720599999998"/>
  </r>
  <r>
    <x v="5"/>
    <x v="0"/>
    <x v="4"/>
    <x v="3"/>
    <n v="16.287559559999998"/>
    <n v="0.35151318999999998"/>
    <n v="1.3366409699999999"/>
    <n v="1.5240512900000001"/>
  </r>
  <r>
    <x v="5"/>
    <x v="0"/>
    <x v="4"/>
    <x v="4"/>
    <n v="35.679903000000003"/>
    <n v="5.63177767"/>
    <n v="2.6745168600000002"/>
    <n v="12.83353022"/>
  </r>
  <r>
    <x v="5"/>
    <x v="0"/>
    <x v="4"/>
    <x v="5"/>
    <n v="10.23834227"/>
    <n v="2.0311791499999998"/>
    <n v="1.9539676399999999"/>
    <n v="9.2189706299999994"/>
  </r>
  <r>
    <x v="5"/>
    <x v="0"/>
    <x v="4"/>
    <x v="6"/>
    <n v="20.84700475"/>
    <n v="1.67891488"/>
    <n v="0.70326940999999998"/>
    <n v="5.7955926099999999"/>
  </r>
  <r>
    <x v="5"/>
    <x v="0"/>
    <x v="5"/>
    <x v="7"/>
    <n v="60.666699180000002"/>
    <n v="5.3989256599999997"/>
    <n v="0.66636567999999996"/>
    <n v="1.37886072"/>
  </r>
  <r>
    <x v="5"/>
    <x v="0"/>
    <x v="5"/>
    <x v="8"/>
    <n v="21.906426289999999"/>
    <n v="2.1832808400000001"/>
    <n v="0.73898615000000001"/>
    <n v="1.6710185"/>
  </r>
  <r>
    <x v="5"/>
    <x v="0"/>
    <x v="5"/>
    <x v="9"/>
    <n v="139.23241465000001"/>
    <n v="10.28023035"/>
    <n v="4.3366465500000002"/>
    <n v="5.2403748099999996"/>
  </r>
  <r>
    <x v="5"/>
    <x v="0"/>
    <x v="5"/>
    <x v="0"/>
    <n v="72.867401770000001"/>
    <n v="11.56596993"/>
    <n v="4.2338194700000003"/>
    <n v="3.3873480300000001"/>
  </r>
  <r>
    <x v="5"/>
    <x v="0"/>
    <x v="5"/>
    <x v="1"/>
    <n v="166.09420778"/>
    <n v="14.839843849999999"/>
    <n v="2.9450443599999998"/>
    <n v="14.577792000000001"/>
  </r>
  <r>
    <x v="5"/>
    <x v="0"/>
    <x v="5"/>
    <x v="2"/>
    <n v="90.158451319999998"/>
    <n v="12.36542511"/>
    <n v="4.1465584399999997"/>
    <n v="11.63306006"/>
  </r>
  <r>
    <x v="5"/>
    <x v="0"/>
    <x v="5"/>
    <x v="3"/>
    <n v="20.381862739999999"/>
    <n v="1.8052847999999999"/>
    <n v="2.9573761799999998"/>
    <n v="5.37528294"/>
  </r>
  <r>
    <x v="5"/>
    <x v="0"/>
    <x v="5"/>
    <x v="4"/>
    <n v="38.837284490000002"/>
    <n v="3.7430858800000002"/>
    <n v="2.92025998"/>
    <n v="10.829030100000001"/>
  </r>
  <r>
    <x v="5"/>
    <x v="0"/>
    <x v="5"/>
    <x v="5"/>
    <n v="14.662582280000001"/>
    <n v="2.7945276699999999"/>
    <n v="2.4032273200000001"/>
    <n v="9.5071168299999993"/>
  </r>
  <r>
    <x v="5"/>
    <x v="0"/>
    <x v="5"/>
    <x v="6"/>
    <n v="15.15441738"/>
    <n v="0.91469138999999999"/>
    <n v="0"/>
    <n v="3.88281849"/>
  </r>
  <r>
    <x v="5"/>
    <x v="0"/>
    <x v="6"/>
    <x v="7"/>
    <n v="50.74009453"/>
    <n v="3.1091962799999999"/>
    <n v="4.1716210299999998"/>
    <n v="1.87694366"/>
  </r>
  <r>
    <x v="5"/>
    <x v="0"/>
    <x v="6"/>
    <x v="8"/>
    <n v="19.245997370000001"/>
    <n v="1.3528014799999999"/>
    <n v="0.88550090000000004"/>
    <n v="0.94153381999999997"/>
  </r>
  <r>
    <x v="5"/>
    <x v="0"/>
    <x v="6"/>
    <x v="9"/>
    <n v="111.16486268"/>
    <n v="9.6318653100000002"/>
    <n v="3.0814412299999998"/>
    <n v="5.1006583900000004"/>
  </r>
  <r>
    <x v="5"/>
    <x v="0"/>
    <x v="6"/>
    <x v="0"/>
    <n v="75.902116750000005"/>
    <n v="6.7351903000000002"/>
    <n v="2.06190272"/>
    <n v="8.2279846600000006"/>
  </r>
  <r>
    <x v="5"/>
    <x v="0"/>
    <x v="6"/>
    <x v="1"/>
    <n v="158.15078815999999"/>
    <n v="14.529258240000001"/>
    <n v="5.7582325900000004"/>
    <n v="15.51529116"/>
  </r>
  <r>
    <x v="5"/>
    <x v="0"/>
    <x v="6"/>
    <x v="2"/>
    <n v="79.092484650000003"/>
    <n v="10.01494396"/>
    <n v="1.89039253"/>
    <n v="11.536217260000001"/>
  </r>
  <r>
    <x v="5"/>
    <x v="0"/>
    <x v="6"/>
    <x v="3"/>
    <n v="20.22470938"/>
    <n v="2.5923972900000001"/>
    <n v="3.02448593"/>
    <n v="4.5468576499999998"/>
  </r>
  <r>
    <x v="5"/>
    <x v="0"/>
    <x v="6"/>
    <x v="4"/>
    <n v="56.936987420000001"/>
    <n v="12.472581229999999"/>
    <n v="4.6683532899999998"/>
    <n v="20.299957209999999"/>
  </r>
  <r>
    <x v="5"/>
    <x v="0"/>
    <x v="6"/>
    <x v="5"/>
    <n v="18.402392280000001"/>
    <n v="3.9909202399999999"/>
    <n v="2.17855227"/>
    <n v="16.358720810000001"/>
  </r>
  <r>
    <x v="5"/>
    <x v="0"/>
    <x v="6"/>
    <x v="6"/>
    <n v="13.96999793"/>
    <n v="2.4611885"/>
    <n v="1.1406318900000001"/>
    <n v="6.3729470199999998"/>
  </r>
  <r>
    <x v="5"/>
    <x v="0"/>
    <x v="7"/>
    <x v="7"/>
    <n v="53.05115"/>
    <n v="2.7720153199999999"/>
    <n v="0.80166121000000001"/>
    <n v="4.1239525099999996"/>
  </r>
  <r>
    <x v="5"/>
    <x v="0"/>
    <x v="7"/>
    <x v="8"/>
    <n v="14.21837442"/>
    <n v="1.9824298300000001"/>
    <n v="0.44372584999999998"/>
    <n v="1.0083472200000001"/>
  </r>
  <r>
    <x v="5"/>
    <x v="0"/>
    <x v="7"/>
    <x v="9"/>
    <n v="85.751380740000002"/>
    <n v="13.19684004"/>
    <n v="3.1359143"/>
    <n v="8.4147497300000005"/>
  </r>
  <r>
    <x v="5"/>
    <x v="0"/>
    <x v="7"/>
    <x v="0"/>
    <n v="57.576523729999998"/>
    <n v="7.84752501"/>
    <n v="2.8743482400000002"/>
    <n v="8.2513774000000009"/>
  </r>
  <r>
    <x v="5"/>
    <x v="0"/>
    <x v="7"/>
    <x v="1"/>
    <n v="158.06668880999999"/>
    <n v="20.75981423"/>
    <n v="6.9571627200000004"/>
    <n v="16.981574030000001"/>
  </r>
  <r>
    <x v="5"/>
    <x v="0"/>
    <x v="7"/>
    <x v="2"/>
    <n v="52.30247241"/>
    <n v="6.3900934700000001"/>
    <n v="2.7218324300000001"/>
    <n v="14.3073666"/>
  </r>
  <r>
    <x v="5"/>
    <x v="0"/>
    <x v="7"/>
    <x v="3"/>
    <n v="25.011678939999999"/>
    <n v="3.8317733600000001"/>
    <n v="1.35838047"/>
    <n v="6.2712113199999999"/>
  </r>
  <r>
    <x v="5"/>
    <x v="0"/>
    <x v="7"/>
    <x v="4"/>
    <n v="72.749528769999998"/>
    <n v="7.4917391000000002"/>
    <n v="1.7055345"/>
    <n v="18.246864909999999"/>
  </r>
  <r>
    <x v="5"/>
    <x v="0"/>
    <x v="7"/>
    <x v="5"/>
    <n v="28.870511390000001"/>
    <n v="2.6975779100000001"/>
    <n v="1.8556047600000001"/>
    <n v="22.812371989999999"/>
  </r>
  <r>
    <x v="5"/>
    <x v="0"/>
    <x v="7"/>
    <x v="6"/>
    <n v="14.156159389999999"/>
    <n v="2.0984371799999999"/>
    <n v="0"/>
    <n v="3.4083057299999999"/>
  </r>
  <r>
    <x v="5"/>
    <x v="0"/>
    <x v="8"/>
    <x v="7"/>
    <n v="31.71997386"/>
    <n v="4.5807881799999999"/>
    <n v="1.8980821999999999"/>
    <n v="3.8364492800000001"/>
  </r>
  <r>
    <x v="5"/>
    <x v="0"/>
    <x v="8"/>
    <x v="8"/>
    <n v="16.600151260000001"/>
    <n v="3.73686659"/>
    <n v="1.1115959200000001"/>
    <n v="3.26446828"/>
  </r>
  <r>
    <x v="5"/>
    <x v="0"/>
    <x v="8"/>
    <x v="9"/>
    <n v="77.555759499999994"/>
    <n v="12.90298501"/>
    <n v="4.8053027699999999"/>
    <n v="11.18477976"/>
  </r>
  <r>
    <x v="5"/>
    <x v="0"/>
    <x v="8"/>
    <x v="0"/>
    <n v="51.414393939999997"/>
    <n v="6.8343034100000004"/>
    <n v="1.5182649800000001"/>
    <n v="10.734269490000001"/>
  </r>
  <r>
    <x v="5"/>
    <x v="0"/>
    <x v="8"/>
    <x v="1"/>
    <n v="135.17692656"/>
    <n v="18.755055349999999"/>
    <n v="5.3924357499999998"/>
    <n v="35.734550179999999"/>
  </r>
  <r>
    <x v="5"/>
    <x v="0"/>
    <x v="8"/>
    <x v="2"/>
    <n v="54.18290013"/>
    <n v="6.9076691099999996"/>
    <n v="3.6935958599999998"/>
    <n v="22.735758799999999"/>
  </r>
  <r>
    <x v="5"/>
    <x v="0"/>
    <x v="8"/>
    <x v="3"/>
    <n v="17.257825969999999"/>
    <n v="3.4803127599999999"/>
    <n v="0.92423489999999997"/>
    <n v="3.9902765100000002"/>
  </r>
  <r>
    <x v="5"/>
    <x v="0"/>
    <x v="8"/>
    <x v="4"/>
    <n v="55.486284529999999"/>
    <n v="9.41088272"/>
    <n v="1.4976204099999999"/>
    <n v="33.439320289999998"/>
  </r>
  <r>
    <x v="5"/>
    <x v="0"/>
    <x v="8"/>
    <x v="5"/>
    <n v="22.914938830000001"/>
    <n v="4.6258763700000003"/>
    <n v="3.29928614"/>
    <n v="25.947137099999999"/>
  </r>
  <r>
    <x v="5"/>
    <x v="0"/>
    <x v="8"/>
    <x v="6"/>
    <n v="14.828478520000001"/>
    <n v="0.61089554000000001"/>
    <n v="0.40460783"/>
    <n v="4.1256953699999999"/>
  </r>
  <r>
    <x v="5"/>
    <x v="0"/>
    <x v="9"/>
    <x v="7"/>
    <n v="25.709696699999999"/>
    <n v="6.02752628"/>
    <n v="1.82038218"/>
    <n v="8.9260352199999993"/>
  </r>
  <r>
    <x v="5"/>
    <x v="0"/>
    <x v="9"/>
    <x v="8"/>
    <n v="10.18908137"/>
    <n v="3.3477407700000001"/>
    <n v="1.84419602"/>
    <n v="10.314824059999999"/>
  </r>
  <r>
    <x v="5"/>
    <x v="0"/>
    <x v="9"/>
    <x v="9"/>
    <n v="47.02593126"/>
    <n v="19.84438857"/>
    <n v="0.91255116999999997"/>
    <n v="23.439428540000002"/>
  </r>
  <r>
    <x v="5"/>
    <x v="0"/>
    <x v="9"/>
    <x v="0"/>
    <n v="20.187354330000002"/>
    <n v="12.030104809999999"/>
    <n v="1.2071392599999999"/>
    <n v="18.29503442"/>
  </r>
  <r>
    <x v="5"/>
    <x v="0"/>
    <x v="9"/>
    <x v="1"/>
    <n v="77.2899855"/>
    <n v="21.031101570000001"/>
    <n v="3.3169743500000002"/>
    <n v="54.415645529999999"/>
  </r>
  <r>
    <x v="5"/>
    <x v="0"/>
    <x v="9"/>
    <x v="2"/>
    <n v="33.576235109999999"/>
    <n v="10.210643340000001"/>
    <n v="1.75040193"/>
    <n v="26.494378560000001"/>
  </r>
  <r>
    <x v="5"/>
    <x v="0"/>
    <x v="9"/>
    <x v="3"/>
    <n v="9.6533915599999993"/>
    <n v="3.9514569000000002"/>
    <n v="1.1245258"/>
    <n v="8.6321339600000009"/>
  </r>
  <r>
    <x v="5"/>
    <x v="0"/>
    <x v="9"/>
    <x v="4"/>
    <n v="36.146750879999999"/>
    <n v="7.76904488"/>
    <n v="2.14888228"/>
    <n v="36.467549220000002"/>
  </r>
  <r>
    <x v="5"/>
    <x v="0"/>
    <x v="9"/>
    <x v="5"/>
    <n v="20.936636549999999"/>
    <n v="8.1930811899999991"/>
    <n v="2.9747080299999999"/>
    <n v="36.718200889999999"/>
  </r>
  <r>
    <x v="5"/>
    <x v="0"/>
    <x v="9"/>
    <x v="6"/>
    <n v="12.29884908"/>
    <n v="5.1937510099999997"/>
    <n v="1.15644053"/>
    <n v="9.6588163799999993"/>
  </r>
  <r>
    <x v="5"/>
    <x v="0"/>
    <x v="10"/>
    <x v="7"/>
    <n v="11.462754410000001"/>
    <n v="9.6348956000000001"/>
    <n v="0.52821653999999996"/>
    <n v="48.704578150000003"/>
  </r>
  <r>
    <x v="5"/>
    <x v="0"/>
    <x v="10"/>
    <x v="8"/>
    <n v="4.7428243099999996"/>
    <n v="6.5783123000000003"/>
    <n v="0"/>
    <n v="25.089662709999999"/>
  </r>
  <r>
    <x v="5"/>
    <x v="0"/>
    <x v="10"/>
    <x v="9"/>
    <n v="20.822938600000001"/>
    <n v="22.67050485"/>
    <n v="2.6571663700000001"/>
    <n v="117.40465267"/>
  </r>
  <r>
    <x v="5"/>
    <x v="0"/>
    <x v="10"/>
    <x v="0"/>
    <n v="17.33690902"/>
    <n v="8.7015423999999992"/>
    <n v="0.28689534999999999"/>
    <n v="96.965815930000005"/>
  </r>
  <r>
    <x v="5"/>
    <x v="0"/>
    <x v="10"/>
    <x v="1"/>
    <n v="34.345169370000001"/>
    <n v="27.583149980000002"/>
    <n v="1.59074359"/>
    <n v="335.48241080000003"/>
  </r>
  <r>
    <x v="5"/>
    <x v="0"/>
    <x v="10"/>
    <x v="2"/>
    <n v="13.72053708"/>
    <n v="12.133450420000001"/>
    <n v="0.24067849999999999"/>
    <n v="141.24661184000001"/>
  </r>
  <r>
    <x v="5"/>
    <x v="0"/>
    <x v="10"/>
    <x v="3"/>
    <n v="6.7013798199999997"/>
    <n v="3.49714736"/>
    <n v="0"/>
    <n v="51.123165870000001"/>
  </r>
  <r>
    <x v="5"/>
    <x v="0"/>
    <x v="10"/>
    <x v="4"/>
    <n v="17.658594149999999"/>
    <n v="13.994023909999999"/>
    <n v="0"/>
    <n v="180.06660425000001"/>
  </r>
  <r>
    <x v="5"/>
    <x v="0"/>
    <x v="10"/>
    <x v="5"/>
    <n v="18.60487449"/>
    <n v="22.449314950000002"/>
    <n v="0"/>
    <n v="345.91351530999998"/>
  </r>
  <r>
    <x v="5"/>
    <x v="0"/>
    <x v="10"/>
    <x v="6"/>
    <n v="7.34473369"/>
    <n v="5.5114419400000001"/>
    <n v="0"/>
    <n v="106.05878348"/>
  </r>
  <r>
    <x v="5"/>
    <x v="1"/>
    <x v="0"/>
    <x v="7"/>
    <n v="0"/>
    <n v="0"/>
    <n v="0.54415623000000002"/>
    <n v="0"/>
  </r>
  <r>
    <x v="5"/>
    <x v="1"/>
    <x v="0"/>
    <x v="8"/>
    <n v="0"/>
    <n v="0.22367385000000001"/>
    <n v="0"/>
    <n v="0"/>
  </r>
  <r>
    <x v="5"/>
    <x v="1"/>
    <x v="0"/>
    <x v="9"/>
    <n v="0.3627841"/>
    <n v="0"/>
    <n v="0"/>
    <n v="0"/>
  </r>
  <r>
    <x v="5"/>
    <x v="1"/>
    <x v="0"/>
    <x v="0"/>
    <n v="2.1105410299999998"/>
    <n v="2.9189511700000002"/>
    <n v="0.77317630000000004"/>
    <n v="3.0399360999999998"/>
  </r>
  <r>
    <x v="5"/>
    <x v="1"/>
    <x v="0"/>
    <x v="1"/>
    <n v="7.6743196500000002"/>
    <n v="15.786875070000001"/>
    <n v="4.5412359699999998"/>
    <n v="3.77680667"/>
  </r>
  <r>
    <x v="5"/>
    <x v="1"/>
    <x v="0"/>
    <x v="2"/>
    <n v="26.080596400000001"/>
    <n v="89.881180779999994"/>
    <n v="15.53270902"/>
    <n v="49.586524599999997"/>
  </r>
  <r>
    <x v="5"/>
    <x v="1"/>
    <x v="0"/>
    <x v="3"/>
    <n v="5.9648543600000004"/>
    <n v="60.198670380000003"/>
    <n v="13.366447519999999"/>
    <n v="80.394107689999998"/>
  </r>
  <r>
    <x v="5"/>
    <x v="1"/>
    <x v="0"/>
    <x v="4"/>
    <n v="4.1465713600000003"/>
    <n v="51.104896220000001"/>
    <n v="11.76876276"/>
    <n v="73.476136400000001"/>
  </r>
  <r>
    <x v="5"/>
    <x v="1"/>
    <x v="0"/>
    <x v="5"/>
    <n v="0"/>
    <n v="56.230234729999999"/>
    <n v="19.70706268"/>
    <n v="117.86371252000001"/>
  </r>
  <r>
    <x v="5"/>
    <x v="1"/>
    <x v="0"/>
    <x v="6"/>
    <n v="1.53007351"/>
    <n v="1.2349998600000001"/>
    <n v="0"/>
    <n v="0.88500305000000001"/>
  </r>
  <r>
    <x v="5"/>
    <x v="1"/>
    <x v="1"/>
    <x v="7"/>
    <n v="7.8609626500000003"/>
    <n v="1.58118578"/>
    <n v="1.2518145700000001"/>
    <n v="4.2245942400000001"/>
  </r>
  <r>
    <x v="5"/>
    <x v="1"/>
    <x v="1"/>
    <x v="8"/>
    <n v="7.4812522799999996"/>
    <n v="1.3847360099999999"/>
    <n v="0"/>
    <n v="0"/>
  </r>
  <r>
    <x v="5"/>
    <x v="1"/>
    <x v="1"/>
    <x v="9"/>
    <n v="77.991531649999999"/>
    <n v="43.821180249999998"/>
    <n v="5.3571970899999997"/>
    <n v="28.788328490000001"/>
  </r>
  <r>
    <x v="5"/>
    <x v="1"/>
    <x v="1"/>
    <x v="0"/>
    <n v="28.188222759999999"/>
    <n v="25.79807263"/>
    <n v="2.7297888800000001"/>
    <n v="12.68129866"/>
  </r>
  <r>
    <x v="5"/>
    <x v="1"/>
    <x v="1"/>
    <x v="1"/>
    <n v="60.262604529999997"/>
    <n v="35.989163529999999"/>
    <n v="9.0224446599999997"/>
    <n v="25.294239640000001"/>
  </r>
  <r>
    <x v="5"/>
    <x v="1"/>
    <x v="1"/>
    <x v="2"/>
    <n v="79.841869250000002"/>
    <n v="160.54273896999999"/>
    <n v="21.548841320000001"/>
    <n v="105.37535606"/>
  </r>
  <r>
    <x v="5"/>
    <x v="1"/>
    <x v="1"/>
    <x v="3"/>
    <n v="6.0547837199999996"/>
    <n v="4.2414706000000004"/>
    <n v="3.5978563100000001"/>
    <n v="7.3550987000000001"/>
  </r>
  <r>
    <x v="5"/>
    <x v="1"/>
    <x v="1"/>
    <x v="4"/>
    <n v="9.9591911"/>
    <n v="6.2554276"/>
    <n v="3.8833061600000001"/>
    <n v="18.850397109999999"/>
  </r>
  <r>
    <x v="5"/>
    <x v="1"/>
    <x v="1"/>
    <x v="5"/>
    <n v="0.69401102999999997"/>
    <n v="0.72175191999999999"/>
    <n v="1.6118351500000001"/>
    <n v="9.0311555299999995"/>
  </r>
  <r>
    <x v="5"/>
    <x v="1"/>
    <x v="1"/>
    <x v="6"/>
    <n v="7.1082696500000004"/>
    <n v="2.0931635900000001"/>
    <n v="0.55872436999999997"/>
    <n v="2.94713358"/>
  </r>
  <r>
    <x v="5"/>
    <x v="1"/>
    <x v="2"/>
    <x v="7"/>
    <n v="39.56708253"/>
    <n v="12.122008689999999"/>
    <n v="4.0545706299999997"/>
    <n v="10.55985458"/>
  </r>
  <r>
    <x v="5"/>
    <x v="1"/>
    <x v="2"/>
    <x v="8"/>
    <n v="13.8000062"/>
    <n v="2.8225882699999998"/>
    <n v="0"/>
    <n v="3.8550552900000001"/>
  </r>
  <r>
    <x v="5"/>
    <x v="1"/>
    <x v="2"/>
    <x v="9"/>
    <n v="183.97088686000001"/>
    <n v="62.565428689999997"/>
    <n v="13.212686250000001"/>
    <n v="31.660240250000001"/>
  </r>
  <r>
    <x v="5"/>
    <x v="1"/>
    <x v="2"/>
    <x v="0"/>
    <n v="54.232244289999997"/>
    <n v="34.016175740000001"/>
    <n v="4.8886752299999996"/>
    <n v="19.747646029999999"/>
  </r>
  <r>
    <x v="5"/>
    <x v="1"/>
    <x v="2"/>
    <x v="1"/>
    <n v="64.204580770000007"/>
    <n v="38.216656380000003"/>
    <n v="7.2639970099999998"/>
    <n v="35.085442810000004"/>
  </r>
  <r>
    <x v="5"/>
    <x v="1"/>
    <x v="2"/>
    <x v="2"/>
    <n v="75.675206829999993"/>
    <n v="36.296451329999996"/>
    <n v="5.8565128599999996"/>
    <n v="49.576258170000003"/>
  </r>
  <r>
    <x v="5"/>
    <x v="1"/>
    <x v="2"/>
    <x v="3"/>
    <n v="10.826194510000001"/>
    <n v="5.1527886000000001"/>
    <n v="0.52249109999999999"/>
    <n v="9.0096434100000007"/>
  </r>
  <r>
    <x v="5"/>
    <x v="1"/>
    <x v="2"/>
    <x v="4"/>
    <n v="10.34895876"/>
    <n v="8.0571864600000005"/>
    <n v="2.4286480400000001"/>
    <n v="26.911655790000001"/>
  </r>
  <r>
    <x v="5"/>
    <x v="1"/>
    <x v="2"/>
    <x v="5"/>
    <n v="0.55592397000000005"/>
    <n v="2.9672663099999999"/>
    <n v="1.1525529800000001"/>
    <n v="17.13278682"/>
  </r>
  <r>
    <x v="5"/>
    <x v="1"/>
    <x v="2"/>
    <x v="6"/>
    <n v="5.3339661300000003"/>
    <n v="3.2624493000000001"/>
    <n v="0"/>
    <n v="4.3132321400000002"/>
  </r>
  <r>
    <x v="5"/>
    <x v="1"/>
    <x v="3"/>
    <x v="7"/>
    <n v="57.258147309999998"/>
    <n v="22.895315920000002"/>
    <n v="4.3107022600000002"/>
    <n v="16.083960709999999"/>
  </r>
  <r>
    <x v="5"/>
    <x v="1"/>
    <x v="3"/>
    <x v="8"/>
    <n v="22.989280440000002"/>
    <n v="10.937602630000001"/>
    <n v="1.4089643700000001"/>
    <n v="4.43691149"/>
  </r>
  <r>
    <x v="5"/>
    <x v="1"/>
    <x v="3"/>
    <x v="9"/>
    <n v="145.39595589999999"/>
    <n v="73.298803230000004"/>
    <n v="4.6996608699999998"/>
    <n v="49.421453059999997"/>
  </r>
  <r>
    <x v="5"/>
    <x v="1"/>
    <x v="3"/>
    <x v="0"/>
    <n v="41.972115000000002"/>
    <n v="43.101336750000002"/>
    <n v="4.5838602599999998"/>
    <n v="30.951544519999999"/>
  </r>
  <r>
    <x v="5"/>
    <x v="1"/>
    <x v="3"/>
    <x v="1"/>
    <n v="50.853750650000002"/>
    <n v="43.465587120000002"/>
    <n v="2.6054735099999999"/>
    <n v="34.403942929999999"/>
  </r>
  <r>
    <x v="5"/>
    <x v="1"/>
    <x v="3"/>
    <x v="2"/>
    <n v="52.575247930000003"/>
    <n v="36.653798109999997"/>
    <n v="6.5040306399999999"/>
    <n v="40.537197429999999"/>
  </r>
  <r>
    <x v="5"/>
    <x v="1"/>
    <x v="3"/>
    <x v="3"/>
    <n v="3.1834576600000002"/>
    <n v="6.7062475499999996"/>
    <n v="2.1773470800000001"/>
    <n v="12.760992330000001"/>
  </r>
  <r>
    <x v="5"/>
    <x v="1"/>
    <x v="3"/>
    <x v="4"/>
    <n v="12.327711669999999"/>
    <n v="10.34039917"/>
    <n v="1.0130630199999999"/>
    <n v="23.853039859999999"/>
  </r>
  <r>
    <x v="5"/>
    <x v="1"/>
    <x v="3"/>
    <x v="5"/>
    <n v="2.5142649600000002"/>
    <n v="3.2343744000000001"/>
    <n v="0.23165160000000001"/>
    <n v="13.2581626"/>
  </r>
  <r>
    <x v="5"/>
    <x v="1"/>
    <x v="3"/>
    <x v="6"/>
    <n v="5.5307266100000003"/>
    <n v="4.0786407699999998"/>
    <n v="0"/>
    <n v="6.8212776799999997"/>
  </r>
  <r>
    <x v="5"/>
    <x v="1"/>
    <x v="4"/>
    <x v="7"/>
    <n v="39.631514729999999"/>
    <n v="22.8300999"/>
    <n v="3.4580010900000002"/>
    <n v="18.146901060000001"/>
  </r>
  <r>
    <x v="5"/>
    <x v="1"/>
    <x v="4"/>
    <x v="8"/>
    <n v="14.733285970000001"/>
    <n v="13.866938190000001"/>
    <n v="0.31233638000000002"/>
    <n v="5.1781208000000003"/>
  </r>
  <r>
    <x v="5"/>
    <x v="1"/>
    <x v="4"/>
    <x v="9"/>
    <n v="109.32503484"/>
    <n v="82.474687320000001"/>
    <n v="7.7683933400000003"/>
    <n v="40.073209419999998"/>
  </r>
  <r>
    <x v="5"/>
    <x v="1"/>
    <x v="4"/>
    <x v="0"/>
    <n v="36.056926779999998"/>
    <n v="35.12389735"/>
    <n v="3.3751093299999999"/>
    <n v="22.066245080000002"/>
  </r>
  <r>
    <x v="5"/>
    <x v="1"/>
    <x v="4"/>
    <x v="1"/>
    <n v="40.994624770000001"/>
    <n v="49.05675815"/>
    <n v="8.4680112399999992"/>
    <n v="33.584196660000003"/>
  </r>
  <r>
    <x v="5"/>
    <x v="1"/>
    <x v="4"/>
    <x v="2"/>
    <n v="40.608231429999996"/>
    <n v="41.780939859999997"/>
    <n v="3.21272504"/>
    <n v="36.993736169999998"/>
  </r>
  <r>
    <x v="5"/>
    <x v="1"/>
    <x v="4"/>
    <x v="3"/>
    <n v="5.4943358499999997"/>
    <n v="6.7749497300000003"/>
    <n v="2.2434416700000002"/>
    <n v="9.0058692300000001"/>
  </r>
  <r>
    <x v="5"/>
    <x v="1"/>
    <x v="4"/>
    <x v="4"/>
    <n v="11.57467931"/>
    <n v="15.13639558"/>
    <n v="3.1709230000000002"/>
    <n v="15.33623936"/>
  </r>
  <r>
    <x v="5"/>
    <x v="1"/>
    <x v="4"/>
    <x v="5"/>
    <n v="3.8963045100000002"/>
    <n v="4.1281221800000001"/>
    <n v="0.86869607000000004"/>
    <n v="14.99364136"/>
  </r>
  <r>
    <x v="5"/>
    <x v="1"/>
    <x v="4"/>
    <x v="6"/>
    <n v="3.8586752899999999"/>
    <n v="3.7426110100000001"/>
    <n v="0.45474183000000001"/>
    <n v="5.9214491300000001"/>
  </r>
  <r>
    <x v="5"/>
    <x v="1"/>
    <x v="5"/>
    <x v="7"/>
    <n v="38.915208810000003"/>
    <n v="14.193273080000001"/>
    <n v="2.7358481499999998"/>
    <n v="7.9300367100000004"/>
  </r>
  <r>
    <x v="5"/>
    <x v="1"/>
    <x v="5"/>
    <x v="8"/>
    <n v="20.86765741"/>
    <n v="12.506475460000001"/>
    <n v="1.2308463300000001"/>
    <n v="3.7015335399999998"/>
  </r>
  <r>
    <x v="5"/>
    <x v="1"/>
    <x v="5"/>
    <x v="9"/>
    <n v="104.77320708000001"/>
    <n v="82.525155490000003"/>
    <n v="3.9207419200000002"/>
    <n v="26.572102080000001"/>
  </r>
  <r>
    <x v="5"/>
    <x v="1"/>
    <x v="5"/>
    <x v="0"/>
    <n v="47.829641940000002"/>
    <n v="42.153639820000002"/>
    <n v="4.9562394300000001"/>
    <n v="20.7744666"/>
  </r>
  <r>
    <x v="5"/>
    <x v="1"/>
    <x v="5"/>
    <x v="1"/>
    <n v="40.67477478"/>
    <n v="39.571705260000002"/>
    <n v="3.80487077"/>
    <n v="29.29348607"/>
  </r>
  <r>
    <x v="5"/>
    <x v="1"/>
    <x v="5"/>
    <x v="2"/>
    <n v="48.540016459999997"/>
    <n v="51.138683319999998"/>
    <n v="3.1475345199999998"/>
    <n v="32.704178409999997"/>
  </r>
  <r>
    <x v="5"/>
    <x v="1"/>
    <x v="5"/>
    <x v="3"/>
    <n v="7.8804191299999999"/>
    <n v="11.92637124"/>
    <n v="1.5607974899999999"/>
    <n v="9.2594922499999992"/>
  </r>
  <r>
    <x v="5"/>
    <x v="1"/>
    <x v="5"/>
    <x v="4"/>
    <n v="17.326830730000001"/>
    <n v="17.300697830000001"/>
    <n v="1.7589376000000001"/>
    <n v="22.868657979999998"/>
  </r>
  <r>
    <x v="5"/>
    <x v="1"/>
    <x v="5"/>
    <x v="5"/>
    <n v="3.2357539100000001"/>
    <n v="1.9207370100000001"/>
    <n v="3.1032377200000001"/>
    <n v="16.906477049999999"/>
  </r>
  <r>
    <x v="5"/>
    <x v="1"/>
    <x v="5"/>
    <x v="6"/>
    <n v="5.0897353900000004"/>
    <n v="3.7070267600000002"/>
    <n v="1.2173499299999999"/>
    <n v="3.3991545599999999"/>
  </r>
  <r>
    <x v="5"/>
    <x v="1"/>
    <x v="6"/>
    <x v="7"/>
    <n v="34.28681323"/>
    <n v="10.29685166"/>
    <n v="0.51556217000000004"/>
    <n v="5.4260863400000003"/>
  </r>
  <r>
    <x v="5"/>
    <x v="1"/>
    <x v="6"/>
    <x v="8"/>
    <n v="25.266638749999998"/>
    <n v="14.70101242"/>
    <n v="1.06409322"/>
    <n v="2.6523086600000001"/>
  </r>
  <r>
    <x v="5"/>
    <x v="1"/>
    <x v="6"/>
    <x v="9"/>
    <n v="83.613046600000004"/>
    <n v="56.993695129999999"/>
    <n v="1.4959992200000001"/>
    <n v="22.004908459999999"/>
  </r>
  <r>
    <x v="5"/>
    <x v="1"/>
    <x v="6"/>
    <x v="0"/>
    <n v="50.681834289999998"/>
    <n v="35.024824520000003"/>
    <n v="2.3612219799999998"/>
    <n v="22.240222729999999"/>
  </r>
  <r>
    <x v="5"/>
    <x v="1"/>
    <x v="6"/>
    <x v="1"/>
    <n v="50.872548129999998"/>
    <n v="44.651151169999999"/>
    <n v="6.5226643600000003"/>
    <n v="21.133012610000002"/>
  </r>
  <r>
    <x v="5"/>
    <x v="1"/>
    <x v="6"/>
    <x v="2"/>
    <n v="59.760041559999998"/>
    <n v="46.806648029999998"/>
    <n v="5.3083962800000002"/>
    <n v="30.894634870000001"/>
  </r>
  <r>
    <x v="5"/>
    <x v="1"/>
    <x v="6"/>
    <x v="3"/>
    <n v="15.99259956"/>
    <n v="15.751176450000001"/>
    <n v="1.22745796"/>
    <n v="10.899809149999999"/>
  </r>
  <r>
    <x v="5"/>
    <x v="1"/>
    <x v="6"/>
    <x v="4"/>
    <n v="36.101931280000002"/>
    <n v="28.202977149999999"/>
    <n v="3.9671997499999998"/>
    <n v="25.992593459999998"/>
  </r>
  <r>
    <x v="5"/>
    <x v="1"/>
    <x v="6"/>
    <x v="5"/>
    <n v="6.1686352600000003"/>
    <n v="7.7220192399999998"/>
    <n v="1.7815813599999999"/>
    <n v="20.109128389999999"/>
  </r>
  <r>
    <x v="5"/>
    <x v="1"/>
    <x v="6"/>
    <x v="6"/>
    <n v="6.9368101500000003"/>
    <n v="7.3604645599999996"/>
    <n v="0.7996875"/>
    <n v="4.0897123999999998"/>
  </r>
  <r>
    <x v="5"/>
    <x v="1"/>
    <x v="7"/>
    <x v="7"/>
    <n v="28.352631630000001"/>
    <n v="11.48384512"/>
    <n v="0.65850847999999995"/>
    <n v="4.0064143999999997"/>
  </r>
  <r>
    <x v="5"/>
    <x v="1"/>
    <x v="7"/>
    <x v="8"/>
    <n v="14.01156074"/>
    <n v="7.2377813499999997"/>
    <n v="0.65531508999999999"/>
    <n v="1.4727948099999999"/>
  </r>
  <r>
    <x v="5"/>
    <x v="1"/>
    <x v="7"/>
    <x v="9"/>
    <n v="82.786111090000006"/>
    <n v="42.168581430000003"/>
    <n v="4.27950024"/>
    <n v="18.523675040000001"/>
  </r>
  <r>
    <x v="5"/>
    <x v="1"/>
    <x v="7"/>
    <x v="0"/>
    <n v="46.576248900000003"/>
    <n v="40.253183929999999"/>
    <n v="3.2165332200000001"/>
    <n v="18.110425630000002"/>
  </r>
  <r>
    <x v="5"/>
    <x v="1"/>
    <x v="7"/>
    <x v="1"/>
    <n v="48.675851739999999"/>
    <n v="44.912464579999998"/>
    <n v="4.1672799899999999"/>
    <n v="22.747391889999999"/>
  </r>
  <r>
    <x v="5"/>
    <x v="1"/>
    <x v="7"/>
    <x v="2"/>
    <n v="39.79287798"/>
    <n v="30.805879640000001"/>
    <n v="2.87468346"/>
    <n v="30.404191780000001"/>
  </r>
  <r>
    <x v="5"/>
    <x v="1"/>
    <x v="7"/>
    <x v="3"/>
    <n v="18.905930250000001"/>
    <n v="16.883564740000001"/>
    <n v="1.4972105899999999"/>
    <n v="14.56537428"/>
  </r>
  <r>
    <x v="5"/>
    <x v="1"/>
    <x v="7"/>
    <x v="4"/>
    <n v="41.186505099999998"/>
    <n v="39.825289490000003"/>
    <n v="3.0181644699999999"/>
    <n v="36.478797829999998"/>
  </r>
  <r>
    <x v="5"/>
    <x v="1"/>
    <x v="7"/>
    <x v="5"/>
    <n v="7.4097983000000003"/>
    <n v="7.9676409699999997"/>
    <n v="1.9586792200000001"/>
    <n v="22.70570159"/>
  </r>
  <r>
    <x v="5"/>
    <x v="1"/>
    <x v="7"/>
    <x v="6"/>
    <n v="9.4177687300000006"/>
    <n v="8.8050979399999996"/>
    <n v="0.45777591000000001"/>
    <n v="4.1169684200000001"/>
  </r>
  <r>
    <x v="5"/>
    <x v="1"/>
    <x v="8"/>
    <x v="7"/>
    <n v="24.333330490000002"/>
    <n v="9.2248174699999996"/>
    <n v="0.66804134000000004"/>
    <n v="6.1945531100000002"/>
  </r>
  <r>
    <x v="5"/>
    <x v="1"/>
    <x v="8"/>
    <x v="8"/>
    <n v="24.70867234"/>
    <n v="11.59326525"/>
    <n v="0"/>
    <n v="5.3552524899999998"/>
  </r>
  <r>
    <x v="5"/>
    <x v="1"/>
    <x v="8"/>
    <x v="9"/>
    <n v="44.076574100000002"/>
    <n v="28.115891309999999"/>
    <n v="4.6829459399999998"/>
    <n v="27.386457119999999"/>
  </r>
  <r>
    <x v="5"/>
    <x v="1"/>
    <x v="8"/>
    <x v="0"/>
    <n v="31.775681649999999"/>
    <n v="29.643075339999999"/>
    <n v="1.38988274"/>
    <n v="29.141625340000001"/>
  </r>
  <r>
    <x v="5"/>
    <x v="1"/>
    <x v="8"/>
    <x v="1"/>
    <n v="36.973426490000001"/>
    <n v="41.699914630000002"/>
    <n v="1.12797112"/>
    <n v="23.0719186"/>
  </r>
  <r>
    <x v="5"/>
    <x v="1"/>
    <x v="8"/>
    <x v="2"/>
    <n v="32.395940879999998"/>
    <n v="30.36468365"/>
    <n v="0.73694957999999999"/>
    <n v="37.35413776"/>
  </r>
  <r>
    <x v="5"/>
    <x v="1"/>
    <x v="8"/>
    <x v="3"/>
    <n v="13.418418190000001"/>
    <n v="21.678407750000002"/>
    <n v="1.26859265"/>
    <n v="16.426161140000001"/>
  </r>
  <r>
    <x v="5"/>
    <x v="1"/>
    <x v="8"/>
    <x v="4"/>
    <n v="34.631846000000003"/>
    <n v="40.792288560000003"/>
    <n v="5.3497101699999998"/>
    <n v="51.300252559999997"/>
  </r>
  <r>
    <x v="5"/>
    <x v="1"/>
    <x v="8"/>
    <x v="5"/>
    <n v="8.3701756300000003"/>
    <n v="13.970982660000001"/>
    <n v="0.91678126999999998"/>
    <n v="41.850444670000002"/>
  </r>
  <r>
    <x v="5"/>
    <x v="1"/>
    <x v="8"/>
    <x v="6"/>
    <n v="9.2233181000000002"/>
    <n v="9.49760822"/>
    <n v="1.16551714"/>
    <n v="6.6754865499999996"/>
  </r>
  <r>
    <x v="5"/>
    <x v="1"/>
    <x v="9"/>
    <x v="7"/>
    <n v="14.10866047"/>
    <n v="7.7304793700000003"/>
    <n v="0.13054603000000001"/>
    <n v="10.42484732"/>
  </r>
  <r>
    <x v="5"/>
    <x v="1"/>
    <x v="9"/>
    <x v="8"/>
    <n v="10.51056032"/>
    <n v="11.508471999999999"/>
    <n v="0.35284577"/>
    <n v="9.3353433300000006"/>
  </r>
  <r>
    <x v="5"/>
    <x v="1"/>
    <x v="9"/>
    <x v="9"/>
    <n v="26.67527879"/>
    <n v="25.672015810000001"/>
    <n v="1.6213292100000001"/>
    <n v="44.264290330000001"/>
  </r>
  <r>
    <x v="5"/>
    <x v="1"/>
    <x v="9"/>
    <x v="0"/>
    <n v="20.23945879"/>
    <n v="19.570815360000001"/>
    <n v="1.6551235200000001"/>
    <n v="28.587244210000001"/>
  </r>
  <r>
    <x v="5"/>
    <x v="1"/>
    <x v="9"/>
    <x v="1"/>
    <n v="14.27683154"/>
    <n v="24.440379"/>
    <n v="0.82005797000000002"/>
    <n v="32.269101370000001"/>
  </r>
  <r>
    <x v="5"/>
    <x v="1"/>
    <x v="9"/>
    <x v="2"/>
    <n v="17.208207179999999"/>
    <n v="20.93066524"/>
    <n v="1.2319096"/>
    <n v="44.839211910000003"/>
  </r>
  <r>
    <x v="5"/>
    <x v="1"/>
    <x v="9"/>
    <x v="3"/>
    <n v="5.7566426999999996"/>
    <n v="10.98124041"/>
    <n v="0.27517309000000001"/>
    <n v="20.619893980000001"/>
  </r>
  <r>
    <x v="5"/>
    <x v="1"/>
    <x v="9"/>
    <x v="4"/>
    <n v="27.741465600000002"/>
    <n v="36.804786380000003"/>
    <n v="0.66680958000000001"/>
    <n v="70.520076090000003"/>
  </r>
  <r>
    <x v="5"/>
    <x v="1"/>
    <x v="9"/>
    <x v="5"/>
    <n v="7.6001075599999997"/>
    <n v="15.03335306"/>
    <n v="0.61430770000000001"/>
    <n v="58.128071570000003"/>
  </r>
  <r>
    <x v="5"/>
    <x v="1"/>
    <x v="9"/>
    <x v="6"/>
    <n v="5.88335309"/>
    <n v="4.3062201800000004"/>
    <n v="0.71937008000000002"/>
    <n v="19.674454489999999"/>
  </r>
  <r>
    <x v="5"/>
    <x v="1"/>
    <x v="10"/>
    <x v="7"/>
    <n v="4.0244934399999996"/>
    <n v="6.7354608599999999"/>
    <n v="0"/>
    <n v="26.017936859999999"/>
  </r>
  <r>
    <x v="5"/>
    <x v="1"/>
    <x v="10"/>
    <x v="8"/>
    <n v="2.0001075500000001"/>
    <n v="6.0035543200000001"/>
    <n v="0"/>
    <n v="42.087011869999998"/>
  </r>
  <r>
    <x v="5"/>
    <x v="1"/>
    <x v="10"/>
    <x v="9"/>
    <n v="6.11033895"/>
    <n v="25.204803999999999"/>
    <n v="0.47252452"/>
    <n v="140.74409799"/>
  </r>
  <r>
    <x v="5"/>
    <x v="1"/>
    <x v="10"/>
    <x v="0"/>
    <n v="5.3900413199999999"/>
    <n v="17.629955899999999"/>
    <n v="0.53062661"/>
    <n v="131.07106578"/>
  </r>
  <r>
    <x v="5"/>
    <x v="1"/>
    <x v="10"/>
    <x v="1"/>
    <n v="3.75482454"/>
    <n v="14.51356329"/>
    <n v="0.40724649000000002"/>
    <n v="94.161272769999997"/>
  </r>
  <r>
    <x v="5"/>
    <x v="1"/>
    <x v="10"/>
    <x v="2"/>
    <n v="6.4716593600000003"/>
    <n v="11.854297000000001"/>
    <n v="0.18197625000000001"/>
    <n v="162.43716524000001"/>
  </r>
  <r>
    <x v="5"/>
    <x v="1"/>
    <x v="10"/>
    <x v="3"/>
    <n v="2.1873877400000001"/>
    <n v="7.4926489500000004"/>
    <n v="0"/>
    <n v="59.912692389999997"/>
  </r>
  <r>
    <x v="5"/>
    <x v="1"/>
    <x v="10"/>
    <x v="4"/>
    <n v="6.8645587900000002"/>
    <n v="20.80950335"/>
    <n v="0.33251530000000001"/>
    <n v="366.43589222999998"/>
  </r>
  <r>
    <x v="5"/>
    <x v="1"/>
    <x v="10"/>
    <x v="5"/>
    <n v="4.6715597300000002"/>
    <n v="14.041148489999999"/>
    <n v="0"/>
    <n v="599.35475918999998"/>
  </r>
  <r>
    <x v="5"/>
    <x v="1"/>
    <x v="10"/>
    <x v="6"/>
    <n v="4.3197096400000001"/>
    <n v="9.9012310699999997"/>
    <n v="0.55695733999999997"/>
    <n v="175.75441087999999"/>
  </r>
  <r>
    <x v="6"/>
    <x v="0"/>
    <x v="0"/>
    <x v="7"/>
    <n v="0"/>
    <n v="0.54706248999999996"/>
    <n v="0"/>
    <n v="0"/>
  </r>
  <r>
    <x v="6"/>
    <x v="0"/>
    <x v="0"/>
    <x v="9"/>
    <n v="0"/>
    <n v="0.35670532999999999"/>
    <n v="0"/>
    <n v="0.58723645999999996"/>
  </r>
  <r>
    <x v="6"/>
    <x v="0"/>
    <x v="0"/>
    <x v="0"/>
    <n v="0.86734752000000004"/>
    <n v="1.4199571499999999"/>
    <n v="1.5191414599999999"/>
    <n v="1.6808228999999999"/>
  </r>
  <r>
    <x v="6"/>
    <x v="0"/>
    <x v="0"/>
    <x v="1"/>
    <n v="11.73064351"/>
    <n v="9.7082588600000008"/>
    <n v="3.0188702699999999"/>
    <n v="5.8549386600000002"/>
  </r>
  <r>
    <x v="6"/>
    <x v="0"/>
    <x v="0"/>
    <x v="2"/>
    <n v="47.562393520000001"/>
    <n v="72.954306610000003"/>
    <n v="30.62575661"/>
    <n v="49.71774834"/>
  </r>
  <r>
    <x v="6"/>
    <x v="0"/>
    <x v="0"/>
    <x v="3"/>
    <n v="22.86958448"/>
    <n v="44.599697519999999"/>
    <n v="18.741326099999998"/>
    <n v="84.938810630000006"/>
  </r>
  <r>
    <x v="6"/>
    <x v="0"/>
    <x v="0"/>
    <x v="4"/>
    <n v="15.83493292"/>
    <n v="41.514248330000001"/>
    <n v="16.85347192"/>
    <n v="87.653058009999995"/>
  </r>
  <r>
    <x v="6"/>
    <x v="0"/>
    <x v="0"/>
    <x v="5"/>
    <n v="3.1777767400000001"/>
    <n v="39.131270749999999"/>
    <n v="13.960497520000001"/>
    <n v="126.063028"/>
  </r>
  <r>
    <x v="6"/>
    <x v="0"/>
    <x v="0"/>
    <x v="6"/>
    <n v="0.81371709999999997"/>
    <n v="0.60034074999999998"/>
    <n v="0.44050441000000001"/>
    <n v="3.4295451199999998"/>
  </r>
  <r>
    <x v="6"/>
    <x v="0"/>
    <x v="1"/>
    <x v="7"/>
    <n v="2.0701536300000001"/>
    <n v="1.7567125299999999"/>
    <n v="1.31239609"/>
    <n v="1.80805097"/>
  </r>
  <r>
    <x v="6"/>
    <x v="0"/>
    <x v="1"/>
    <x v="8"/>
    <n v="0"/>
    <n v="1.2840301000000001"/>
    <n v="0"/>
    <n v="0"/>
  </r>
  <r>
    <x v="6"/>
    <x v="0"/>
    <x v="1"/>
    <x v="9"/>
    <n v="70.454254410000004"/>
    <n v="33.466582389999999"/>
    <n v="9.8005086400000003"/>
    <n v="13.688267679999999"/>
  </r>
  <r>
    <x v="6"/>
    <x v="0"/>
    <x v="1"/>
    <x v="0"/>
    <n v="20.14489494"/>
    <n v="23.816059490000001"/>
    <n v="4.6575769200000003"/>
    <n v="7.1197453800000003"/>
  </r>
  <r>
    <x v="6"/>
    <x v="0"/>
    <x v="1"/>
    <x v="1"/>
    <n v="112.4986358"/>
    <n v="24.822499619999999"/>
    <n v="14.53331565"/>
    <n v="9.7002551599999993"/>
  </r>
  <r>
    <x v="6"/>
    <x v="0"/>
    <x v="1"/>
    <x v="2"/>
    <n v="133.58477113000001"/>
    <n v="116.78796063"/>
    <n v="34.634493790000001"/>
    <n v="85.07070349"/>
  </r>
  <r>
    <x v="6"/>
    <x v="0"/>
    <x v="1"/>
    <x v="3"/>
    <n v="24.593660069999999"/>
    <n v="4.9816883900000004"/>
    <n v="7.52121452"/>
    <n v="3.3042136700000002"/>
  </r>
  <r>
    <x v="6"/>
    <x v="0"/>
    <x v="1"/>
    <x v="4"/>
    <n v="35.112534150000002"/>
    <n v="8.7805888299999992"/>
    <n v="7.9901186199999996"/>
    <n v="11.778782959999999"/>
  </r>
  <r>
    <x v="6"/>
    <x v="0"/>
    <x v="1"/>
    <x v="5"/>
    <n v="3.2927670400000002"/>
    <n v="2.18393821"/>
    <n v="2.5420123499999998"/>
    <n v="12.27882468"/>
  </r>
  <r>
    <x v="6"/>
    <x v="0"/>
    <x v="1"/>
    <x v="6"/>
    <n v="8.7976744500000006"/>
    <n v="2.4065532599999999"/>
    <n v="0.90058910999999997"/>
    <n v="6.3709712600000001"/>
  </r>
  <r>
    <x v="6"/>
    <x v="0"/>
    <x v="2"/>
    <x v="7"/>
    <n v="35.26238875"/>
    <n v="8.1279427599999998"/>
    <n v="3.3897938299999999"/>
    <n v="8.1696941600000006"/>
  </r>
  <r>
    <x v="6"/>
    <x v="0"/>
    <x v="2"/>
    <x v="8"/>
    <n v="12.106360560000001"/>
    <n v="0.90401456999999996"/>
    <n v="0.48214391000000001"/>
    <n v="1.0952694599999999"/>
  </r>
  <r>
    <x v="6"/>
    <x v="0"/>
    <x v="2"/>
    <x v="9"/>
    <n v="163.69343336"/>
    <n v="32.483223899999999"/>
    <n v="5.2335556499999996"/>
    <n v="16.164518109999999"/>
  </r>
  <r>
    <x v="6"/>
    <x v="0"/>
    <x v="2"/>
    <x v="0"/>
    <n v="53.215137720000001"/>
    <n v="10.35821825"/>
    <n v="4.6878392099999999"/>
    <n v="5.5815412499999999"/>
  </r>
  <r>
    <x v="6"/>
    <x v="0"/>
    <x v="2"/>
    <x v="1"/>
    <n v="188.79059108999999"/>
    <n v="17.596418979999999"/>
    <n v="8.6358336599999994"/>
    <n v="8.5746295999999997"/>
  </r>
  <r>
    <x v="6"/>
    <x v="0"/>
    <x v="2"/>
    <x v="2"/>
    <n v="105.06076206"/>
    <n v="28.26267258"/>
    <n v="11.19137716"/>
    <n v="21.696802680000001"/>
  </r>
  <r>
    <x v="6"/>
    <x v="0"/>
    <x v="2"/>
    <x v="3"/>
    <n v="18.591755410000001"/>
    <n v="3.96600595"/>
    <n v="3.6199575799999999"/>
    <n v="6.1529584799999997"/>
  </r>
  <r>
    <x v="6"/>
    <x v="0"/>
    <x v="2"/>
    <x v="4"/>
    <n v="39.432616660000001"/>
    <n v="5.0019665800000004"/>
    <n v="8.3291979999999999"/>
    <n v="8.4460004499999997"/>
  </r>
  <r>
    <x v="6"/>
    <x v="0"/>
    <x v="2"/>
    <x v="5"/>
    <n v="9.9921166400000008"/>
    <n v="4.7044252100000001"/>
    <n v="4.9281095099999996"/>
    <n v="9.5848209999999998"/>
  </r>
  <r>
    <x v="6"/>
    <x v="0"/>
    <x v="2"/>
    <x v="6"/>
    <n v="23.615883719999999"/>
    <n v="2.00173618"/>
    <n v="1.7152395600000001"/>
    <n v="7.0800458099999997"/>
  </r>
  <r>
    <x v="6"/>
    <x v="0"/>
    <x v="3"/>
    <x v="7"/>
    <n v="67.393444489999993"/>
    <n v="8.5074836600000001"/>
    <n v="4.3055618899999999"/>
    <n v="4.9647434600000002"/>
  </r>
  <r>
    <x v="6"/>
    <x v="0"/>
    <x v="3"/>
    <x v="8"/>
    <n v="13.01841261"/>
    <n v="1.59446613"/>
    <n v="0"/>
    <n v="1.0600866"/>
  </r>
  <r>
    <x v="6"/>
    <x v="0"/>
    <x v="3"/>
    <x v="9"/>
    <n v="178.49530759000001"/>
    <n v="18.448934420000001"/>
    <n v="4.9400729099999996"/>
    <n v="7.2957975599999996"/>
  </r>
  <r>
    <x v="6"/>
    <x v="0"/>
    <x v="3"/>
    <x v="0"/>
    <n v="76.190260539999997"/>
    <n v="9.8279646300000003"/>
    <n v="3.1211288000000001"/>
    <n v="3.0853113300000001"/>
  </r>
  <r>
    <x v="6"/>
    <x v="0"/>
    <x v="3"/>
    <x v="1"/>
    <n v="199.38400254000001"/>
    <n v="15.158861050000001"/>
    <n v="6.3471833799999997"/>
    <n v="8.3714220699999995"/>
  </r>
  <r>
    <x v="6"/>
    <x v="0"/>
    <x v="3"/>
    <x v="2"/>
    <n v="95.973369880000007"/>
    <n v="19.987355969999999"/>
    <n v="6.1477149000000004"/>
    <n v="8.8607376099999993"/>
  </r>
  <r>
    <x v="6"/>
    <x v="0"/>
    <x v="3"/>
    <x v="3"/>
    <n v="17.140750369999999"/>
    <n v="1.4896474799999999"/>
    <n v="3.1938319399999999"/>
    <n v="2.7244020799999999"/>
  </r>
  <r>
    <x v="6"/>
    <x v="0"/>
    <x v="3"/>
    <x v="4"/>
    <n v="34.762482300000002"/>
    <n v="6.4343577300000003"/>
    <n v="2.8642250699999998"/>
    <n v="10.2815206"/>
  </r>
  <r>
    <x v="6"/>
    <x v="0"/>
    <x v="3"/>
    <x v="5"/>
    <n v="12.004927739999999"/>
    <n v="2.4438058900000001"/>
    <n v="5.7804954100000003"/>
    <n v="4.1341878100000002"/>
  </r>
  <r>
    <x v="6"/>
    <x v="0"/>
    <x v="3"/>
    <x v="6"/>
    <n v="20.580640819999999"/>
    <n v="1.32788832"/>
    <n v="1.0182527699999999"/>
    <n v="5.5699596299999996"/>
  </r>
  <r>
    <x v="6"/>
    <x v="0"/>
    <x v="4"/>
    <x v="7"/>
    <n v="71.846592819999998"/>
    <n v="4.51873638"/>
    <n v="2.6480740699999998"/>
    <n v="3.24205195"/>
  </r>
  <r>
    <x v="6"/>
    <x v="0"/>
    <x v="4"/>
    <x v="8"/>
    <n v="15.791784760000001"/>
    <n v="1.89753931"/>
    <n v="0.37465804000000003"/>
    <n v="1.9593221599999999"/>
  </r>
  <r>
    <x v="6"/>
    <x v="0"/>
    <x v="4"/>
    <x v="9"/>
    <n v="148.32299549999999"/>
    <n v="15.86835851"/>
    <n v="7.0803525199999999"/>
    <n v="3.95773559"/>
  </r>
  <r>
    <x v="6"/>
    <x v="0"/>
    <x v="4"/>
    <x v="0"/>
    <n v="74.672016450000001"/>
    <n v="8.8123033"/>
    <n v="0.81236746999999998"/>
    <n v="5.1291506399999998"/>
  </r>
  <r>
    <x v="6"/>
    <x v="0"/>
    <x v="4"/>
    <x v="1"/>
    <n v="177.66982388"/>
    <n v="8.6941030399999999"/>
    <n v="5.2993473900000003"/>
    <n v="10.01510994"/>
  </r>
  <r>
    <x v="6"/>
    <x v="0"/>
    <x v="4"/>
    <x v="2"/>
    <n v="89.641749540000006"/>
    <n v="10.505847210000001"/>
    <n v="4.5781649"/>
    <n v="10.82879387"/>
  </r>
  <r>
    <x v="6"/>
    <x v="0"/>
    <x v="4"/>
    <x v="3"/>
    <n v="16.073385649999999"/>
    <n v="1.36145714"/>
    <n v="0.42865983000000002"/>
    <n v="0.84830874000000001"/>
  </r>
  <r>
    <x v="6"/>
    <x v="0"/>
    <x v="4"/>
    <x v="4"/>
    <n v="40.277237730000003"/>
    <n v="4.4197457599999996"/>
    <n v="4.73938507"/>
    <n v="10.195702819999999"/>
  </r>
  <r>
    <x v="6"/>
    <x v="0"/>
    <x v="4"/>
    <x v="5"/>
    <n v="10.26519165"/>
    <n v="2.4345122899999998"/>
    <n v="3.01904701"/>
    <n v="7.6172353399999997"/>
  </r>
  <r>
    <x v="6"/>
    <x v="0"/>
    <x v="4"/>
    <x v="6"/>
    <n v="21.7241158"/>
    <n v="1.62129755"/>
    <n v="0.33132329999999999"/>
    <n v="3.8604150800000001"/>
  </r>
  <r>
    <x v="6"/>
    <x v="0"/>
    <x v="5"/>
    <x v="7"/>
    <n v="57.349971699999998"/>
    <n v="2.35945355"/>
    <n v="1.57303996"/>
    <n v="3.2839151000000002"/>
  </r>
  <r>
    <x v="6"/>
    <x v="0"/>
    <x v="5"/>
    <x v="8"/>
    <n v="21.20268372"/>
    <n v="0.53451855999999998"/>
    <n v="0.12831722000000001"/>
    <n v="0.56316122000000002"/>
  </r>
  <r>
    <x v="6"/>
    <x v="0"/>
    <x v="5"/>
    <x v="9"/>
    <n v="135.08555745000001"/>
    <n v="12.50045471"/>
    <n v="3.7081079400000001"/>
    <n v="6.1813753699999996"/>
  </r>
  <r>
    <x v="6"/>
    <x v="0"/>
    <x v="5"/>
    <x v="0"/>
    <n v="72.450200899999999"/>
    <n v="9.1028288899999996"/>
    <n v="1.26029616"/>
    <n v="2.3522007299999999"/>
  </r>
  <r>
    <x v="6"/>
    <x v="0"/>
    <x v="5"/>
    <x v="1"/>
    <n v="170.33407918"/>
    <n v="16.981378939999999"/>
    <n v="4.1687265299999998"/>
    <n v="12.24654718"/>
  </r>
  <r>
    <x v="6"/>
    <x v="0"/>
    <x v="5"/>
    <x v="2"/>
    <n v="85.476869030000003"/>
    <n v="13.923865510000001"/>
    <n v="6.5193491200000002"/>
    <n v="11.642263740000001"/>
  </r>
  <r>
    <x v="6"/>
    <x v="0"/>
    <x v="5"/>
    <x v="3"/>
    <n v="21.467423610000001"/>
    <n v="0.98177614999999996"/>
    <n v="2.0674965200000002"/>
    <n v="5.2447406299999999"/>
  </r>
  <r>
    <x v="6"/>
    <x v="0"/>
    <x v="5"/>
    <x v="4"/>
    <n v="39.656041709999997"/>
    <n v="6.09456343"/>
    <n v="4.2856754800000001"/>
    <n v="12.225460460000001"/>
  </r>
  <r>
    <x v="6"/>
    <x v="0"/>
    <x v="5"/>
    <x v="5"/>
    <n v="17.413694230000001"/>
    <n v="2.5400595899999998"/>
    <n v="2.67307798"/>
    <n v="8.9805255899999992"/>
  </r>
  <r>
    <x v="6"/>
    <x v="0"/>
    <x v="5"/>
    <x v="6"/>
    <n v="16.64869071"/>
    <n v="1.3122735800000001"/>
    <n v="0.45559177000000001"/>
    <n v="3.46074612"/>
  </r>
  <r>
    <x v="6"/>
    <x v="0"/>
    <x v="6"/>
    <x v="7"/>
    <n v="57.283101629999997"/>
    <n v="4.95930844"/>
    <n v="3.6886128999999999"/>
    <n v="2.1188033499999999"/>
  </r>
  <r>
    <x v="6"/>
    <x v="0"/>
    <x v="6"/>
    <x v="8"/>
    <n v="18.850914580000001"/>
    <n v="2.9756665899999999"/>
    <n v="1.40484042"/>
    <n v="0.86192853000000003"/>
  </r>
  <r>
    <x v="6"/>
    <x v="0"/>
    <x v="6"/>
    <x v="9"/>
    <n v="112.61936378999999"/>
    <n v="8.8880611799999993"/>
    <n v="3.9097632299999998"/>
    <n v="3.0018757100000002"/>
  </r>
  <r>
    <x v="6"/>
    <x v="0"/>
    <x v="6"/>
    <x v="0"/>
    <n v="74.7645014"/>
    <n v="5.9159305499999997"/>
    <n v="2.7800682499999998"/>
    <n v="8.3388504599999997"/>
  </r>
  <r>
    <x v="6"/>
    <x v="0"/>
    <x v="6"/>
    <x v="1"/>
    <n v="165.80058879000001"/>
    <n v="14.17762842"/>
    <n v="3.0919631700000001"/>
    <n v="15.78440664"/>
  </r>
  <r>
    <x v="6"/>
    <x v="0"/>
    <x v="6"/>
    <x v="2"/>
    <n v="72.667103650000001"/>
    <n v="9.3551918100000009"/>
    <n v="3.3880721199999999"/>
    <n v="10.455168710000001"/>
  </r>
  <r>
    <x v="6"/>
    <x v="0"/>
    <x v="6"/>
    <x v="3"/>
    <n v="23.003982149999999"/>
    <n v="4.2971835599999997"/>
    <n v="0.96127050999999997"/>
    <n v="5.5833575900000003"/>
  </r>
  <r>
    <x v="6"/>
    <x v="0"/>
    <x v="6"/>
    <x v="4"/>
    <n v="54.301669789999998"/>
    <n v="9.1738201299999993"/>
    <n v="5.9815993299999999"/>
    <n v="15.786690419999999"/>
  </r>
  <r>
    <x v="6"/>
    <x v="0"/>
    <x v="6"/>
    <x v="5"/>
    <n v="20.737138219999999"/>
    <n v="4.5977123999999998"/>
    <n v="1.55948438"/>
    <n v="14.559007380000001"/>
  </r>
  <r>
    <x v="6"/>
    <x v="0"/>
    <x v="6"/>
    <x v="6"/>
    <n v="14.61871614"/>
    <n v="3.87080921"/>
    <n v="2.2930732900000002"/>
    <n v="7.2707711799999997"/>
  </r>
  <r>
    <x v="6"/>
    <x v="0"/>
    <x v="7"/>
    <x v="7"/>
    <n v="57.788366320000002"/>
    <n v="3.3708942500000001"/>
    <n v="1.47350257"/>
    <n v="4.2850141500000003"/>
  </r>
  <r>
    <x v="6"/>
    <x v="0"/>
    <x v="7"/>
    <x v="8"/>
    <n v="19.864225350000002"/>
    <n v="1.0078263199999999"/>
    <n v="2.2277590799999998"/>
    <n v="0.18577071000000001"/>
  </r>
  <r>
    <x v="6"/>
    <x v="0"/>
    <x v="7"/>
    <x v="9"/>
    <n v="91.473611120000001"/>
    <n v="10.522266979999999"/>
    <n v="2.6843236300000002"/>
    <n v="5.5267670100000004"/>
  </r>
  <r>
    <x v="6"/>
    <x v="0"/>
    <x v="7"/>
    <x v="0"/>
    <n v="53.263444700000001"/>
    <n v="7.7390073800000003"/>
    <n v="3.8930517999999998"/>
    <n v="4.6121656499999997"/>
  </r>
  <r>
    <x v="6"/>
    <x v="0"/>
    <x v="7"/>
    <x v="1"/>
    <n v="161.75614530999999"/>
    <n v="16.883173759999998"/>
    <n v="6.1991607200000001"/>
    <n v="19.59876161"/>
  </r>
  <r>
    <x v="6"/>
    <x v="0"/>
    <x v="7"/>
    <x v="2"/>
    <n v="53.796579960000003"/>
    <n v="5.6476488199999997"/>
    <n v="3.8494221"/>
    <n v="13.93337197"/>
  </r>
  <r>
    <x v="6"/>
    <x v="0"/>
    <x v="7"/>
    <x v="3"/>
    <n v="21.44247786"/>
    <n v="5.3985901500000004"/>
    <n v="2.78671589"/>
    <n v="3.7972053799999999"/>
  </r>
  <r>
    <x v="6"/>
    <x v="0"/>
    <x v="7"/>
    <x v="4"/>
    <n v="69.692140409999993"/>
    <n v="7.7075144699999996"/>
    <n v="2.1114226999999999"/>
    <n v="16.193649010000001"/>
  </r>
  <r>
    <x v="6"/>
    <x v="0"/>
    <x v="7"/>
    <x v="5"/>
    <n v="30.053322359999999"/>
    <n v="6.2365103800000004"/>
    <n v="1.86733265"/>
    <n v="19.267326789999998"/>
  </r>
  <r>
    <x v="6"/>
    <x v="0"/>
    <x v="7"/>
    <x v="6"/>
    <n v="9.4768189799999991"/>
    <n v="1.24188673"/>
    <n v="0"/>
    <n v="5.5398250000000004"/>
  </r>
  <r>
    <x v="6"/>
    <x v="0"/>
    <x v="8"/>
    <x v="7"/>
    <n v="39.093378149999999"/>
    <n v="4.2420172300000001"/>
    <n v="1.4757449499999999"/>
    <n v="3.2465799500000001"/>
  </r>
  <r>
    <x v="6"/>
    <x v="0"/>
    <x v="8"/>
    <x v="8"/>
    <n v="15.67541628"/>
    <n v="3.8401131799999999"/>
    <n v="0.15301766"/>
    <n v="3.3511980499999998"/>
  </r>
  <r>
    <x v="6"/>
    <x v="0"/>
    <x v="8"/>
    <x v="9"/>
    <n v="74.195950499999995"/>
    <n v="15.868368220000001"/>
    <n v="3.8879252900000001"/>
    <n v="11.20534509"/>
  </r>
  <r>
    <x v="6"/>
    <x v="0"/>
    <x v="8"/>
    <x v="0"/>
    <n v="50.277670229999998"/>
    <n v="7.4420059199999997"/>
    <n v="2.7955101999999998"/>
    <n v="12.546641340000001"/>
  </r>
  <r>
    <x v="6"/>
    <x v="0"/>
    <x v="8"/>
    <x v="1"/>
    <n v="142.87657627999999"/>
    <n v="18.818719940000001"/>
    <n v="3.2920063000000002"/>
    <n v="35.161565439999997"/>
  </r>
  <r>
    <x v="6"/>
    <x v="0"/>
    <x v="8"/>
    <x v="2"/>
    <n v="55.039261660000001"/>
    <n v="6.0704791499999997"/>
    <n v="2.9888768099999998"/>
    <n v="22.61779374"/>
  </r>
  <r>
    <x v="6"/>
    <x v="0"/>
    <x v="8"/>
    <x v="3"/>
    <n v="15.46552507"/>
    <n v="3.7750965999999999"/>
    <n v="0.67272805999999996"/>
    <n v="5.49610456"/>
  </r>
  <r>
    <x v="6"/>
    <x v="0"/>
    <x v="8"/>
    <x v="4"/>
    <n v="52.38711696"/>
    <n v="6.9322497700000003"/>
    <n v="4.1417678499999999"/>
    <n v="26.25434276"/>
  </r>
  <r>
    <x v="6"/>
    <x v="0"/>
    <x v="8"/>
    <x v="5"/>
    <n v="26.29508774"/>
    <n v="3.4218468999999998"/>
    <n v="3.5595794700000001"/>
    <n v="28.112062080000001"/>
  </r>
  <r>
    <x v="6"/>
    <x v="0"/>
    <x v="8"/>
    <x v="6"/>
    <n v="11.377566760000001"/>
    <n v="2.6293810099999999"/>
    <n v="0.34841907"/>
    <n v="5.0999637599999996"/>
  </r>
  <r>
    <x v="6"/>
    <x v="0"/>
    <x v="9"/>
    <x v="7"/>
    <n v="25.556618919999998"/>
    <n v="3.9436423500000002"/>
    <n v="1.1150751699999999"/>
    <n v="9.6299079899999995"/>
  </r>
  <r>
    <x v="6"/>
    <x v="0"/>
    <x v="9"/>
    <x v="8"/>
    <n v="9.4855184000000001"/>
    <n v="4.6443652599999998"/>
    <n v="1.3506052399999999"/>
    <n v="8.3497983900000001"/>
  </r>
  <r>
    <x v="6"/>
    <x v="0"/>
    <x v="9"/>
    <x v="9"/>
    <n v="43.084315910000001"/>
    <n v="12.140786110000001"/>
    <n v="2.76205911"/>
    <n v="26.139582669999999"/>
  </r>
  <r>
    <x v="6"/>
    <x v="0"/>
    <x v="9"/>
    <x v="0"/>
    <n v="21.30125584"/>
    <n v="10.51855361"/>
    <n v="2.9787557699999998"/>
    <n v="18.346979109999999"/>
  </r>
  <r>
    <x v="6"/>
    <x v="0"/>
    <x v="9"/>
    <x v="1"/>
    <n v="81.551650100000003"/>
    <n v="27.520315100000001"/>
    <n v="3.6776636900000002"/>
    <n v="53.672652499999998"/>
  </r>
  <r>
    <x v="6"/>
    <x v="0"/>
    <x v="9"/>
    <x v="2"/>
    <n v="32.792868730000002"/>
    <n v="6.4694444500000001"/>
    <n v="2.6822955099999999"/>
    <n v="23.240271109999998"/>
  </r>
  <r>
    <x v="6"/>
    <x v="0"/>
    <x v="9"/>
    <x v="3"/>
    <n v="13.02880777"/>
    <n v="2.5179369899999999"/>
    <n v="1.5263323499999999"/>
    <n v="9.3307025100000001"/>
  </r>
  <r>
    <x v="6"/>
    <x v="0"/>
    <x v="9"/>
    <x v="4"/>
    <n v="38.21439522"/>
    <n v="7.6891333199999998"/>
    <n v="4.5168105399999998"/>
    <n v="32.932182529999999"/>
  </r>
  <r>
    <x v="6"/>
    <x v="0"/>
    <x v="9"/>
    <x v="5"/>
    <n v="21.973264010000001"/>
    <n v="8.7685509199999991"/>
    <n v="1.9528370100000001"/>
    <n v="42.030642069999999"/>
  </r>
  <r>
    <x v="6"/>
    <x v="0"/>
    <x v="9"/>
    <x v="6"/>
    <n v="11.99751762"/>
    <n v="5.2341613499999999"/>
    <n v="0.89684609000000004"/>
    <n v="9.5568986700000007"/>
  </r>
  <r>
    <x v="6"/>
    <x v="0"/>
    <x v="10"/>
    <x v="7"/>
    <n v="7.5728983000000003"/>
    <n v="8.5260282099999998"/>
    <n v="1.1989285700000001"/>
    <n v="47.266719899999998"/>
  </r>
  <r>
    <x v="6"/>
    <x v="0"/>
    <x v="10"/>
    <x v="8"/>
    <n v="3.5705403699999998"/>
    <n v="5.48500926"/>
    <n v="0.12232128"/>
    <n v="24.384270780000001"/>
  </r>
  <r>
    <x v="6"/>
    <x v="0"/>
    <x v="10"/>
    <x v="9"/>
    <n v="21.758568459999999"/>
    <n v="24.861679909999999"/>
    <n v="1.6234270200000001"/>
    <n v="131.34368942"/>
  </r>
  <r>
    <x v="6"/>
    <x v="0"/>
    <x v="10"/>
    <x v="0"/>
    <n v="11.193041729999999"/>
    <n v="11.69002448"/>
    <n v="1.2093066100000001"/>
    <n v="95.899893169999999"/>
  </r>
  <r>
    <x v="6"/>
    <x v="0"/>
    <x v="10"/>
    <x v="1"/>
    <n v="37.371796889999999"/>
    <n v="25.885382700000001"/>
    <n v="0"/>
    <n v="351.27970689"/>
  </r>
  <r>
    <x v="6"/>
    <x v="0"/>
    <x v="10"/>
    <x v="2"/>
    <n v="15.184139589999999"/>
    <n v="13.92224085"/>
    <n v="0.44357741000000001"/>
    <n v="138.33253094"/>
  </r>
  <r>
    <x v="6"/>
    <x v="0"/>
    <x v="10"/>
    <x v="3"/>
    <n v="4.6113546699999999"/>
    <n v="4.7314908500000001"/>
    <n v="0"/>
    <n v="45.86715032"/>
  </r>
  <r>
    <x v="6"/>
    <x v="0"/>
    <x v="10"/>
    <x v="4"/>
    <n v="22.645998179999999"/>
    <n v="8.9374393800000007"/>
    <n v="0"/>
    <n v="182.72804207999999"/>
  </r>
  <r>
    <x v="6"/>
    <x v="0"/>
    <x v="10"/>
    <x v="5"/>
    <n v="22.446292060000001"/>
    <n v="18.448815339999999"/>
    <n v="0.50988310999999997"/>
    <n v="334.35502013000001"/>
  </r>
  <r>
    <x v="6"/>
    <x v="0"/>
    <x v="10"/>
    <x v="6"/>
    <n v="6.0687779700000002"/>
    <n v="6.4981429200000003"/>
    <n v="0.28061201000000002"/>
    <n v="115.87025823"/>
  </r>
  <r>
    <x v="6"/>
    <x v="1"/>
    <x v="0"/>
    <x v="9"/>
    <n v="0.38795677000000001"/>
    <n v="0.13399897"/>
    <n v="0"/>
    <n v="0.96935329999999997"/>
  </r>
  <r>
    <x v="6"/>
    <x v="1"/>
    <x v="0"/>
    <x v="0"/>
    <n v="2.8977278200000001"/>
    <n v="2.4717036700000001"/>
    <n v="1.1356886500000001"/>
    <n v="1.3430076399999999"/>
  </r>
  <r>
    <x v="6"/>
    <x v="1"/>
    <x v="0"/>
    <x v="1"/>
    <n v="6.0256075200000003"/>
    <n v="17.540447910000001"/>
    <n v="3.9052395500000001"/>
    <n v="4.5273651499999996"/>
  </r>
  <r>
    <x v="6"/>
    <x v="1"/>
    <x v="0"/>
    <x v="2"/>
    <n v="27.76718172"/>
    <n v="98.241049309999994"/>
    <n v="18.591677050000001"/>
    <n v="60.995344899999999"/>
  </r>
  <r>
    <x v="6"/>
    <x v="1"/>
    <x v="0"/>
    <x v="3"/>
    <n v="6.6273922799999996"/>
    <n v="78.74588722"/>
    <n v="16.67996028"/>
    <n v="70.964541850000003"/>
  </r>
  <r>
    <x v="6"/>
    <x v="1"/>
    <x v="0"/>
    <x v="4"/>
    <n v="2.2042709199999999"/>
    <n v="49.525371569999997"/>
    <n v="16.229269649999999"/>
    <n v="73.517875509999996"/>
  </r>
  <r>
    <x v="6"/>
    <x v="1"/>
    <x v="0"/>
    <x v="5"/>
    <n v="1.3423398600000001"/>
    <n v="38.299697070000001"/>
    <n v="14.024334700000001"/>
    <n v="99.284859240000003"/>
  </r>
  <r>
    <x v="6"/>
    <x v="1"/>
    <x v="0"/>
    <x v="6"/>
    <n v="1.20856747"/>
    <n v="3.4892546000000002"/>
    <n v="0.26846379999999997"/>
    <n v="3.39456406"/>
  </r>
  <r>
    <x v="6"/>
    <x v="1"/>
    <x v="1"/>
    <x v="7"/>
    <n v="4.9083957900000001"/>
    <n v="5.2649957799999996"/>
    <n v="1.0759230500000001"/>
    <n v="4.0330800299999998"/>
  </r>
  <r>
    <x v="6"/>
    <x v="1"/>
    <x v="1"/>
    <x v="8"/>
    <n v="4.39943259"/>
    <n v="2.29546882"/>
    <n v="0"/>
    <n v="0.80877473"/>
  </r>
  <r>
    <x v="6"/>
    <x v="1"/>
    <x v="1"/>
    <x v="9"/>
    <n v="87.1410312"/>
    <n v="41.395677689999999"/>
    <n v="9.9071723899999995"/>
    <n v="28.05333787"/>
  </r>
  <r>
    <x v="6"/>
    <x v="1"/>
    <x v="1"/>
    <x v="0"/>
    <n v="34.758567970000001"/>
    <n v="20.656231250000001"/>
    <n v="8.6332495799999993"/>
    <n v="13.308410220000001"/>
  </r>
  <r>
    <x v="6"/>
    <x v="1"/>
    <x v="1"/>
    <x v="1"/>
    <n v="55.182652529999999"/>
    <n v="39.135050890000002"/>
    <n v="11.188466780000001"/>
    <n v="21.036143769999999"/>
  </r>
  <r>
    <x v="6"/>
    <x v="1"/>
    <x v="1"/>
    <x v="2"/>
    <n v="85.605880780000007"/>
    <n v="144.54501199000001"/>
    <n v="20.33142505"/>
    <n v="92.535951280000006"/>
  </r>
  <r>
    <x v="6"/>
    <x v="1"/>
    <x v="1"/>
    <x v="3"/>
    <n v="8.4478177199999998"/>
    <n v="7.8588256999999997"/>
    <n v="2.5105928199999998"/>
    <n v="9.0907478600000005"/>
  </r>
  <r>
    <x v="6"/>
    <x v="1"/>
    <x v="1"/>
    <x v="4"/>
    <n v="9.3462399699999992"/>
    <n v="9.4381789200000004"/>
    <n v="6.9491018499999999"/>
    <n v="17.612349040000002"/>
  </r>
  <r>
    <x v="6"/>
    <x v="1"/>
    <x v="1"/>
    <x v="5"/>
    <n v="1.93735637"/>
    <n v="2.0971762200000001"/>
    <n v="0"/>
    <n v="12.576278820000001"/>
  </r>
  <r>
    <x v="6"/>
    <x v="1"/>
    <x v="1"/>
    <x v="6"/>
    <n v="3.3276606100000001"/>
    <n v="4.3104168200000004"/>
    <n v="0"/>
    <n v="4.9569252500000003"/>
  </r>
  <r>
    <x v="6"/>
    <x v="1"/>
    <x v="2"/>
    <x v="7"/>
    <n v="40.962263530000001"/>
    <n v="13.16390554"/>
    <n v="5.5755899099999997"/>
    <n v="16.66414769"/>
  </r>
  <r>
    <x v="6"/>
    <x v="1"/>
    <x v="2"/>
    <x v="8"/>
    <n v="18.26087197"/>
    <n v="2.2148714699999998"/>
    <n v="0.51453799"/>
    <n v="2.8396532900000002"/>
  </r>
  <r>
    <x v="6"/>
    <x v="1"/>
    <x v="2"/>
    <x v="9"/>
    <n v="190.67201223000001"/>
    <n v="55.489769260000003"/>
    <n v="11.75004004"/>
    <n v="29.034440440000001"/>
  </r>
  <r>
    <x v="6"/>
    <x v="1"/>
    <x v="2"/>
    <x v="0"/>
    <n v="60.659188260000001"/>
    <n v="28.91540028"/>
    <n v="5.1049229900000004"/>
    <n v="18.60692577"/>
  </r>
  <r>
    <x v="6"/>
    <x v="1"/>
    <x v="2"/>
    <x v="1"/>
    <n v="53.385019610000001"/>
    <n v="42.979554120000003"/>
    <n v="11.440342899999999"/>
    <n v="38.678120489999998"/>
  </r>
  <r>
    <x v="6"/>
    <x v="1"/>
    <x v="2"/>
    <x v="2"/>
    <n v="69.173485369999995"/>
    <n v="37.867348870000001"/>
    <n v="4.6921400599999998"/>
    <n v="48.989752850000002"/>
  </r>
  <r>
    <x v="6"/>
    <x v="1"/>
    <x v="2"/>
    <x v="3"/>
    <n v="8.0631911600000006"/>
    <n v="5.8885358700000001"/>
    <n v="2.88130643"/>
    <n v="10.7537298"/>
  </r>
  <r>
    <x v="6"/>
    <x v="1"/>
    <x v="2"/>
    <x v="4"/>
    <n v="10.87305016"/>
    <n v="8.4893207700000008"/>
    <n v="2.1613905999999998"/>
    <n v="22.656917320000002"/>
  </r>
  <r>
    <x v="6"/>
    <x v="1"/>
    <x v="2"/>
    <x v="5"/>
    <n v="0.60867568999999999"/>
    <n v="1.69105233"/>
    <n v="1.4423992000000001"/>
    <n v="13.52886382"/>
  </r>
  <r>
    <x v="6"/>
    <x v="1"/>
    <x v="2"/>
    <x v="6"/>
    <n v="5.62637813"/>
    <n v="4.4733866799999999"/>
    <n v="0.38490292999999998"/>
    <n v="9.4665941500000006"/>
  </r>
  <r>
    <x v="6"/>
    <x v="1"/>
    <x v="3"/>
    <x v="7"/>
    <n v="55.572729680000002"/>
    <n v="22.343386649999999"/>
    <n v="2.1209172399999998"/>
    <n v="20.62004949"/>
  </r>
  <r>
    <x v="6"/>
    <x v="1"/>
    <x v="3"/>
    <x v="8"/>
    <n v="22.01018354"/>
    <n v="8.9886671699999994"/>
    <n v="0"/>
    <n v="6.4083229700000004"/>
  </r>
  <r>
    <x v="6"/>
    <x v="1"/>
    <x v="3"/>
    <x v="9"/>
    <n v="150.76978739"/>
    <n v="70.975545580000002"/>
    <n v="10.83791781"/>
    <n v="46.591800970000001"/>
  </r>
  <r>
    <x v="6"/>
    <x v="1"/>
    <x v="3"/>
    <x v="0"/>
    <n v="42.048799670000001"/>
    <n v="39.162446500000001"/>
    <n v="4.9280665199999998"/>
    <n v="27.428610200000001"/>
  </r>
  <r>
    <x v="6"/>
    <x v="1"/>
    <x v="3"/>
    <x v="1"/>
    <n v="51.133505169999999"/>
    <n v="45.535878719999999"/>
    <n v="4.17646373"/>
    <n v="37.268740100000002"/>
  </r>
  <r>
    <x v="6"/>
    <x v="1"/>
    <x v="3"/>
    <x v="2"/>
    <n v="48.162160630000002"/>
    <n v="35.49522683"/>
    <n v="8.0247392299999998"/>
    <n v="48.104868349999997"/>
  </r>
  <r>
    <x v="6"/>
    <x v="1"/>
    <x v="3"/>
    <x v="3"/>
    <n v="4.5466708699999998"/>
    <n v="7.0988638599999998"/>
    <n v="2.40171548"/>
    <n v="10.71009158"/>
  </r>
  <r>
    <x v="6"/>
    <x v="1"/>
    <x v="3"/>
    <x v="4"/>
    <n v="14.44123594"/>
    <n v="9.1408550300000009"/>
    <n v="3.6584539399999998"/>
    <n v="22.55877443"/>
  </r>
  <r>
    <x v="6"/>
    <x v="1"/>
    <x v="3"/>
    <x v="5"/>
    <n v="1.4320098000000001"/>
    <n v="1.98673598"/>
    <n v="0.41466108000000002"/>
    <n v="9.4219234899999993"/>
  </r>
  <r>
    <x v="6"/>
    <x v="1"/>
    <x v="3"/>
    <x v="6"/>
    <n v="7.0057315100000004"/>
    <n v="5.0829874799999999"/>
    <n v="0.39397388"/>
    <n v="6.3365015299999996"/>
  </r>
  <r>
    <x v="6"/>
    <x v="1"/>
    <x v="4"/>
    <x v="7"/>
    <n v="44.366147839999996"/>
    <n v="25.977126800000001"/>
    <n v="2.9477153899999999"/>
    <n v="20.18857981"/>
  </r>
  <r>
    <x v="6"/>
    <x v="1"/>
    <x v="4"/>
    <x v="8"/>
    <n v="16.201259579999999"/>
    <n v="8.7468889500000007"/>
    <n v="1.86824911"/>
    <n v="5.9955552000000001"/>
  </r>
  <r>
    <x v="6"/>
    <x v="1"/>
    <x v="4"/>
    <x v="9"/>
    <n v="112.45043065999999"/>
    <n v="82.941292279999999"/>
    <n v="10.185417429999999"/>
    <n v="48.591413879999998"/>
  </r>
  <r>
    <x v="6"/>
    <x v="1"/>
    <x v="4"/>
    <x v="0"/>
    <n v="38.772300399999999"/>
    <n v="34.583375619999998"/>
    <n v="3.7502586199999999"/>
    <n v="23.62970202"/>
  </r>
  <r>
    <x v="6"/>
    <x v="1"/>
    <x v="4"/>
    <x v="1"/>
    <n v="40.067652090000003"/>
    <n v="48.946855679999999"/>
    <n v="8.4414163900000005"/>
    <n v="26.960069489999999"/>
  </r>
  <r>
    <x v="6"/>
    <x v="1"/>
    <x v="4"/>
    <x v="2"/>
    <n v="37.309736319999999"/>
    <n v="40.687431670000002"/>
    <n v="4.0143430699999998"/>
    <n v="32.484261889999999"/>
  </r>
  <r>
    <x v="6"/>
    <x v="1"/>
    <x v="4"/>
    <x v="3"/>
    <n v="6.5717472700000004"/>
    <n v="7.4844613000000004"/>
    <n v="2.1562533099999999"/>
    <n v="7.46601041"/>
  </r>
  <r>
    <x v="6"/>
    <x v="1"/>
    <x v="4"/>
    <x v="4"/>
    <n v="10.4436473"/>
    <n v="13.978410500000001"/>
    <n v="1.37287549"/>
    <n v="16.0935253"/>
  </r>
  <r>
    <x v="6"/>
    <x v="1"/>
    <x v="4"/>
    <x v="5"/>
    <n v="2.5201063800000001"/>
    <n v="3.46906362"/>
    <n v="0.54519603000000005"/>
    <n v="13.20941726"/>
  </r>
  <r>
    <x v="6"/>
    <x v="1"/>
    <x v="4"/>
    <x v="6"/>
    <n v="5.2781863099999997"/>
    <n v="5.8821984599999997"/>
    <n v="1.48880944"/>
    <n v="4.6706114100000002"/>
  </r>
  <r>
    <x v="6"/>
    <x v="1"/>
    <x v="5"/>
    <x v="7"/>
    <n v="42.910564219999998"/>
    <n v="18.18243219"/>
    <n v="3.3656203699999998"/>
    <n v="8.9253770600000006"/>
  </r>
  <r>
    <x v="6"/>
    <x v="1"/>
    <x v="5"/>
    <x v="8"/>
    <n v="15.20526815"/>
    <n v="15.18069916"/>
    <n v="3.0357394700000002"/>
    <n v="3.5555889600000001"/>
  </r>
  <r>
    <x v="6"/>
    <x v="1"/>
    <x v="5"/>
    <x v="9"/>
    <n v="98.376758010000003"/>
    <n v="73.082718060000005"/>
    <n v="7.8757650699999999"/>
    <n v="22.534020730000002"/>
  </r>
  <r>
    <x v="6"/>
    <x v="1"/>
    <x v="5"/>
    <x v="0"/>
    <n v="40.322975300000003"/>
    <n v="40.952195420000002"/>
    <n v="2.3759257599999999"/>
    <n v="19.918420810000001"/>
  </r>
  <r>
    <x v="6"/>
    <x v="1"/>
    <x v="5"/>
    <x v="1"/>
    <n v="45.407324189999997"/>
    <n v="40.904660980000003"/>
    <n v="9.9982039799999995"/>
    <n v="29.494877899999999"/>
  </r>
  <r>
    <x v="6"/>
    <x v="1"/>
    <x v="5"/>
    <x v="2"/>
    <n v="52.720276749999996"/>
    <n v="46.510455909999997"/>
    <n v="6.1165409300000002"/>
    <n v="35.970225419999998"/>
  </r>
  <r>
    <x v="6"/>
    <x v="1"/>
    <x v="5"/>
    <x v="3"/>
    <n v="8.5661188300000006"/>
    <n v="8.4320217500000005"/>
    <n v="2.7531121999999999"/>
    <n v="10.895235420000001"/>
  </r>
  <r>
    <x v="6"/>
    <x v="1"/>
    <x v="5"/>
    <x v="4"/>
    <n v="14.024722410000001"/>
    <n v="17.831467060000001"/>
    <n v="2.3245128899999998"/>
    <n v="18.421865870000001"/>
  </r>
  <r>
    <x v="6"/>
    <x v="1"/>
    <x v="5"/>
    <x v="5"/>
    <n v="3.66174833"/>
    <n v="5.2627230300000001"/>
    <n v="3.3651369500000001"/>
    <n v="14.09354729"/>
  </r>
  <r>
    <x v="6"/>
    <x v="1"/>
    <x v="5"/>
    <x v="6"/>
    <n v="4.5974583600000001"/>
    <n v="8.9158234200000006"/>
    <n v="1.0033303200000001"/>
    <n v="2.7425410499999998"/>
  </r>
  <r>
    <x v="6"/>
    <x v="1"/>
    <x v="6"/>
    <x v="7"/>
    <n v="31.82056468"/>
    <n v="16.375728120000002"/>
    <n v="1.5724539200000001"/>
    <n v="4.3926875699999997"/>
  </r>
  <r>
    <x v="6"/>
    <x v="1"/>
    <x v="6"/>
    <x v="8"/>
    <n v="24.894632080000001"/>
    <n v="12.832182059999999"/>
    <n v="0.28196789"/>
    <n v="4.5287932900000003"/>
  </r>
  <r>
    <x v="6"/>
    <x v="1"/>
    <x v="6"/>
    <x v="9"/>
    <n v="82.729093779999999"/>
    <n v="68.264929230000007"/>
    <n v="3.5110328499999999"/>
    <n v="23.449331770000001"/>
  </r>
  <r>
    <x v="6"/>
    <x v="1"/>
    <x v="6"/>
    <x v="0"/>
    <n v="53.987893530000001"/>
    <n v="42.497320190000003"/>
    <n v="3.7079955299999998"/>
    <n v="22.092169290000001"/>
  </r>
  <r>
    <x v="6"/>
    <x v="1"/>
    <x v="6"/>
    <x v="1"/>
    <n v="44.061392120000001"/>
    <n v="52.395857169999999"/>
    <n v="4.4740913000000004"/>
    <n v="22.922954189999999"/>
  </r>
  <r>
    <x v="6"/>
    <x v="1"/>
    <x v="6"/>
    <x v="2"/>
    <n v="51.880474020000001"/>
    <n v="44.457904059999997"/>
    <n v="5.7918896799999997"/>
    <n v="27.744687890000002"/>
  </r>
  <r>
    <x v="6"/>
    <x v="1"/>
    <x v="6"/>
    <x v="3"/>
    <n v="18.963256449999999"/>
    <n v="9.1893478999999996"/>
    <n v="2.9325505700000001"/>
    <n v="7.1094739200000001"/>
  </r>
  <r>
    <x v="6"/>
    <x v="1"/>
    <x v="6"/>
    <x v="4"/>
    <n v="28.01936126"/>
    <n v="32.834935659999999"/>
    <n v="5.2161450699999996"/>
    <n v="27.54404109"/>
  </r>
  <r>
    <x v="6"/>
    <x v="1"/>
    <x v="6"/>
    <x v="5"/>
    <n v="6.7957581899999999"/>
    <n v="6.1871944299999999"/>
    <n v="3.1159314899999999"/>
    <n v="18.142560870000001"/>
  </r>
  <r>
    <x v="6"/>
    <x v="1"/>
    <x v="6"/>
    <x v="6"/>
    <n v="4.93996806"/>
    <n v="5.8993788499999997"/>
    <n v="1.1421408"/>
    <n v="4.5469291700000003"/>
  </r>
  <r>
    <x v="6"/>
    <x v="1"/>
    <x v="7"/>
    <x v="7"/>
    <n v="30.175915400000001"/>
    <n v="11.034729499999999"/>
    <n v="1.50188352"/>
    <n v="3.0196741399999998"/>
  </r>
  <r>
    <x v="6"/>
    <x v="1"/>
    <x v="7"/>
    <x v="8"/>
    <n v="17.631091640000001"/>
    <n v="8.9798083700000007"/>
    <n v="0.99374074000000001"/>
    <n v="2.38345859"/>
  </r>
  <r>
    <x v="6"/>
    <x v="1"/>
    <x v="7"/>
    <x v="9"/>
    <n v="76.114505300000005"/>
    <n v="41.224683900000002"/>
    <n v="5.1193442300000003"/>
    <n v="21.35784404"/>
  </r>
  <r>
    <x v="6"/>
    <x v="1"/>
    <x v="7"/>
    <x v="0"/>
    <n v="50.797205580000004"/>
    <n v="36.943034249999997"/>
    <n v="2.79831181"/>
    <n v="18.220311670000001"/>
  </r>
  <r>
    <x v="6"/>
    <x v="1"/>
    <x v="7"/>
    <x v="1"/>
    <n v="48.309531649999997"/>
    <n v="37.950649609999999"/>
    <n v="4.5253177000000004"/>
    <n v="21.411631249999999"/>
  </r>
  <r>
    <x v="6"/>
    <x v="1"/>
    <x v="7"/>
    <x v="2"/>
    <n v="41.36484136"/>
    <n v="29.97247634"/>
    <n v="4.2884798100000001"/>
    <n v="32.494732810000002"/>
  </r>
  <r>
    <x v="6"/>
    <x v="1"/>
    <x v="7"/>
    <x v="3"/>
    <n v="21.7084297"/>
    <n v="17.430294100000001"/>
    <n v="3.98660266"/>
    <n v="12.8093924"/>
  </r>
  <r>
    <x v="6"/>
    <x v="1"/>
    <x v="7"/>
    <x v="4"/>
    <n v="36.33524413"/>
    <n v="36.959993599999997"/>
    <n v="5.1438505499999998"/>
    <n v="35.158078529999997"/>
  </r>
  <r>
    <x v="6"/>
    <x v="1"/>
    <x v="7"/>
    <x v="5"/>
    <n v="10.78636434"/>
    <n v="9.2217873800000003"/>
    <n v="1.7819586300000001"/>
    <n v="22.204180969999999"/>
  </r>
  <r>
    <x v="6"/>
    <x v="1"/>
    <x v="7"/>
    <x v="6"/>
    <n v="7.8035645899999997"/>
    <n v="6.2351957699999998"/>
    <n v="0.43888316999999999"/>
    <n v="5.5939762999999996"/>
  </r>
  <r>
    <x v="6"/>
    <x v="1"/>
    <x v="8"/>
    <x v="7"/>
    <n v="23.52093576"/>
    <n v="8.8504752399999997"/>
    <n v="1.90719784"/>
    <n v="7.7100889400000003"/>
  </r>
  <r>
    <x v="6"/>
    <x v="1"/>
    <x v="8"/>
    <x v="8"/>
    <n v="20.822197389999999"/>
    <n v="8.40392881"/>
    <n v="0.47697589000000001"/>
    <n v="6.0393063400000004"/>
  </r>
  <r>
    <x v="6"/>
    <x v="1"/>
    <x v="8"/>
    <x v="9"/>
    <n v="51.656972039999999"/>
    <n v="29.828346410000002"/>
    <n v="3.87537639"/>
    <n v="26.94866575"/>
  </r>
  <r>
    <x v="6"/>
    <x v="1"/>
    <x v="8"/>
    <x v="0"/>
    <n v="33.865439889999998"/>
    <n v="32.62696176"/>
    <n v="2.2334337400000002"/>
    <n v="25.940921419999999"/>
  </r>
  <r>
    <x v="6"/>
    <x v="1"/>
    <x v="8"/>
    <x v="1"/>
    <n v="39.52601155"/>
    <n v="43.655565420000002"/>
    <n v="2.8285590300000001"/>
    <n v="25.858761749999999"/>
  </r>
  <r>
    <x v="6"/>
    <x v="1"/>
    <x v="8"/>
    <x v="2"/>
    <n v="28.621962069999999"/>
    <n v="26.354561879999999"/>
    <n v="1.4582604699999999"/>
    <n v="41.92964499"/>
  </r>
  <r>
    <x v="6"/>
    <x v="1"/>
    <x v="8"/>
    <x v="3"/>
    <n v="13.78242827"/>
    <n v="18.1876821"/>
    <n v="1.03625524"/>
    <n v="13.845643340000001"/>
  </r>
  <r>
    <x v="6"/>
    <x v="1"/>
    <x v="8"/>
    <x v="4"/>
    <n v="34.256716900000001"/>
    <n v="42.712911609999999"/>
    <n v="3.7950048000000001"/>
    <n v="51.810770570000003"/>
  </r>
  <r>
    <x v="6"/>
    <x v="1"/>
    <x v="8"/>
    <x v="5"/>
    <n v="6.7506571900000001"/>
    <n v="10.516575939999999"/>
    <n v="2.1726473999999998"/>
    <n v="35.999980129999997"/>
  </r>
  <r>
    <x v="6"/>
    <x v="1"/>
    <x v="8"/>
    <x v="6"/>
    <n v="10.05735277"/>
    <n v="9.82022233"/>
    <n v="1.7221266200000001"/>
    <n v="10.99447402"/>
  </r>
  <r>
    <x v="6"/>
    <x v="1"/>
    <x v="9"/>
    <x v="7"/>
    <n v="11.504958139999999"/>
    <n v="8.5585682700000003"/>
    <n v="0"/>
    <n v="9.1541284100000002"/>
  </r>
  <r>
    <x v="6"/>
    <x v="1"/>
    <x v="9"/>
    <x v="8"/>
    <n v="13.42928377"/>
    <n v="11.0338771"/>
    <n v="0.26487799000000001"/>
    <n v="16.37248937"/>
  </r>
  <r>
    <x v="6"/>
    <x v="1"/>
    <x v="9"/>
    <x v="9"/>
    <n v="27.821754370000001"/>
    <n v="21.057949220000001"/>
    <n v="1.8199150500000001"/>
    <n v="41.338063669999997"/>
  </r>
  <r>
    <x v="6"/>
    <x v="1"/>
    <x v="9"/>
    <x v="0"/>
    <n v="24.686593810000002"/>
    <n v="16.034676000000001"/>
    <n v="3.2280186400000002"/>
    <n v="29.12197454"/>
  </r>
  <r>
    <x v="6"/>
    <x v="1"/>
    <x v="9"/>
    <x v="1"/>
    <n v="16.233819929999999"/>
    <n v="27.473858379999999"/>
    <n v="2.4834181200000001"/>
    <n v="31.562067200000001"/>
  </r>
  <r>
    <x v="6"/>
    <x v="1"/>
    <x v="9"/>
    <x v="2"/>
    <n v="13.09041414"/>
    <n v="20.6298222"/>
    <n v="2.7730149900000001"/>
    <n v="40.690013759999999"/>
  </r>
  <r>
    <x v="6"/>
    <x v="1"/>
    <x v="9"/>
    <x v="3"/>
    <n v="7.2248731499999996"/>
    <n v="8.5045152799999997"/>
    <n v="0.90460088999999999"/>
    <n v="19.04475738"/>
  </r>
  <r>
    <x v="6"/>
    <x v="1"/>
    <x v="9"/>
    <x v="4"/>
    <n v="26.009744090000002"/>
    <n v="35.316599969999999"/>
    <n v="3.2077716600000001"/>
    <n v="73.117275210000003"/>
  </r>
  <r>
    <x v="6"/>
    <x v="1"/>
    <x v="9"/>
    <x v="5"/>
    <n v="7.8683846900000001"/>
    <n v="17.642054340000001"/>
    <n v="1.0832148399999999"/>
    <n v="55.948347939999998"/>
  </r>
  <r>
    <x v="6"/>
    <x v="1"/>
    <x v="9"/>
    <x v="6"/>
    <n v="2.9591416800000001"/>
    <n v="10.424267670000001"/>
    <n v="0.31303083999999998"/>
    <n v="17.572863309999999"/>
  </r>
  <r>
    <x v="6"/>
    <x v="1"/>
    <x v="10"/>
    <x v="7"/>
    <n v="4.80215528"/>
    <n v="9.3515860600000007"/>
    <n v="1.71921725"/>
    <n v="23.978225500000001"/>
  </r>
  <r>
    <x v="6"/>
    <x v="1"/>
    <x v="10"/>
    <x v="8"/>
    <n v="2.64970112"/>
    <n v="9.0998236800000001"/>
    <n v="0"/>
    <n v="39.682991469999997"/>
  </r>
  <r>
    <x v="6"/>
    <x v="1"/>
    <x v="10"/>
    <x v="9"/>
    <n v="6.2419086699999999"/>
    <n v="18.398741390000001"/>
    <n v="4.230892E-2"/>
    <n v="135.15861432"/>
  </r>
  <r>
    <x v="6"/>
    <x v="1"/>
    <x v="10"/>
    <x v="0"/>
    <n v="6.0990464199999996"/>
    <n v="18.006632660000001"/>
    <n v="0.99322100000000002"/>
    <n v="126.22077985"/>
  </r>
  <r>
    <x v="6"/>
    <x v="1"/>
    <x v="10"/>
    <x v="1"/>
    <n v="3.7470211099999999"/>
    <n v="14.54468846"/>
    <n v="0"/>
    <n v="97.563397399999999"/>
  </r>
  <r>
    <x v="6"/>
    <x v="1"/>
    <x v="10"/>
    <x v="2"/>
    <n v="7.0754485200000001"/>
    <n v="10.837471839999999"/>
    <n v="0"/>
    <n v="157.09043625000001"/>
  </r>
  <r>
    <x v="6"/>
    <x v="1"/>
    <x v="10"/>
    <x v="3"/>
    <n v="2.0090149199999998"/>
    <n v="5.4443401500000004"/>
    <n v="0"/>
    <n v="58.497887050000003"/>
  </r>
  <r>
    <x v="6"/>
    <x v="1"/>
    <x v="10"/>
    <x v="4"/>
    <n v="5.8433618899999997"/>
    <n v="25.926374490000001"/>
    <n v="0.44150150999999999"/>
    <n v="370.01686133999999"/>
  </r>
  <r>
    <x v="6"/>
    <x v="1"/>
    <x v="10"/>
    <x v="5"/>
    <n v="7.9556396700000001"/>
    <n v="14.90356132"/>
    <n v="0"/>
    <n v="590.46867619"/>
  </r>
  <r>
    <x v="6"/>
    <x v="1"/>
    <x v="10"/>
    <x v="6"/>
    <n v="4.3114608199999997"/>
    <n v="9.1987836299999994"/>
    <n v="0.40076168000000001"/>
    <n v="207.79935817"/>
  </r>
  <r>
    <x v="7"/>
    <x v="0"/>
    <x v="0"/>
    <x v="9"/>
    <n v="0"/>
    <n v="0.21929910999999999"/>
    <n v="0.49538765000000001"/>
    <n v="0.42834411999999999"/>
  </r>
  <r>
    <x v="7"/>
    <x v="0"/>
    <x v="0"/>
    <x v="0"/>
    <n v="0.69067361000000005"/>
    <n v="0.84785027999999996"/>
    <n v="0.88599680000000003"/>
    <n v="1.7853987899999999"/>
  </r>
  <r>
    <x v="7"/>
    <x v="0"/>
    <x v="0"/>
    <x v="1"/>
    <n v="10.63582122"/>
    <n v="10.510299659999999"/>
    <n v="3.0106200300000001"/>
    <n v="4.4209900500000003"/>
  </r>
  <r>
    <x v="7"/>
    <x v="0"/>
    <x v="0"/>
    <x v="2"/>
    <n v="45.068124189999999"/>
    <n v="70.902967450000006"/>
    <n v="24.24556801"/>
    <n v="59.071250650000003"/>
  </r>
  <r>
    <x v="7"/>
    <x v="0"/>
    <x v="0"/>
    <x v="3"/>
    <n v="15.004810989999999"/>
    <n v="53.381246349999998"/>
    <n v="15.86419645"/>
    <n v="88.470502760000002"/>
  </r>
  <r>
    <x v="7"/>
    <x v="0"/>
    <x v="0"/>
    <x v="4"/>
    <n v="18.494424410000001"/>
    <n v="39.989130590000002"/>
    <n v="17.494795920000001"/>
    <n v="90.281013619999996"/>
  </r>
  <r>
    <x v="7"/>
    <x v="0"/>
    <x v="0"/>
    <x v="5"/>
    <n v="5.6599823300000001"/>
    <n v="32.39381453"/>
    <n v="12.23212753"/>
    <n v="129.23829373000001"/>
  </r>
  <r>
    <x v="7"/>
    <x v="0"/>
    <x v="0"/>
    <x v="6"/>
    <n v="1.4579139800000001"/>
    <n v="0.54080161999999998"/>
    <n v="0.24803227"/>
    <n v="5.4203212900000004"/>
  </r>
  <r>
    <x v="7"/>
    <x v="0"/>
    <x v="1"/>
    <x v="7"/>
    <n v="3.9473109499999999"/>
    <n v="1.76002524"/>
    <n v="0.74891609000000003"/>
    <n v="0.84117739999999996"/>
  </r>
  <r>
    <x v="7"/>
    <x v="0"/>
    <x v="1"/>
    <x v="8"/>
    <n v="0"/>
    <n v="1.85148113"/>
    <n v="0"/>
    <n v="0"/>
  </r>
  <r>
    <x v="7"/>
    <x v="0"/>
    <x v="1"/>
    <x v="9"/>
    <n v="63.93228714"/>
    <n v="31.875789839999999"/>
    <n v="5.9176012900000003"/>
    <n v="17.2585914"/>
  </r>
  <r>
    <x v="7"/>
    <x v="0"/>
    <x v="1"/>
    <x v="0"/>
    <n v="16.326228860000001"/>
    <n v="18.642580089999999"/>
    <n v="2.5442032600000002"/>
    <n v="7.1267455999999996"/>
  </r>
  <r>
    <x v="7"/>
    <x v="0"/>
    <x v="1"/>
    <x v="1"/>
    <n v="114.89966115999999"/>
    <n v="28.56139035"/>
    <n v="14.248220720000001"/>
    <n v="12.879086879999999"/>
  </r>
  <r>
    <x v="7"/>
    <x v="0"/>
    <x v="1"/>
    <x v="2"/>
    <n v="121.42640172999999"/>
    <n v="136.71421333000001"/>
    <n v="23.059931970000001"/>
    <n v="90.579534690000003"/>
  </r>
  <r>
    <x v="7"/>
    <x v="0"/>
    <x v="1"/>
    <x v="3"/>
    <n v="28.36744221"/>
    <n v="7.7550032"/>
    <n v="4.6319721400000002"/>
    <n v="7.6151036400000001"/>
  </r>
  <r>
    <x v="7"/>
    <x v="0"/>
    <x v="1"/>
    <x v="4"/>
    <n v="36.421995879999997"/>
    <n v="7.0096781000000004"/>
    <n v="7.4083240899999998"/>
    <n v="10.523129089999999"/>
  </r>
  <r>
    <x v="7"/>
    <x v="0"/>
    <x v="1"/>
    <x v="5"/>
    <n v="5.0332359799999997"/>
    <n v="3.0018428500000001"/>
    <n v="5.9967437700000001"/>
    <n v="7.8065426999999996"/>
  </r>
  <r>
    <x v="7"/>
    <x v="0"/>
    <x v="1"/>
    <x v="6"/>
    <n v="11.408534939999999"/>
    <n v="4.1073179900000003"/>
    <n v="0.66691739999999999"/>
    <n v="6.2138368899999996"/>
  </r>
  <r>
    <x v="7"/>
    <x v="0"/>
    <x v="2"/>
    <x v="7"/>
    <n v="33.921820400000001"/>
    <n v="5.9473589100000002"/>
    <n v="4.1003614099999997"/>
    <n v="5.20121096"/>
  </r>
  <r>
    <x v="7"/>
    <x v="0"/>
    <x v="2"/>
    <x v="8"/>
    <n v="14.218505240000001"/>
    <n v="1.66037518"/>
    <n v="0.81543246999999996"/>
    <n v="0.98932681"/>
  </r>
  <r>
    <x v="7"/>
    <x v="0"/>
    <x v="2"/>
    <x v="9"/>
    <n v="158.87817527000001"/>
    <n v="43.829652520000003"/>
    <n v="5.3106723300000001"/>
    <n v="15.815624250000001"/>
  </r>
  <r>
    <x v="7"/>
    <x v="0"/>
    <x v="2"/>
    <x v="0"/>
    <n v="59.33696535"/>
    <n v="10.59034115"/>
    <n v="2.9741427300000001"/>
    <n v="7.1302137700000001"/>
  </r>
  <r>
    <x v="7"/>
    <x v="0"/>
    <x v="2"/>
    <x v="1"/>
    <n v="190.92086329"/>
    <n v="21.44908702"/>
    <n v="8.6857917600000007"/>
    <n v="8.9033165299999997"/>
  </r>
  <r>
    <x v="7"/>
    <x v="0"/>
    <x v="2"/>
    <x v="2"/>
    <n v="107.94361369000001"/>
    <n v="37.843234160000002"/>
    <n v="6.7068547599999997"/>
    <n v="25.70035614"/>
  </r>
  <r>
    <x v="7"/>
    <x v="0"/>
    <x v="2"/>
    <x v="3"/>
    <n v="16.16892945"/>
    <n v="4.6702625600000003"/>
    <n v="3.5123152900000001"/>
    <n v="3.5218679700000002"/>
  </r>
  <r>
    <x v="7"/>
    <x v="0"/>
    <x v="2"/>
    <x v="4"/>
    <n v="31.422757560000001"/>
    <n v="5.5068664700000003"/>
    <n v="4.9803965300000002"/>
    <n v="8.1682018000000003"/>
  </r>
  <r>
    <x v="7"/>
    <x v="0"/>
    <x v="2"/>
    <x v="5"/>
    <n v="12.14333568"/>
    <n v="1.26816401"/>
    <n v="5.9760823600000004"/>
    <n v="10.024867800000001"/>
  </r>
  <r>
    <x v="7"/>
    <x v="0"/>
    <x v="2"/>
    <x v="6"/>
    <n v="15.2203418"/>
    <n v="3.0321469799999998"/>
    <n v="1.8552297900000001"/>
    <n v="6.2029378599999996"/>
  </r>
  <r>
    <x v="7"/>
    <x v="0"/>
    <x v="3"/>
    <x v="7"/>
    <n v="74.012354720000005"/>
    <n v="8.3389356100000001"/>
    <n v="2.3482851999999999"/>
    <n v="4.0529539200000002"/>
  </r>
  <r>
    <x v="7"/>
    <x v="0"/>
    <x v="3"/>
    <x v="8"/>
    <n v="12.150659660000001"/>
    <n v="1.5681001400000001"/>
    <n v="0"/>
    <n v="0"/>
  </r>
  <r>
    <x v="7"/>
    <x v="0"/>
    <x v="3"/>
    <x v="9"/>
    <n v="174.09680256999999"/>
    <n v="16.12403518"/>
    <n v="4.7968615100000003"/>
    <n v="9.7821537500000009"/>
  </r>
  <r>
    <x v="7"/>
    <x v="0"/>
    <x v="3"/>
    <x v="0"/>
    <n v="75.864456329999996"/>
    <n v="8.9846344800000004"/>
    <n v="2.2990021999999999"/>
    <n v="5.2221996099999997"/>
  </r>
  <r>
    <x v="7"/>
    <x v="0"/>
    <x v="3"/>
    <x v="1"/>
    <n v="197.17685159999999"/>
    <n v="13.42451408"/>
    <n v="3.8805687799999999"/>
    <n v="10.21212882"/>
  </r>
  <r>
    <x v="7"/>
    <x v="0"/>
    <x v="3"/>
    <x v="2"/>
    <n v="94.064906399999998"/>
    <n v="17.906976109999999"/>
    <n v="6.3452617299999998"/>
    <n v="15.729421950000001"/>
  </r>
  <r>
    <x v="7"/>
    <x v="0"/>
    <x v="3"/>
    <x v="3"/>
    <n v="15.881469040000001"/>
    <n v="2.9392479900000001"/>
    <n v="1.1933441"/>
    <n v="4.7159288000000004"/>
  </r>
  <r>
    <x v="7"/>
    <x v="0"/>
    <x v="3"/>
    <x v="4"/>
    <n v="41.083444919999998"/>
    <n v="5.2155633400000001"/>
    <n v="6.8802048500000001"/>
    <n v="14.686500179999999"/>
  </r>
  <r>
    <x v="7"/>
    <x v="0"/>
    <x v="3"/>
    <x v="5"/>
    <n v="8.5724652999999993"/>
    <n v="3.9425243000000001"/>
    <n v="2.07346005"/>
    <n v="6.9890806899999998"/>
  </r>
  <r>
    <x v="7"/>
    <x v="0"/>
    <x v="3"/>
    <x v="6"/>
    <n v="18.960667730000001"/>
    <n v="2.3154671499999999"/>
    <n v="0"/>
    <n v="4.6805671799999997"/>
  </r>
  <r>
    <x v="7"/>
    <x v="0"/>
    <x v="4"/>
    <x v="7"/>
    <n v="74.725231739999998"/>
    <n v="6.5846095900000003"/>
    <n v="1.4058448100000001"/>
    <n v="3.1510306300000002"/>
  </r>
  <r>
    <x v="7"/>
    <x v="0"/>
    <x v="4"/>
    <x v="8"/>
    <n v="17.564765730000001"/>
    <n v="2.11393845"/>
    <n v="0.82817107000000001"/>
    <n v="0.79739256999999997"/>
  </r>
  <r>
    <x v="7"/>
    <x v="0"/>
    <x v="4"/>
    <x v="9"/>
    <n v="156.12182587000001"/>
    <n v="16.70552773"/>
    <n v="3.2747520300000001"/>
    <n v="5.7700699799999997"/>
  </r>
  <r>
    <x v="7"/>
    <x v="0"/>
    <x v="4"/>
    <x v="0"/>
    <n v="67.679093570000006"/>
    <n v="8.2631934400000002"/>
    <n v="1.9693744900000001"/>
    <n v="3.6709381300000001"/>
  </r>
  <r>
    <x v="7"/>
    <x v="0"/>
    <x v="4"/>
    <x v="1"/>
    <n v="179.10444171"/>
    <n v="8.1388091100000004"/>
    <n v="4.8717235600000004"/>
    <n v="11.04884491"/>
  </r>
  <r>
    <x v="7"/>
    <x v="0"/>
    <x v="4"/>
    <x v="2"/>
    <n v="94.149765579999993"/>
    <n v="9.0375968899999997"/>
    <n v="3.9371173900000001"/>
    <n v="9.2254454799999994"/>
  </r>
  <r>
    <x v="7"/>
    <x v="0"/>
    <x v="4"/>
    <x v="3"/>
    <n v="18.147918829999998"/>
    <n v="1.66522663"/>
    <n v="0.45144740999999999"/>
    <n v="3.31236343"/>
  </r>
  <r>
    <x v="7"/>
    <x v="0"/>
    <x v="4"/>
    <x v="4"/>
    <n v="34.827048359999999"/>
    <n v="4.7647427899999997"/>
    <n v="3.7444716599999999"/>
    <n v="10.83861731"/>
  </r>
  <r>
    <x v="7"/>
    <x v="0"/>
    <x v="4"/>
    <x v="5"/>
    <n v="9.3166633599999997"/>
    <n v="1.3778643399999999"/>
    <n v="3.3820373699999999"/>
    <n v="11.14462241"/>
  </r>
  <r>
    <x v="7"/>
    <x v="0"/>
    <x v="4"/>
    <x v="6"/>
    <n v="21.645185990000002"/>
    <n v="0.89011717000000001"/>
    <n v="0"/>
    <n v="4.3361684900000004"/>
  </r>
  <r>
    <x v="7"/>
    <x v="0"/>
    <x v="5"/>
    <x v="7"/>
    <n v="56.708579280000002"/>
    <n v="3.2643669399999999"/>
    <n v="1.3348508800000001"/>
    <n v="3.6488876499999998"/>
  </r>
  <r>
    <x v="7"/>
    <x v="0"/>
    <x v="5"/>
    <x v="8"/>
    <n v="21.93885933"/>
    <n v="2.7873411099999998"/>
    <n v="0.15213689999999999"/>
    <n v="0"/>
  </r>
  <r>
    <x v="7"/>
    <x v="0"/>
    <x v="5"/>
    <x v="9"/>
    <n v="132.80804032"/>
    <n v="13.98196134"/>
    <n v="2.8225055700000001"/>
    <n v="4.1804751199999997"/>
  </r>
  <r>
    <x v="7"/>
    <x v="0"/>
    <x v="5"/>
    <x v="0"/>
    <n v="72.527437750000004"/>
    <n v="7.7455965200000003"/>
    <n v="0.95467385000000005"/>
    <n v="2.7288511299999998"/>
  </r>
  <r>
    <x v="7"/>
    <x v="0"/>
    <x v="5"/>
    <x v="1"/>
    <n v="177.24736530999999"/>
    <n v="12.58221004"/>
    <n v="4.93736014"/>
    <n v="11.109612370000001"/>
  </r>
  <r>
    <x v="7"/>
    <x v="0"/>
    <x v="5"/>
    <x v="2"/>
    <n v="85.194303450000007"/>
    <n v="14.025076289999999"/>
    <n v="4.2536414599999999"/>
    <n v="11.79383524"/>
  </r>
  <r>
    <x v="7"/>
    <x v="0"/>
    <x v="5"/>
    <x v="3"/>
    <n v="21.199883230000001"/>
    <n v="1.1455039600000001"/>
    <n v="2.6052003799999999"/>
    <n v="4.6564424400000002"/>
  </r>
  <r>
    <x v="7"/>
    <x v="0"/>
    <x v="5"/>
    <x v="4"/>
    <n v="41.307448200000003"/>
    <n v="5.8342316199999997"/>
    <n v="3.8424318500000001"/>
    <n v="14.059399020000001"/>
  </r>
  <r>
    <x v="7"/>
    <x v="0"/>
    <x v="5"/>
    <x v="5"/>
    <n v="14.682167209999999"/>
    <n v="2.14448982"/>
    <n v="2.1518365699999999"/>
    <n v="9.0957215300000005"/>
  </r>
  <r>
    <x v="7"/>
    <x v="0"/>
    <x v="5"/>
    <x v="6"/>
    <n v="16.127220959999999"/>
    <n v="1.27208707"/>
    <n v="0"/>
    <n v="5.24496816"/>
  </r>
  <r>
    <x v="7"/>
    <x v="0"/>
    <x v="6"/>
    <x v="7"/>
    <n v="53.400469880000003"/>
    <n v="4.1525515999999998"/>
    <n v="1.32280127"/>
    <n v="2.0081789200000002"/>
  </r>
  <r>
    <x v="7"/>
    <x v="0"/>
    <x v="6"/>
    <x v="8"/>
    <n v="17.272951070000001"/>
    <n v="1.29928376"/>
    <n v="1.39973039"/>
    <n v="2.0814942200000002"/>
  </r>
  <r>
    <x v="7"/>
    <x v="0"/>
    <x v="6"/>
    <x v="9"/>
    <n v="116.66477689"/>
    <n v="11.23171455"/>
    <n v="2.4942019499999999"/>
    <n v="4.5318644600000004"/>
  </r>
  <r>
    <x v="7"/>
    <x v="0"/>
    <x v="6"/>
    <x v="0"/>
    <n v="73.97393366"/>
    <n v="7.7120875800000004"/>
    <n v="1.1265786099999999"/>
    <n v="4.1222647700000001"/>
  </r>
  <r>
    <x v="7"/>
    <x v="0"/>
    <x v="6"/>
    <x v="1"/>
    <n v="165.22484237"/>
    <n v="16.332637389999999"/>
    <n v="5.38311867"/>
    <n v="16.759838689999999"/>
  </r>
  <r>
    <x v="7"/>
    <x v="0"/>
    <x v="6"/>
    <x v="2"/>
    <n v="80.515073749999999"/>
    <n v="9.5901580600000003"/>
    <n v="5.3534788999999998"/>
    <n v="13.413251929999999"/>
  </r>
  <r>
    <x v="7"/>
    <x v="0"/>
    <x v="6"/>
    <x v="3"/>
    <n v="20.434284229999999"/>
    <n v="2.8463294000000001"/>
    <n v="1.34889232"/>
    <n v="5.2837172600000004"/>
  </r>
  <r>
    <x v="7"/>
    <x v="0"/>
    <x v="6"/>
    <x v="4"/>
    <n v="54.100890849999999"/>
    <n v="8.7647507900000008"/>
    <n v="5.9282408100000001"/>
    <n v="15.238588650000001"/>
  </r>
  <r>
    <x v="7"/>
    <x v="0"/>
    <x v="6"/>
    <x v="5"/>
    <n v="17.748055539999999"/>
    <n v="6.32601923"/>
    <n v="3.0808681899999999"/>
    <n v="14.55970754"/>
  </r>
  <r>
    <x v="7"/>
    <x v="0"/>
    <x v="6"/>
    <x v="6"/>
    <n v="18.661734599999999"/>
    <n v="2.23676377"/>
    <n v="1.03904336"/>
    <n v="6.0328301199999999"/>
  </r>
  <r>
    <x v="7"/>
    <x v="0"/>
    <x v="7"/>
    <x v="7"/>
    <n v="52.274179799999999"/>
    <n v="3.30508398"/>
    <n v="1.98459958"/>
    <n v="4.0155013300000002"/>
  </r>
  <r>
    <x v="7"/>
    <x v="0"/>
    <x v="7"/>
    <x v="8"/>
    <n v="15.647193509999999"/>
    <n v="2.4587339300000002"/>
    <n v="1.2499636199999999"/>
    <n v="0.51938857000000005"/>
  </r>
  <r>
    <x v="7"/>
    <x v="0"/>
    <x v="7"/>
    <x v="9"/>
    <n v="93.645766710000004"/>
    <n v="12.65738732"/>
    <n v="3.7785730399999999"/>
    <n v="3.19022753"/>
  </r>
  <r>
    <x v="7"/>
    <x v="0"/>
    <x v="7"/>
    <x v="0"/>
    <n v="52.441787699999999"/>
    <n v="6.1164138699999997"/>
    <n v="5.0844169700000004"/>
    <n v="4.5136310799999997"/>
  </r>
  <r>
    <x v="7"/>
    <x v="0"/>
    <x v="7"/>
    <x v="1"/>
    <n v="153.23160580000001"/>
    <n v="21.112677439999999"/>
    <n v="5.2747620299999998"/>
    <n v="22.18680294"/>
  </r>
  <r>
    <x v="7"/>
    <x v="0"/>
    <x v="7"/>
    <x v="2"/>
    <n v="60.727262799999998"/>
    <n v="8.8944375499999992"/>
    <n v="2.1140339799999999"/>
    <n v="9.6244112499999996"/>
  </r>
  <r>
    <x v="7"/>
    <x v="0"/>
    <x v="7"/>
    <x v="3"/>
    <n v="22.876897849999999"/>
    <n v="4.7309944699999997"/>
    <n v="0.95345672000000004"/>
    <n v="5.6559255500000001"/>
  </r>
  <r>
    <x v="7"/>
    <x v="0"/>
    <x v="7"/>
    <x v="4"/>
    <n v="66.622453629999995"/>
    <n v="6.2875224799999998"/>
    <n v="4.3725438600000004"/>
    <n v="17.742903160000001"/>
  </r>
  <r>
    <x v="7"/>
    <x v="0"/>
    <x v="7"/>
    <x v="5"/>
    <n v="26.007381389999999"/>
    <n v="5.9289476199999998"/>
    <n v="4.3283189599999998"/>
    <n v="19.771802810000001"/>
  </r>
  <r>
    <x v="7"/>
    <x v="0"/>
    <x v="7"/>
    <x v="6"/>
    <n v="12.55522698"/>
    <n v="2.3350912799999999"/>
    <n v="0.31303447000000001"/>
    <n v="5.80865645"/>
  </r>
  <r>
    <x v="7"/>
    <x v="0"/>
    <x v="8"/>
    <x v="7"/>
    <n v="35.657961010000001"/>
    <n v="4.2539460199999999"/>
    <n v="0.84690281999999995"/>
    <n v="5.8681943700000003"/>
  </r>
  <r>
    <x v="7"/>
    <x v="0"/>
    <x v="8"/>
    <x v="8"/>
    <n v="13.11298964"/>
    <n v="3.0813529000000002"/>
    <n v="0.52666263000000002"/>
    <n v="1.81849237"/>
  </r>
  <r>
    <x v="7"/>
    <x v="0"/>
    <x v="8"/>
    <x v="9"/>
    <n v="71.180425439999993"/>
    <n v="14.639719749999999"/>
    <n v="3.97281978"/>
    <n v="16.456139950000001"/>
  </r>
  <r>
    <x v="7"/>
    <x v="0"/>
    <x v="8"/>
    <x v="0"/>
    <n v="49.824192660000001"/>
    <n v="6.4305628400000003"/>
    <n v="2.1344280000000002"/>
    <n v="7.6834748599999996"/>
  </r>
  <r>
    <x v="7"/>
    <x v="0"/>
    <x v="8"/>
    <x v="1"/>
    <n v="139.95964491999999"/>
    <n v="22.22860112"/>
    <n v="7.1178423200000003"/>
    <n v="28.172303500000002"/>
  </r>
  <r>
    <x v="7"/>
    <x v="0"/>
    <x v="8"/>
    <x v="2"/>
    <n v="61.971148970000002"/>
    <n v="4.8446313400000003"/>
    <n v="1.78915347"/>
    <n v="18.10015246"/>
  </r>
  <r>
    <x v="7"/>
    <x v="0"/>
    <x v="8"/>
    <x v="3"/>
    <n v="21.20943445"/>
    <n v="3.9334752700000002"/>
    <n v="0.91146185999999996"/>
    <n v="6.3255690199999997"/>
  </r>
  <r>
    <x v="7"/>
    <x v="0"/>
    <x v="8"/>
    <x v="4"/>
    <n v="59.812952780000003"/>
    <n v="8.3401824500000004"/>
    <n v="3.5331708800000001"/>
    <n v="22.160574780000001"/>
  </r>
  <r>
    <x v="7"/>
    <x v="0"/>
    <x v="8"/>
    <x v="5"/>
    <n v="29.683405100000002"/>
    <n v="4.6945175499999996"/>
    <n v="1.8548895299999999"/>
    <n v="25.080456040000001"/>
  </r>
  <r>
    <x v="7"/>
    <x v="0"/>
    <x v="8"/>
    <x v="6"/>
    <n v="15.953317500000001"/>
    <n v="1.9914120399999999"/>
    <n v="1.03538197"/>
    <n v="7.5040556399999998"/>
  </r>
  <r>
    <x v="7"/>
    <x v="0"/>
    <x v="9"/>
    <x v="7"/>
    <n v="24.10674637"/>
    <n v="4.6354968599999999"/>
    <n v="0.87189903000000002"/>
    <n v="9.3866837000000007"/>
  </r>
  <r>
    <x v="7"/>
    <x v="0"/>
    <x v="9"/>
    <x v="8"/>
    <n v="8.6547370899999994"/>
    <n v="6.7536862199999996"/>
    <n v="1.7538193799999999"/>
    <n v="9.6714420099999998"/>
  </r>
  <r>
    <x v="7"/>
    <x v="0"/>
    <x v="9"/>
    <x v="9"/>
    <n v="41.548709180000003"/>
    <n v="9.9234240899999993"/>
    <n v="1.3909836900000001"/>
    <n v="22.215125539999999"/>
  </r>
  <r>
    <x v="7"/>
    <x v="0"/>
    <x v="9"/>
    <x v="0"/>
    <n v="24.336704470000001"/>
    <n v="8.4396809600000005"/>
    <n v="2.9748985999999999"/>
    <n v="22.816423050000001"/>
  </r>
  <r>
    <x v="7"/>
    <x v="0"/>
    <x v="9"/>
    <x v="1"/>
    <n v="91.795637459999995"/>
    <n v="23.842526289999999"/>
    <n v="5.2087256100000001"/>
    <n v="56.137513640000002"/>
  </r>
  <r>
    <x v="7"/>
    <x v="0"/>
    <x v="9"/>
    <x v="2"/>
    <n v="25.334760289999998"/>
    <n v="8.5615839099999995"/>
    <n v="1.4120828999999999"/>
    <n v="24.6471293"/>
  </r>
  <r>
    <x v="7"/>
    <x v="0"/>
    <x v="9"/>
    <x v="3"/>
    <n v="13.52145657"/>
    <n v="1.64126482"/>
    <n v="0.40483361000000001"/>
    <n v="11.645045789999999"/>
  </r>
  <r>
    <x v="7"/>
    <x v="0"/>
    <x v="9"/>
    <x v="4"/>
    <n v="41.562203199999999"/>
    <n v="7.8700388700000001"/>
    <n v="2.16442304"/>
    <n v="35.148255829999997"/>
  </r>
  <r>
    <x v="7"/>
    <x v="0"/>
    <x v="9"/>
    <x v="5"/>
    <n v="21.871469149999999"/>
    <n v="9.7433577400000004"/>
    <n v="2.47606986"/>
    <n v="33.380708640000002"/>
  </r>
  <r>
    <x v="7"/>
    <x v="0"/>
    <x v="9"/>
    <x v="6"/>
    <n v="13.914855660000001"/>
    <n v="4.8182959800000003"/>
    <n v="1.5638862"/>
    <n v="9.8034154299999994"/>
  </r>
  <r>
    <x v="7"/>
    <x v="0"/>
    <x v="10"/>
    <x v="7"/>
    <n v="11.84198876"/>
    <n v="7.9875736000000002"/>
    <n v="0.99020156000000004"/>
    <n v="49.047030640000003"/>
  </r>
  <r>
    <x v="7"/>
    <x v="0"/>
    <x v="10"/>
    <x v="8"/>
    <n v="2.6765191100000001"/>
    <n v="3.9435851"/>
    <n v="0.34994662999999998"/>
    <n v="24.805857889999999"/>
  </r>
  <r>
    <x v="7"/>
    <x v="0"/>
    <x v="10"/>
    <x v="9"/>
    <n v="22.85042069"/>
    <n v="25.1742195"/>
    <n v="0.49345589000000001"/>
    <n v="120.90019662"/>
  </r>
  <r>
    <x v="7"/>
    <x v="0"/>
    <x v="10"/>
    <x v="0"/>
    <n v="12.980072979999999"/>
    <n v="15.07931906"/>
    <n v="0.58001709000000001"/>
    <n v="88.253735879999994"/>
  </r>
  <r>
    <x v="7"/>
    <x v="0"/>
    <x v="10"/>
    <x v="1"/>
    <n v="38.379688280000003"/>
    <n v="27.497707689999999"/>
    <n v="0.9191317"/>
    <n v="354.52691573999999"/>
  </r>
  <r>
    <x v="7"/>
    <x v="0"/>
    <x v="10"/>
    <x v="2"/>
    <n v="15.37645955"/>
    <n v="14.10158011"/>
    <n v="0"/>
    <n v="137.42917270000001"/>
  </r>
  <r>
    <x v="7"/>
    <x v="0"/>
    <x v="10"/>
    <x v="3"/>
    <n v="4.35409398"/>
    <n v="7.9944078300000001"/>
    <n v="0"/>
    <n v="42.222292080000003"/>
  </r>
  <r>
    <x v="7"/>
    <x v="0"/>
    <x v="10"/>
    <x v="4"/>
    <n v="21.24268193"/>
    <n v="16.125142369999999"/>
    <n v="0"/>
    <n v="178.03138229999999"/>
  </r>
  <r>
    <x v="7"/>
    <x v="0"/>
    <x v="10"/>
    <x v="5"/>
    <n v="26.058624770000002"/>
    <n v="13.733260789999999"/>
    <n v="0.21295710000000001"/>
    <n v="340.78219733999998"/>
  </r>
  <r>
    <x v="7"/>
    <x v="0"/>
    <x v="10"/>
    <x v="6"/>
    <n v="5.74328064"/>
    <n v="6.7362629099999998"/>
    <n v="0.52739946000000004"/>
    <n v="128.63821970999999"/>
  </r>
  <r>
    <x v="7"/>
    <x v="1"/>
    <x v="0"/>
    <x v="9"/>
    <n v="0"/>
    <n v="0.35135455999999998"/>
    <n v="0"/>
    <n v="0.55011259000000001"/>
  </r>
  <r>
    <x v="7"/>
    <x v="1"/>
    <x v="0"/>
    <x v="0"/>
    <n v="0.37287906999999998"/>
    <n v="2.70810124"/>
    <n v="1.20306442"/>
    <n v="2.1072671500000002"/>
  </r>
  <r>
    <x v="7"/>
    <x v="1"/>
    <x v="0"/>
    <x v="1"/>
    <n v="8.4500018600000004"/>
    <n v="18.56244371"/>
    <n v="4.2730462500000002"/>
    <n v="4.7794502100000003"/>
  </r>
  <r>
    <x v="7"/>
    <x v="1"/>
    <x v="0"/>
    <x v="2"/>
    <n v="30.403502169999999"/>
    <n v="100.04548298"/>
    <n v="20.41711973"/>
    <n v="57.582988690000001"/>
  </r>
  <r>
    <x v="7"/>
    <x v="1"/>
    <x v="0"/>
    <x v="3"/>
    <n v="6.6696369999999998"/>
    <n v="65.846729440000004"/>
    <n v="12.88801726"/>
    <n v="76.25103833"/>
  </r>
  <r>
    <x v="7"/>
    <x v="1"/>
    <x v="0"/>
    <x v="4"/>
    <n v="2.1736175100000001"/>
    <n v="53.829427520000003"/>
    <n v="13.05877373"/>
    <n v="74.444351109999999"/>
  </r>
  <r>
    <x v="7"/>
    <x v="1"/>
    <x v="0"/>
    <x v="5"/>
    <n v="0"/>
    <n v="38.167592659999997"/>
    <n v="12.45612575"/>
    <n v="99.091105619999993"/>
  </r>
  <r>
    <x v="7"/>
    <x v="1"/>
    <x v="0"/>
    <x v="6"/>
    <n v="0.97070824"/>
    <n v="2.2590517000000001"/>
    <n v="2.3616299399999998"/>
    <n v="10.398379569999999"/>
  </r>
  <r>
    <x v="7"/>
    <x v="1"/>
    <x v="1"/>
    <x v="7"/>
    <n v="8.8677548000000002"/>
    <n v="3.1772826699999999"/>
    <n v="0"/>
    <n v="0"/>
  </r>
  <r>
    <x v="7"/>
    <x v="1"/>
    <x v="1"/>
    <x v="8"/>
    <n v="2.6985396599999998"/>
    <n v="2.2600859600000001"/>
    <n v="0"/>
    <n v="0.32984943"/>
  </r>
  <r>
    <x v="7"/>
    <x v="1"/>
    <x v="1"/>
    <x v="9"/>
    <n v="83.859294509999998"/>
    <n v="45.013211949999999"/>
    <n v="5.5568877299999997"/>
    <n v="32.996732170000001"/>
  </r>
  <r>
    <x v="7"/>
    <x v="1"/>
    <x v="1"/>
    <x v="0"/>
    <n v="29.41144663"/>
    <n v="23.992194529999999"/>
    <n v="2.2920900899999999"/>
    <n v="13.82149856"/>
  </r>
  <r>
    <x v="7"/>
    <x v="1"/>
    <x v="1"/>
    <x v="1"/>
    <n v="52.774445720000003"/>
    <n v="38.400610870000001"/>
    <n v="10.30011719"/>
    <n v="19.385219289999998"/>
  </r>
  <r>
    <x v="7"/>
    <x v="1"/>
    <x v="1"/>
    <x v="2"/>
    <n v="84.301315919999993"/>
    <n v="156.98806690999999"/>
    <n v="21.066936640000002"/>
    <n v="96.672769840000001"/>
  </r>
  <r>
    <x v="7"/>
    <x v="1"/>
    <x v="1"/>
    <x v="3"/>
    <n v="8.4126498299999994"/>
    <n v="5.6616947199999998"/>
    <n v="2.2002069500000001"/>
    <n v="10.277282789999999"/>
  </r>
  <r>
    <x v="7"/>
    <x v="1"/>
    <x v="1"/>
    <x v="4"/>
    <n v="7.9627768400000001"/>
    <n v="10.10719104"/>
    <n v="2.7388099600000002"/>
    <n v="25.293473410000001"/>
  </r>
  <r>
    <x v="7"/>
    <x v="1"/>
    <x v="1"/>
    <x v="5"/>
    <n v="0.91444009000000004"/>
    <n v="1.54326132"/>
    <n v="2.2538318099999999"/>
    <n v="10.58771776"/>
  </r>
  <r>
    <x v="7"/>
    <x v="1"/>
    <x v="1"/>
    <x v="6"/>
    <n v="4.2248571999999998"/>
    <n v="2.9227661700000001"/>
    <n v="1.93997435"/>
    <n v="7.3247146799999996"/>
  </r>
  <r>
    <x v="7"/>
    <x v="1"/>
    <x v="2"/>
    <x v="7"/>
    <n v="37.035691819999997"/>
    <n v="15.630008549999999"/>
    <n v="4.9008897100000004"/>
    <n v="16.14527863"/>
  </r>
  <r>
    <x v="7"/>
    <x v="1"/>
    <x v="2"/>
    <x v="8"/>
    <n v="18.921422509999999"/>
    <n v="4.9985483500000001"/>
    <n v="0"/>
    <n v="2.4447936000000001"/>
  </r>
  <r>
    <x v="7"/>
    <x v="1"/>
    <x v="2"/>
    <x v="9"/>
    <n v="195.10044515000001"/>
    <n v="58.498697319999998"/>
    <n v="9.6348260700000008"/>
    <n v="40.032971140000001"/>
  </r>
  <r>
    <x v="7"/>
    <x v="1"/>
    <x v="2"/>
    <x v="0"/>
    <n v="53.725476690000001"/>
    <n v="33.552457490000002"/>
    <n v="5.75741397"/>
    <n v="20.832979989999998"/>
  </r>
  <r>
    <x v="7"/>
    <x v="1"/>
    <x v="2"/>
    <x v="1"/>
    <n v="53.672509249999997"/>
    <n v="35.267509650000001"/>
    <n v="5.5332825999999997"/>
    <n v="36.10135004"/>
  </r>
  <r>
    <x v="7"/>
    <x v="1"/>
    <x v="2"/>
    <x v="2"/>
    <n v="71.057642979999997"/>
    <n v="41.524986210000002"/>
    <n v="10.188125299999999"/>
    <n v="41.685231590000001"/>
  </r>
  <r>
    <x v="7"/>
    <x v="1"/>
    <x v="2"/>
    <x v="3"/>
    <n v="3.7208062900000001"/>
    <n v="4.0874973299999997"/>
    <n v="1.4935885099999999"/>
    <n v="9.5665050899999997"/>
  </r>
  <r>
    <x v="7"/>
    <x v="1"/>
    <x v="2"/>
    <x v="4"/>
    <n v="14.29229348"/>
    <n v="13.05876638"/>
    <n v="3.26082033"/>
    <n v="23.03731127"/>
  </r>
  <r>
    <x v="7"/>
    <x v="1"/>
    <x v="2"/>
    <x v="5"/>
    <n v="0.39660139"/>
    <n v="0.54737398999999998"/>
    <n v="0.89306313000000004"/>
    <n v="16.474462519999999"/>
  </r>
  <r>
    <x v="7"/>
    <x v="1"/>
    <x v="2"/>
    <x v="6"/>
    <n v="4.0678080599999999"/>
    <n v="4.049156"/>
    <n v="1.7458089400000001"/>
    <n v="7.8735986999999996"/>
  </r>
  <r>
    <x v="7"/>
    <x v="1"/>
    <x v="3"/>
    <x v="7"/>
    <n v="58.104333930000003"/>
    <n v="19.925320429999999"/>
    <n v="1.90189684"/>
    <n v="17.697620359999998"/>
  </r>
  <r>
    <x v="7"/>
    <x v="1"/>
    <x v="3"/>
    <x v="8"/>
    <n v="17.354998030000001"/>
    <n v="12.416206860000001"/>
    <n v="1.0063368500000001"/>
    <n v="4.7102968000000001"/>
  </r>
  <r>
    <x v="7"/>
    <x v="1"/>
    <x v="3"/>
    <x v="9"/>
    <n v="151.59933282"/>
    <n v="75.492251909999993"/>
    <n v="7.4160248800000002"/>
    <n v="49.236169590000003"/>
  </r>
  <r>
    <x v="7"/>
    <x v="1"/>
    <x v="3"/>
    <x v="0"/>
    <n v="46.784262519999999"/>
    <n v="36.795406139999997"/>
    <n v="5.10228459"/>
    <n v="26.29480891"/>
  </r>
  <r>
    <x v="7"/>
    <x v="1"/>
    <x v="3"/>
    <x v="1"/>
    <n v="47.336896529999997"/>
    <n v="47.493115570000001"/>
    <n v="5.82943035"/>
    <n v="33.953437809999997"/>
  </r>
  <r>
    <x v="7"/>
    <x v="1"/>
    <x v="3"/>
    <x v="2"/>
    <n v="48.579812939999997"/>
    <n v="36.596723789999999"/>
    <n v="6.0880825200000004"/>
    <n v="49.631971980000003"/>
  </r>
  <r>
    <x v="7"/>
    <x v="1"/>
    <x v="3"/>
    <x v="3"/>
    <n v="7.4794901200000004"/>
    <n v="5.93875273"/>
    <n v="2.0833484100000002"/>
    <n v="11.36274126"/>
  </r>
  <r>
    <x v="7"/>
    <x v="1"/>
    <x v="3"/>
    <x v="4"/>
    <n v="14.261567769999999"/>
    <n v="9.1501385200000005"/>
    <n v="3.7532945899999999"/>
    <n v="19.712019380000001"/>
  </r>
  <r>
    <x v="7"/>
    <x v="1"/>
    <x v="3"/>
    <x v="5"/>
    <n v="1.7105667899999999"/>
    <n v="0.65083539999999995"/>
    <n v="0"/>
    <n v="15.890374660000001"/>
  </r>
  <r>
    <x v="7"/>
    <x v="1"/>
    <x v="3"/>
    <x v="6"/>
    <n v="7.8672360000000001"/>
    <n v="5.6794105200000002"/>
    <n v="1.23334173"/>
    <n v="6.7678591700000004"/>
  </r>
  <r>
    <x v="7"/>
    <x v="1"/>
    <x v="4"/>
    <x v="7"/>
    <n v="45.205755570000001"/>
    <n v="30.283279780000001"/>
    <n v="4.4939639099999997"/>
    <n v="19.20458515"/>
  </r>
  <r>
    <x v="7"/>
    <x v="1"/>
    <x v="4"/>
    <x v="8"/>
    <n v="16.38285261"/>
    <n v="12.374130299999999"/>
    <n v="0.53291462000000001"/>
    <n v="6.9552145699999999"/>
  </r>
  <r>
    <x v="7"/>
    <x v="1"/>
    <x v="4"/>
    <x v="9"/>
    <n v="113.2250286"/>
    <n v="94.187372819999993"/>
    <n v="8.0639562100000006"/>
    <n v="36.659551919999998"/>
  </r>
  <r>
    <x v="7"/>
    <x v="1"/>
    <x v="4"/>
    <x v="0"/>
    <n v="38.861688119999997"/>
    <n v="37.59642839"/>
    <n v="6.4359788800000004"/>
    <n v="20.649458360000001"/>
  </r>
  <r>
    <x v="7"/>
    <x v="1"/>
    <x v="4"/>
    <x v="1"/>
    <n v="39.74620582"/>
    <n v="43.958790839999999"/>
    <n v="8.5409391100000001"/>
    <n v="23.166176669999999"/>
  </r>
  <r>
    <x v="7"/>
    <x v="1"/>
    <x v="4"/>
    <x v="2"/>
    <n v="40.13585046"/>
    <n v="42.44715283"/>
    <n v="4.4089840999999996"/>
    <n v="33.370444839999998"/>
  </r>
  <r>
    <x v="7"/>
    <x v="1"/>
    <x v="4"/>
    <x v="3"/>
    <n v="5.4736608000000002"/>
    <n v="7.4272730200000003"/>
    <n v="0.41609467999999999"/>
    <n v="8.3597808899999997"/>
  </r>
  <r>
    <x v="7"/>
    <x v="1"/>
    <x v="4"/>
    <x v="4"/>
    <n v="8.9609338300000001"/>
    <n v="10.45321167"/>
    <n v="2.5948729500000001"/>
    <n v="18.290021639999999"/>
  </r>
  <r>
    <x v="7"/>
    <x v="1"/>
    <x v="4"/>
    <x v="5"/>
    <n v="1.0706921899999999"/>
    <n v="2.02025246"/>
    <n v="0.20377558000000001"/>
    <n v="13.843785520000001"/>
  </r>
  <r>
    <x v="7"/>
    <x v="1"/>
    <x v="4"/>
    <x v="6"/>
    <n v="6.1724533800000003"/>
    <n v="7.3268434600000001"/>
    <n v="1.2799226699999999"/>
    <n v="8.7917208200000001"/>
  </r>
  <r>
    <x v="7"/>
    <x v="1"/>
    <x v="5"/>
    <x v="7"/>
    <n v="35.563301950000003"/>
    <n v="22.00755771"/>
    <n v="1.7978032500000001"/>
    <n v="10.830673969999999"/>
  </r>
  <r>
    <x v="7"/>
    <x v="1"/>
    <x v="5"/>
    <x v="8"/>
    <n v="21.11750344"/>
    <n v="12.12228258"/>
    <n v="0.71663776999999995"/>
    <n v="4.1506614900000001"/>
  </r>
  <r>
    <x v="7"/>
    <x v="1"/>
    <x v="5"/>
    <x v="9"/>
    <n v="102.84153918"/>
    <n v="77.784679569999994"/>
    <n v="3.8540164699999999"/>
    <n v="25.077194370000001"/>
  </r>
  <r>
    <x v="7"/>
    <x v="1"/>
    <x v="5"/>
    <x v="0"/>
    <n v="44.631596350000002"/>
    <n v="41.084959660000003"/>
    <n v="3.1261471099999998"/>
    <n v="14.29600018"/>
  </r>
  <r>
    <x v="7"/>
    <x v="1"/>
    <x v="5"/>
    <x v="1"/>
    <n v="38.537565979999997"/>
    <n v="53.836638280000003"/>
    <n v="2.9799752900000001"/>
    <n v="23.355030060000001"/>
  </r>
  <r>
    <x v="7"/>
    <x v="1"/>
    <x v="5"/>
    <x v="2"/>
    <n v="50.010272110000002"/>
    <n v="37.916047929999998"/>
    <n v="4.6707479300000001"/>
    <n v="36.387580810000003"/>
  </r>
  <r>
    <x v="7"/>
    <x v="1"/>
    <x v="5"/>
    <x v="3"/>
    <n v="12.422951960000001"/>
    <n v="8.4387707699999996"/>
    <n v="4.2159595699999999"/>
    <n v="10.83372969"/>
  </r>
  <r>
    <x v="7"/>
    <x v="1"/>
    <x v="5"/>
    <x v="4"/>
    <n v="16.983008959999999"/>
    <n v="20.636766219999998"/>
    <n v="3.4407106000000001"/>
    <n v="16.325279729999998"/>
  </r>
  <r>
    <x v="7"/>
    <x v="1"/>
    <x v="5"/>
    <x v="5"/>
    <n v="5.1661275099999999"/>
    <n v="5.1212398700000001"/>
    <n v="0.92982452000000004"/>
    <n v="13.375393799999999"/>
  </r>
  <r>
    <x v="7"/>
    <x v="1"/>
    <x v="5"/>
    <x v="6"/>
    <n v="6.3543279300000002"/>
    <n v="10.71224731"/>
    <n v="0"/>
    <n v="2.8032481100000002"/>
  </r>
  <r>
    <x v="7"/>
    <x v="1"/>
    <x v="6"/>
    <x v="7"/>
    <n v="34.22562542"/>
    <n v="14.28021274"/>
    <n v="1.6041438299999999"/>
    <n v="4.4739589500000001"/>
  </r>
  <r>
    <x v="7"/>
    <x v="1"/>
    <x v="6"/>
    <x v="8"/>
    <n v="22.495188450000001"/>
    <n v="11.047946939999999"/>
    <n v="1.56841462"/>
    <n v="3.9152850400000001"/>
  </r>
  <r>
    <x v="7"/>
    <x v="1"/>
    <x v="6"/>
    <x v="9"/>
    <n v="94.673045270000003"/>
    <n v="58.600099849999999"/>
    <n v="4.1143500599999996"/>
    <n v="25.05248104"/>
  </r>
  <r>
    <x v="7"/>
    <x v="1"/>
    <x v="6"/>
    <x v="0"/>
    <n v="56.418483600000002"/>
    <n v="43.748925669999998"/>
    <n v="2.6015220000000001"/>
    <n v="18.043906140000001"/>
  </r>
  <r>
    <x v="7"/>
    <x v="1"/>
    <x v="6"/>
    <x v="1"/>
    <n v="42.604675909999997"/>
    <n v="50.109577960000003"/>
    <n v="4.4059932000000002"/>
    <n v="20.27275319"/>
  </r>
  <r>
    <x v="7"/>
    <x v="1"/>
    <x v="6"/>
    <x v="2"/>
    <n v="54.183395920000002"/>
    <n v="48.981791690000001"/>
    <n v="4.1490809999999998"/>
    <n v="31.331000169999999"/>
  </r>
  <r>
    <x v="7"/>
    <x v="1"/>
    <x v="6"/>
    <x v="3"/>
    <n v="17.711102319999998"/>
    <n v="9.1727967199999991"/>
    <n v="1.5248803"/>
    <n v="9.7150030800000007"/>
  </r>
  <r>
    <x v="7"/>
    <x v="1"/>
    <x v="6"/>
    <x v="4"/>
    <n v="34.697631729999998"/>
    <n v="29.285546440000001"/>
    <n v="1.0884613299999999"/>
    <n v="29.7681404"/>
  </r>
  <r>
    <x v="7"/>
    <x v="1"/>
    <x v="6"/>
    <x v="5"/>
    <n v="8.6829972000000009"/>
    <n v="5.4663003899999998"/>
    <n v="3.74647306"/>
    <n v="22.188727839999999"/>
  </r>
  <r>
    <x v="7"/>
    <x v="1"/>
    <x v="6"/>
    <x v="6"/>
    <n v="3.98632615"/>
    <n v="4.2330480799999997"/>
    <n v="0.62990385000000004"/>
    <n v="3.8748024299999999"/>
  </r>
  <r>
    <x v="7"/>
    <x v="1"/>
    <x v="7"/>
    <x v="7"/>
    <n v="27.868063530000001"/>
    <n v="11.194483809999999"/>
    <n v="1.01897573"/>
    <n v="4.2691144799999998"/>
  </r>
  <r>
    <x v="7"/>
    <x v="1"/>
    <x v="7"/>
    <x v="8"/>
    <n v="18.418049669999998"/>
    <n v="11.79622752"/>
    <n v="0.60895045999999997"/>
    <n v="3.7242132300000002"/>
  </r>
  <r>
    <x v="7"/>
    <x v="1"/>
    <x v="7"/>
    <x v="9"/>
    <n v="70.682576510000004"/>
    <n v="43.30445228"/>
    <n v="5.0352084100000001"/>
    <n v="18.251937730000002"/>
  </r>
  <r>
    <x v="7"/>
    <x v="1"/>
    <x v="7"/>
    <x v="0"/>
    <n v="52.74563362"/>
    <n v="39.297418550000003"/>
    <n v="2.0668965699999999"/>
    <n v="14.42154863"/>
  </r>
  <r>
    <x v="7"/>
    <x v="1"/>
    <x v="7"/>
    <x v="1"/>
    <n v="52.47196993"/>
    <n v="39.965571509999997"/>
    <n v="3.6591327900000001"/>
    <n v="18.986884"/>
  </r>
  <r>
    <x v="7"/>
    <x v="1"/>
    <x v="7"/>
    <x v="2"/>
    <n v="42.271158540000002"/>
    <n v="35.600844909999999"/>
    <n v="2.81166991"/>
    <n v="33.118343539999998"/>
  </r>
  <r>
    <x v="7"/>
    <x v="1"/>
    <x v="7"/>
    <x v="3"/>
    <n v="18.71333091"/>
    <n v="13.8054709"/>
    <n v="2.3464398800000001"/>
    <n v="11.40472522"/>
  </r>
  <r>
    <x v="7"/>
    <x v="1"/>
    <x v="7"/>
    <x v="4"/>
    <n v="40.231695219999999"/>
    <n v="35.475347149999997"/>
    <n v="3.8148784299999998"/>
    <n v="32.078398350000001"/>
  </r>
  <r>
    <x v="7"/>
    <x v="1"/>
    <x v="7"/>
    <x v="5"/>
    <n v="7.8799262600000004"/>
    <n v="10.53951863"/>
    <n v="2.7353363900000001"/>
    <n v="27.518858519999998"/>
  </r>
  <r>
    <x v="7"/>
    <x v="1"/>
    <x v="7"/>
    <x v="6"/>
    <n v="8.4243445300000008"/>
    <n v="6.01204158"/>
    <n v="0"/>
    <n v="6.4233621599999999"/>
  </r>
  <r>
    <x v="7"/>
    <x v="1"/>
    <x v="8"/>
    <x v="7"/>
    <n v="22.788085580000001"/>
    <n v="7.2601530900000002"/>
    <n v="7.0718400000000001E-2"/>
    <n v="7.9040445799999999"/>
  </r>
  <r>
    <x v="7"/>
    <x v="1"/>
    <x v="8"/>
    <x v="8"/>
    <n v="16.062841859999999"/>
    <n v="11.705558330000001"/>
    <n v="0.51070400999999999"/>
    <n v="5.4940879000000002"/>
  </r>
  <r>
    <x v="7"/>
    <x v="1"/>
    <x v="8"/>
    <x v="9"/>
    <n v="46.036656720000003"/>
    <n v="29.957932700000001"/>
    <n v="2.1839544700000002"/>
    <n v="25.662128070000001"/>
  </r>
  <r>
    <x v="7"/>
    <x v="1"/>
    <x v="8"/>
    <x v="0"/>
    <n v="40.307962029999999"/>
    <n v="27.252726419999998"/>
    <n v="2.0497314200000001"/>
    <n v="17.5031669"/>
  </r>
  <r>
    <x v="7"/>
    <x v="1"/>
    <x v="8"/>
    <x v="1"/>
    <n v="37.729517260000001"/>
    <n v="45.99492257"/>
    <n v="2.1774349900000001"/>
    <n v="28.8983338"/>
  </r>
  <r>
    <x v="7"/>
    <x v="1"/>
    <x v="8"/>
    <x v="2"/>
    <n v="35.848258299999998"/>
    <n v="35.127234340000001"/>
    <n v="1.16064284"/>
    <n v="35.090708399999997"/>
  </r>
  <r>
    <x v="7"/>
    <x v="1"/>
    <x v="8"/>
    <x v="3"/>
    <n v="13.44913124"/>
    <n v="14.63625285"/>
    <n v="1.3022577900000001"/>
    <n v="14.558103729999999"/>
  </r>
  <r>
    <x v="7"/>
    <x v="1"/>
    <x v="8"/>
    <x v="4"/>
    <n v="38.347948559999999"/>
    <n v="45.2723589"/>
    <n v="4.2558516700000002"/>
    <n v="54.982213090000002"/>
  </r>
  <r>
    <x v="7"/>
    <x v="1"/>
    <x v="8"/>
    <x v="5"/>
    <n v="14.49530998"/>
    <n v="9.0456643700000008"/>
    <n v="2.92322076"/>
    <n v="32.851087900000003"/>
  </r>
  <r>
    <x v="7"/>
    <x v="1"/>
    <x v="8"/>
    <x v="6"/>
    <n v="10.83634904"/>
    <n v="11.1038566"/>
    <n v="8.8882249999999996E-2"/>
    <n v="13.27000628"/>
  </r>
  <r>
    <x v="7"/>
    <x v="1"/>
    <x v="9"/>
    <x v="7"/>
    <n v="12.18955034"/>
    <n v="13.364626489999999"/>
    <n v="0"/>
    <n v="9.64072788"/>
  </r>
  <r>
    <x v="7"/>
    <x v="1"/>
    <x v="9"/>
    <x v="8"/>
    <n v="7.8843883100000003"/>
    <n v="12.264687690000001"/>
    <n v="0"/>
    <n v="12.166861949999999"/>
  </r>
  <r>
    <x v="7"/>
    <x v="1"/>
    <x v="9"/>
    <x v="9"/>
    <n v="28.986135600000001"/>
    <n v="20.808010830000001"/>
    <n v="2.2854085999999998"/>
    <n v="35.568028529999999"/>
  </r>
  <r>
    <x v="7"/>
    <x v="1"/>
    <x v="9"/>
    <x v="0"/>
    <n v="23.777698390000001"/>
    <n v="19.66275984"/>
    <n v="1.5382663299999999"/>
    <n v="26.295923729999998"/>
  </r>
  <r>
    <x v="7"/>
    <x v="1"/>
    <x v="9"/>
    <x v="1"/>
    <n v="17.04444925"/>
    <n v="28.533335090000001"/>
    <n v="3.20669132"/>
    <n v="31.30831676"/>
  </r>
  <r>
    <x v="7"/>
    <x v="1"/>
    <x v="9"/>
    <x v="2"/>
    <n v="15.474370589999999"/>
    <n v="16.806827899999998"/>
    <n v="0.85262519000000003"/>
    <n v="46.103952409999998"/>
  </r>
  <r>
    <x v="7"/>
    <x v="1"/>
    <x v="9"/>
    <x v="3"/>
    <n v="10.368447740000001"/>
    <n v="10.543200860000001"/>
    <n v="1.08381075"/>
    <n v="19.89736903"/>
  </r>
  <r>
    <x v="7"/>
    <x v="1"/>
    <x v="9"/>
    <x v="4"/>
    <n v="25.161936300000001"/>
    <n v="38.764023629999997"/>
    <n v="8.3772289999999999E-2"/>
    <n v="73.297797209999999"/>
  </r>
  <r>
    <x v="7"/>
    <x v="1"/>
    <x v="9"/>
    <x v="5"/>
    <n v="5.3322566900000004"/>
    <n v="15.862356930000001"/>
    <n v="3.3640546599999999"/>
    <n v="55.943783779999997"/>
  </r>
  <r>
    <x v="7"/>
    <x v="1"/>
    <x v="9"/>
    <x v="6"/>
    <n v="6.8652204599999997"/>
    <n v="10.25610831"/>
    <n v="0.29792165999999998"/>
    <n v="18.39329669"/>
  </r>
  <r>
    <x v="7"/>
    <x v="1"/>
    <x v="10"/>
    <x v="7"/>
    <n v="3.87186597"/>
    <n v="9.9094030600000007"/>
    <n v="0.15049240999999999"/>
    <n v="22.535589550000001"/>
  </r>
  <r>
    <x v="7"/>
    <x v="1"/>
    <x v="10"/>
    <x v="8"/>
    <n v="2.38219673"/>
    <n v="7.74713824"/>
    <n v="0.33140433000000002"/>
    <n v="35.851780840000004"/>
  </r>
  <r>
    <x v="7"/>
    <x v="1"/>
    <x v="10"/>
    <x v="9"/>
    <n v="8.1977743400000005"/>
    <n v="18.36644463"/>
    <n v="0"/>
    <n v="132.21496334"/>
  </r>
  <r>
    <x v="7"/>
    <x v="1"/>
    <x v="10"/>
    <x v="0"/>
    <n v="5.2309280300000003"/>
    <n v="18.79894337"/>
    <n v="0.72316225000000001"/>
    <n v="125.97214274"/>
  </r>
  <r>
    <x v="7"/>
    <x v="1"/>
    <x v="10"/>
    <x v="1"/>
    <n v="7.2357502399999998"/>
    <n v="14.53183598"/>
    <n v="0"/>
    <n v="93.246020950000002"/>
  </r>
  <r>
    <x v="7"/>
    <x v="1"/>
    <x v="10"/>
    <x v="2"/>
    <n v="6.3741161200000001"/>
    <n v="11.220712430000001"/>
    <n v="0"/>
    <n v="158.25810404999999"/>
  </r>
  <r>
    <x v="7"/>
    <x v="1"/>
    <x v="10"/>
    <x v="3"/>
    <n v="2.23697211"/>
    <n v="5.3852303299999997"/>
    <n v="0"/>
    <n v="69.486383349999997"/>
  </r>
  <r>
    <x v="7"/>
    <x v="1"/>
    <x v="10"/>
    <x v="4"/>
    <n v="11.17107034"/>
    <n v="21.631547099999999"/>
    <n v="0.38168402000000001"/>
    <n v="377.77152331000002"/>
  </r>
  <r>
    <x v="7"/>
    <x v="1"/>
    <x v="10"/>
    <x v="5"/>
    <n v="6.5571937900000004"/>
    <n v="15.78084282"/>
    <n v="0.95494657999999999"/>
    <n v="577.70110416"/>
  </r>
  <r>
    <x v="7"/>
    <x v="1"/>
    <x v="10"/>
    <x v="6"/>
    <n v="2.9012895799999998"/>
    <n v="8.5767378500000007"/>
    <n v="0.13937870999999999"/>
    <n v="228.01032637"/>
  </r>
  <r>
    <x v="8"/>
    <x v="0"/>
    <x v="0"/>
    <x v="9"/>
    <n v="0"/>
    <n v="0.19288855999999999"/>
    <n v="0.45434088"/>
    <n v="0.48674269999999997"/>
  </r>
  <r>
    <x v="8"/>
    <x v="0"/>
    <x v="0"/>
    <x v="0"/>
    <n v="0.55132539000000003"/>
    <n v="0.96372614999999995"/>
    <n v="0.59109913999999997"/>
    <n v="2.7468056199999999"/>
  </r>
  <r>
    <x v="8"/>
    <x v="0"/>
    <x v="0"/>
    <x v="1"/>
    <n v="10.13251567"/>
    <n v="7.5964233600000002"/>
    <n v="6.1188117200000001"/>
    <n v="7.4314370900000002"/>
  </r>
  <r>
    <x v="8"/>
    <x v="0"/>
    <x v="0"/>
    <x v="2"/>
    <n v="42.791769459999998"/>
    <n v="71.187212500000001"/>
    <n v="18.836056280000001"/>
    <n v="49.637611069999998"/>
  </r>
  <r>
    <x v="8"/>
    <x v="0"/>
    <x v="0"/>
    <x v="3"/>
    <n v="13.6998535"/>
    <n v="50.118866539999999"/>
    <n v="16.485269769999999"/>
    <n v="90.469197710000003"/>
  </r>
  <r>
    <x v="8"/>
    <x v="0"/>
    <x v="0"/>
    <x v="4"/>
    <n v="18.344320459999999"/>
    <n v="41.018023630000002"/>
    <n v="13.11498332"/>
    <n v="97.157739280000001"/>
  </r>
  <r>
    <x v="8"/>
    <x v="0"/>
    <x v="0"/>
    <x v="5"/>
    <n v="2.4313297899999999"/>
    <n v="35.862257020000001"/>
    <n v="13.78441939"/>
    <n v="139.21897437000001"/>
  </r>
  <r>
    <x v="8"/>
    <x v="0"/>
    <x v="0"/>
    <x v="6"/>
    <n v="0.54382045999999995"/>
    <n v="2.0190346199999998"/>
    <n v="2.35584616"/>
    <n v="3.8992984100000001"/>
  </r>
  <r>
    <x v="8"/>
    <x v="0"/>
    <x v="1"/>
    <x v="7"/>
    <n v="2.1757286800000002"/>
    <n v="3.0012834100000001"/>
    <n v="1.6747618099999999"/>
    <n v="1.7077954900000001"/>
  </r>
  <r>
    <x v="8"/>
    <x v="0"/>
    <x v="1"/>
    <x v="8"/>
    <n v="1.2487054799999999"/>
    <n v="0.96259256000000004"/>
    <n v="0"/>
    <n v="0.53717320000000002"/>
  </r>
  <r>
    <x v="8"/>
    <x v="0"/>
    <x v="1"/>
    <x v="9"/>
    <n v="50.963716329999997"/>
    <n v="30.45149687"/>
    <n v="8.1405236300000006"/>
    <n v="24.751240509999999"/>
  </r>
  <r>
    <x v="8"/>
    <x v="0"/>
    <x v="1"/>
    <x v="0"/>
    <n v="17.912252550000002"/>
    <n v="20.578042499999999"/>
    <n v="1.4738607699999999"/>
    <n v="8.6580741499999991"/>
  </r>
  <r>
    <x v="8"/>
    <x v="0"/>
    <x v="1"/>
    <x v="1"/>
    <n v="119.90918933"/>
    <n v="27.021344580000001"/>
    <n v="9.9100164799999995"/>
    <n v="6.8951179299999996"/>
  </r>
  <r>
    <x v="8"/>
    <x v="0"/>
    <x v="1"/>
    <x v="2"/>
    <n v="129.5542342"/>
    <n v="146.19552533000001"/>
    <n v="30.50722876"/>
    <n v="87.015601750000002"/>
  </r>
  <r>
    <x v="8"/>
    <x v="0"/>
    <x v="1"/>
    <x v="3"/>
    <n v="25.700818009999999"/>
    <n v="3.6548091899999999"/>
    <n v="3.58031649"/>
    <n v="8.5835395000000005"/>
  </r>
  <r>
    <x v="8"/>
    <x v="0"/>
    <x v="1"/>
    <x v="4"/>
    <n v="27.490381410000001"/>
    <n v="6.4042242900000002"/>
    <n v="11.451494739999999"/>
    <n v="16.076343080000001"/>
  </r>
  <r>
    <x v="8"/>
    <x v="0"/>
    <x v="1"/>
    <x v="5"/>
    <n v="7.58927686"/>
    <n v="1.1251834000000001"/>
    <n v="2.8314105500000002"/>
    <n v="9.2896780000000003"/>
  </r>
  <r>
    <x v="8"/>
    <x v="0"/>
    <x v="1"/>
    <x v="6"/>
    <n v="5.9970527499999999"/>
    <n v="5.20120833"/>
    <n v="0.95218570000000002"/>
    <n v="4.6905714300000003"/>
  </r>
  <r>
    <x v="8"/>
    <x v="0"/>
    <x v="2"/>
    <x v="7"/>
    <n v="30.08893557"/>
    <n v="7.9501702700000001"/>
    <n v="3.2384176500000001"/>
    <n v="2.8018206600000002"/>
  </r>
  <r>
    <x v="8"/>
    <x v="0"/>
    <x v="2"/>
    <x v="8"/>
    <n v="8.6247513799999993"/>
    <n v="1.4074993"/>
    <n v="0.77945017999999999"/>
    <n v="1.0545627399999999"/>
  </r>
  <r>
    <x v="8"/>
    <x v="0"/>
    <x v="2"/>
    <x v="9"/>
    <n v="182.80529290000001"/>
    <n v="34.322243739999998"/>
    <n v="4.6161144500000004"/>
    <n v="14.631890200000001"/>
  </r>
  <r>
    <x v="8"/>
    <x v="0"/>
    <x v="2"/>
    <x v="0"/>
    <n v="56.861816349999998"/>
    <n v="13.449773909999999"/>
    <n v="1.60759962"/>
    <n v="8.9279839600000006"/>
  </r>
  <r>
    <x v="8"/>
    <x v="0"/>
    <x v="2"/>
    <x v="1"/>
    <n v="200.78264250000001"/>
    <n v="20.821825870000001"/>
    <n v="10.90372597"/>
    <n v="13.762461500000001"/>
  </r>
  <r>
    <x v="8"/>
    <x v="0"/>
    <x v="2"/>
    <x v="2"/>
    <n v="91.303703490000004"/>
    <n v="31.31113899"/>
    <n v="16.102000239999999"/>
    <n v="21.627914799999999"/>
  </r>
  <r>
    <x v="8"/>
    <x v="0"/>
    <x v="2"/>
    <x v="3"/>
    <n v="18.046660169999999"/>
    <n v="2.0903507100000001"/>
    <n v="2.50083236"/>
    <n v="2.5474044999999998"/>
  </r>
  <r>
    <x v="8"/>
    <x v="0"/>
    <x v="2"/>
    <x v="4"/>
    <n v="31.653757330000001"/>
    <n v="5.5125310799999996"/>
    <n v="7.3125140399999999"/>
    <n v="8.8935849099999995"/>
  </r>
  <r>
    <x v="8"/>
    <x v="0"/>
    <x v="2"/>
    <x v="5"/>
    <n v="12.39504945"/>
    <n v="1.55881191"/>
    <n v="4.8497361999999997"/>
    <n v="10.180375379999999"/>
  </r>
  <r>
    <x v="8"/>
    <x v="0"/>
    <x v="2"/>
    <x v="6"/>
    <n v="20.536400520000001"/>
    <n v="3.5837356599999999"/>
    <n v="2.1051005599999999"/>
    <n v="2.7754190099999998"/>
  </r>
  <r>
    <x v="8"/>
    <x v="0"/>
    <x v="3"/>
    <x v="7"/>
    <n v="71.626492420000005"/>
    <n v="5.8714273099999996"/>
    <n v="1.9085636100000001"/>
    <n v="6.7499934799999997"/>
  </r>
  <r>
    <x v="8"/>
    <x v="0"/>
    <x v="3"/>
    <x v="8"/>
    <n v="14.5443318"/>
    <n v="1.39839271"/>
    <n v="0"/>
    <n v="1.10365311"/>
  </r>
  <r>
    <x v="8"/>
    <x v="0"/>
    <x v="3"/>
    <x v="9"/>
    <n v="177.60344122000001"/>
    <n v="15.03526551"/>
    <n v="6.6197005899999999"/>
    <n v="7.6385396999999999"/>
  </r>
  <r>
    <x v="8"/>
    <x v="0"/>
    <x v="3"/>
    <x v="0"/>
    <n v="67.729666940000001"/>
    <n v="11.69163975"/>
    <n v="2.05503904"/>
    <n v="3.1538823200000001"/>
  </r>
  <r>
    <x v="8"/>
    <x v="0"/>
    <x v="3"/>
    <x v="1"/>
    <n v="192.57333957"/>
    <n v="13.16007804"/>
    <n v="5.53866075"/>
    <n v="13.06939955"/>
  </r>
  <r>
    <x v="8"/>
    <x v="0"/>
    <x v="3"/>
    <x v="2"/>
    <n v="102.34387836000001"/>
    <n v="16.138044820000001"/>
    <n v="7.4995652699999997"/>
    <n v="11.274343050000001"/>
  </r>
  <r>
    <x v="8"/>
    <x v="0"/>
    <x v="3"/>
    <x v="3"/>
    <n v="19.888974350000002"/>
    <n v="1.12819699"/>
    <n v="1.9150592"/>
    <n v="3.4400396"/>
  </r>
  <r>
    <x v="8"/>
    <x v="0"/>
    <x v="3"/>
    <x v="4"/>
    <n v="37.989584530000002"/>
    <n v="3.4828402000000001"/>
    <n v="4.8785660799999997"/>
    <n v="13.56495015"/>
  </r>
  <r>
    <x v="8"/>
    <x v="0"/>
    <x v="3"/>
    <x v="5"/>
    <n v="10.16650366"/>
    <n v="4.1324920399999998"/>
    <n v="3.19871588"/>
    <n v="8.8415895899999999"/>
  </r>
  <r>
    <x v="8"/>
    <x v="0"/>
    <x v="3"/>
    <x v="6"/>
    <n v="27.021013880000002"/>
    <n v="0.59468701000000002"/>
    <n v="0.17318412"/>
    <n v="5.2352638300000001"/>
  </r>
  <r>
    <x v="8"/>
    <x v="0"/>
    <x v="4"/>
    <x v="7"/>
    <n v="71.408616690000002"/>
    <n v="6.2728082299999999"/>
    <n v="1.82514212"/>
    <n v="2.0305717799999998"/>
  </r>
  <r>
    <x v="8"/>
    <x v="0"/>
    <x v="4"/>
    <x v="8"/>
    <n v="19.948436130000001"/>
    <n v="1.74851157"/>
    <n v="0"/>
    <n v="0.57275458000000001"/>
  </r>
  <r>
    <x v="8"/>
    <x v="0"/>
    <x v="4"/>
    <x v="9"/>
    <n v="152.73693265"/>
    <n v="21.932140010000001"/>
    <n v="4.8207385199999999"/>
    <n v="6.6228046999999997"/>
  </r>
  <r>
    <x v="8"/>
    <x v="0"/>
    <x v="4"/>
    <x v="0"/>
    <n v="71.247738060000003"/>
    <n v="12.00627759"/>
    <n v="2.7051245900000001"/>
    <n v="1.06933396"/>
  </r>
  <r>
    <x v="8"/>
    <x v="0"/>
    <x v="4"/>
    <x v="1"/>
    <n v="159.63697071999999"/>
    <n v="17.045882720000002"/>
    <n v="6.3713771799999996"/>
    <n v="12.36172833"/>
  </r>
  <r>
    <x v="8"/>
    <x v="0"/>
    <x v="4"/>
    <x v="2"/>
    <n v="91.850891160000003"/>
    <n v="9.8720590599999998"/>
    <n v="2.8835054800000002"/>
    <n v="12.84013096"/>
  </r>
  <r>
    <x v="8"/>
    <x v="0"/>
    <x v="4"/>
    <x v="3"/>
    <n v="17.104832940000001"/>
    <n v="3.04206368"/>
    <n v="2.57444468"/>
    <n v="3.7125017599999999"/>
  </r>
  <r>
    <x v="8"/>
    <x v="0"/>
    <x v="4"/>
    <x v="4"/>
    <n v="38.597119470000003"/>
    <n v="5.6731638200000001"/>
    <n v="3.5082631800000001"/>
    <n v="8.02741623"/>
  </r>
  <r>
    <x v="8"/>
    <x v="0"/>
    <x v="4"/>
    <x v="5"/>
    <n v="10.73276166"/>
    <n v="1.1798160600000001"/>
    <n v="2.121238"/>
    <n v="12.12263297"/>
  </r>
  <r>
    <x v="8"/>
    <x v="0"/>
    <x v="4"/>
    <x v="6"/>
    <n v="21.85818841"/>
    <n v="2.4232247500000001"/>
    <n v="0.3992619"/>
    <n v="4.2285936800000004"/>
  </r>
  <r>
    <x v="8"/>
    <x v="0"/>
    <x v="5"/>
    <x v="7"/>
    <n v="60.437965810000001"/>
    <n v="5.4849465100000003"/>
    <n v="0.95437207000000002"/>
    <n v="1.25131506"/>
  </r>
  <r>
    <x v="8"/>
    <x v="0"/>
    <x v="5"/>
    <x v="8"/>
    <n v="21.315664900000002"/>
    <n v="2.3495252"/>
    <n v="0.19230449999999999"/>
    <n v="0"/>
  </r>
  <r>
    <x v="8"/>
    <x v="0"/>
    <x v="5"/>
    <x v="9"/>
    <n v="132.87819621"/>
    <n v="14.583154390000001"/>
    <n v="2.7304851800000001"/>
    <n v="7.3488075400000001"/>
  </r>
  <r>
    <x v="8"/>
    <x v="0"/>
    <x v="5"/>
    <x v="0"/>
    <n v="65.536621269999998"/>
    <n v="8.0731921500000006"/>
    <n v="2.74028041"/>
    <n v="3.27008148"/>
  </r>
  <r>
    <x v="8"/>
    <x v="0"/>
    <x v="5"/>
    <x v="1"/>
    <n v="172.11496405"/>
    <n v="13.46654034"/>
    <n v="5.22593759"/>
    <n v="12.20787515"/>
  </r>
  <r>
    <x v="8"/>
    <x v="0"/>
    <x v="5"/>
    <x v="2"/>
    <n v="86.994560800000002"/>
    <n v="8.0706222299999997"/>
    <n v="5.9313948400000003"/>
    <n v="12.933209919999999"/>
  </r>
  <r>
    <x v="8"/>
    <x v="0"/>
    <x v="5"/>
    <x v="3"/>
    <n v="17.827889160000002"/>
    <n v="1.74410822"/>
    <n v="0.74061116999999999"/>
    <n v="5.4023173099999999"/>
  </r>
  <r>
    <x v="8"/>
    <x v="0"/>
    <x v="5"/>
    <x v="4"/>
    <n v="36.672245250000003"/>
    <n v="6.2854245100000004"/>
    <n v="2.5279185700000002"/>
    <n v="15.60489083"/>
  </r>
  <r>
    <x v="8"/>
    <x v="0"/>
    <x v="5"/>
    <x v="5"/>
    <n v="18.85107794"/>
    <n v="2.0162527099999998"/>
    <n v="1.89006846"/>
    <n v="12.244344099999999"/>
  </r>
  <r>
    <x v="8"/>
    <x v="0"/>
    <x v="5"/>
    <x v="6"/>
    <n v="19.86587484"/>
    <n v="1.05774652"/>
    <n v="0.44840129000000001"/>
    <n v="3.4988115400000002"/>
  </r>
  <r>
    <x v="8"/>
    <x v="0"/>
    <x v="6"/>
    <x v="7"/>
    <n v="47.419835820000003"/>
    <n v="4.24732208"/>
    <n v="1.62657626"/>
    <n v="1.6146659699999999"/>
  </r>
  <r>
    <x v="8"/>
    <x v="0"/>
    <x v="6"/>
    <x v="8"/>
    <n v="17.85004429"/>
    <n v="1.0825785400000001"/>
    <n v="0.75702552000000001"/>
    <n v="1.50082633"/>
  </r>
  <r>
    <x v="8"/>
    <x v="0"/>
    <x v="6"/>
    <x v="9"/>
    <n v="114.81093915"/>
    <n v="10.799621159999999"/>
    <n v="1.6955961399999999"/>
    <n v="6.7193376499999999"/>
  </r>
  <r>
    <x v="8"/>
    <x v="0"/>
    <x v="6"/>
    <x v="0"/>
    <n v="70.678584270000002"/>
    <n v="6.60096566"/>
    <n v="2.6707005700000002"/>
    <n v="3.9775889900000001"/>
  </r>
  <r>
    <x v="8"/>
    <x v="0"/>
    <x v="6"/>
    <x v="1"/>
    <n v="182.51501920000001"/>
    <n v="18.268408229999999"/>
    <n v="6.29053767"/>
    <n v="17.04753191"/>
  </r>
  <r>
    <x v="8"/>
    <x v="0"/>
    <x v="6"/>
    <x v="2"/>
    <n v="79.627398009999993"/>
    <n v="5.6439336300000003"/>
    <n v="4.9626595299999998"/>
    <n v="15.458450040000001"/>
  </r>
  <r>
    <x v="8"/>
    <x v="0"/>
    <x v="6"/>
    <x v="3"/>
    <n v="21.348574849999999"/>
    <n v="0.68917941000000005"/>
    <n v="1.8383922399999999"/>
    <n v="5.9533443300000002"/>
  </r>
  <r>
    <x v="8"/>
    <x v="0"/>
    <x v="6"/>
    <x v="4"/>
    <n v="52.187027260000001"/>
    <n v="11.34130773"/>
    <n v="2.2512977900000002"/>
    <n v="20.70633325"/>
  </r>
  <r>
    <x v="8"/>
    <x v="0"/>
    <x v="6"/>
    <x v="5"/>
    <n v="17.121308800000001"/>
    <n v="4.1022903299999998"/>
    <n v="1.46680074"/>
    <n v="12.93071763"/>
  </r>
  <r>
    <x v="8"/>
    <x v="0"/>
    <x v="6"/>
    <x v="6"/>
    <n v="22.922038990000001"/>
    <n v="0.46820447999999998"/>
    <n v="1.54963702"/>
    <n v="4.3433985100000001"/>
  </r>
  <r>
    <x v="8"/>
    <x v="0"/>
    <x v="7"/>
    <x v="7"/>
    <n v="51.909923859999999"/>
    <n v="3.7083210599999998"/>
    <n v="2.1021420700000002"/>
    <n v="2.1904877699999998"/>
  </r>
  <r>
    <x v="8"/>
    <x v="0"/>
    <x v="7"/>
    <x v="8"/>
    <n v="14.543324760000001"/>
    <n v="1.96270006"/>
    <n v="1.0979421199999999"/>
    <n v="0.65575077999999998"/>
  </r>
  <r>
    <x v="8"/>
    <x v="0"/>
    <x v="7"/>
    <x v="9"/>
    <n v="92.912521290000001"/>
    <n v="8.6861888999999994"/>
    <n v="3.1068605100000002"/>
    <n v="6.1242574100000002"/>
  </r>
  <r>
    <x v="8"/>
    <x v="0"/>
    <x v="7"/>
    <x v="0"/>
    <n v="52.848503319999999"/>
    <n v="4.7365244799999999"/>
    <n v="3.12473132"/>
    <n v="5.8918083699999997"/>
  </r>
  <r>
    <x v="8"/>
    <x v="0"/>
    <x v="7"/>
    <x v="1"/>
    <n v="151.99286362000001"/>
    <n v="14.711201819999999"/>
    <n v="6.7151506100000002"/>
    <n v="23.582591090000001"/>
  </r>
  <r>
    <x v="8"/>
    <x v="0"/>
    <x v="7"/>
    <x v="2"/>
    <n v="64.067994909999996"/>
    <n v="8.3608198799999993"/>
    <n v="1.3482364600000001"/>
    <n v="10.80998406"/>
  </r>
  <r>
    <x v="8"/>
    <x v="0"/>
    <x v="7"/>
    <x v="3"/>
    <n v="25.322654669999999"/>
    <n v="2.8881917100000001"/>
    <n v="0"/>
    <n v="6.70130319"/>
  </r>
  <r>
    <x v="8"/>
    <x v="0"/>
    <x v="7"/>
    <x v="4"/>
    <n v="63.829361849999998"/>
    <n v="10.593805250000001"/>
    <n v="5.9607317200000001"/>
    <n v="24.519722229999999"/>
  </r>
  <r>
    <x v="8"/>
    <x v="0"/>
    <x v="7"/>
    <x v="5"/>
    <n v="28.22632655"/>
    <n v="2.5939147500000002"/>
    <n v="2.5604819999999999"/>
    <n v="19.08170879"/>
  </r>
  <r>
    <x v="8"/>
    <x v="0"/>
    <x v="7"/>
    <x v="6"/>
    <n v="14.785372410000001"/>
    <n v="0.99974379000000002"/>
    <n v="1.3138799400000001"/>
    <n v="4.4249706199999999"/>
  </r>
  <r>
    <x v="8"/>
    <x v="0"/>
    <x v="8"/>
    <x v="7"/>
    <n v="32.038395119999997"/>
    <n v="4.1879190099999999"/>
    <n v="0.75324729999999995"/>
    <n v="4.4597243899999999"/>
  </r>
  <r>
    <x v="8"/>
    <x v="0"/>
    <x v="8"/>
    <x v="8"/>
    <n v="15.28999554"/>
    <n v="2.1210121700000002"/>
    <n v="0.89622900000000005"/>
    <n v="2.3453755900000002"/>
  </r>
  <r>
    <x v="8"/>
    <x v="0"/>
    <x v="8"/>
    <x v="9"/>
    <n v="67.204836959999994"/>
    <n v="12.682064009999999"/>
    <n v="2.6295302299999999"/>
    <n v="14.02699415"/>
  </r>
  <r>
    <x v="8"/>
    <x v="0"/>
    <x v="8"/>
    <x v="0"/>
    <n v="53.355801360000001"/>
    <n v="5.2583017099999996"/>
    <n v="2.7126907899999999"/>
    <n v="7.1512031499999997"/>
  </r>
  <r>
    <x v="8"/>
    <x v="0"/>
    <x v="8"/>
    <x v="1"/>
    <n v="145.91638462"/>
    <n v="18.786828549999999"/>
    <n v="6.3518900699999996"/>
    <n v="31.810946730000001"/>
  </r>
  <r>
    <x v="8"/>
    <x v="0"/>
    <x v="8"/>
    <x v="2"/>
    <n v="56.311145009999997"/>
    <n v="5.6225548099999996"/>
    <n v="2.45120746"/>
    <n v="19.40000328"/>
  </r>
  <r>
    <x v="8"/>
    <x v="0"/>
    <x v="8"/>
    <x v="3"/>
    <n v="19.874104389999999"/>
    <n v="3.8914329099999998"/>
    <n v="0.50018627999999998"/>
    <n v="6.6029295799999996"/>
  </r>
  <r>
    <x v="8"/>
    <x v="0"/>
    <x v="8"/>
    <x v="4"/>
    <n v="69.378313480000003"/>
    <n v="5.5021948500000004"/>
    <n v="2.5815085799999999"/>
    <n v="21.472331270000002"/>
  </r>
  <r>
    <x v="8"/>
    <x v="0"/>
    <x v="8"/>
    <x v="5"/>
    <n v="27.961964290000001"/>
    <n v="5.9408928599999999"/>
    <n v="2.7907477900000002"/>
    <n v="29.299055800000001"/>
  </r>
  <r>
    <x v="8"/>
    <x v="0"/>
    <x v="8"/>
    <x v="6"/>
    <n v="16.62119414"/>
    <n v="2.3341275600000002"/>
    <n v="1.54915516"/>
    <n v="8.8065800400000001"/>
  </r>
  <r>
    <x v="8"/>
    <x v="0"/>
    <x v="9"/>
    <x v="7"/>
    <n v="23.16368606"/>
    <n v="5.2809048299999999"/>
    <n v="1.0781568699999999"/>
    <n v="8.2739736199999996"/>
  </r>
  <r>
    <x v="8"/>
    <x v="0"/>
    <x v="9"/>
    <x v="8"/>
    <n v="7.4856825000000002"/>
    <n v="7.2754927"/>
    <n v="0.57626052000000005"/>
    <n v="6.85102324"/>
  </r>
  <r>
    <x v="8"/>
    <x v="0"/>
    <x v="9"/>
    <x v="9"/>
    <n v="43.111445099999997"/>
    <n v="14.007906569999999"/>
    <n v="0.70126681999999996"/>
    <n v="24.683542930000002"/>
  </r>
  <r>
    <x v="8"/>
    <x v="0"/>
    <x v="9"/>
    <x v="0"/>
    <n v="25.421403699999999"/>
    <n v="10.358500680000001"/>
    <n v="3.5828910299999999"/>
    <n v="23.48247276"/>
  </r>
  <r>
    <x v="8"/>
    <x v="0"/>
    <x v="9"/>
    <x v="1"/>
    <n v="92.861117789999994"/>
    <n v="30.645234330000001"/>
    <n v="6.0007594199999996"/>
    <n v="54.945106680000002"/>
  </r>
  <r>
    <x v="8"/>
    <x v="0"/>
    <x v="9"/>
    <x v="2"/>
    <n v="25.842553219999999"/>
    <n v="5.54269094"/>
    <n v="0.88842241"/>
    <n v="29.07922048"/>
  </r>
  <r>
    <x v="8"/>
    <x v="0"/>
    <x v="9"/>
    <x v="3"/>
    <n v="16.32976245"/>
    <n v="2.8805828299999998"/>
    <n v="0.88317811000000002"/>
    <n v="10.16304867"/>
  </r>
  <r>
    <x v="8"/>
    <x v="0"/>
    <x v="9"/>
    <x v="4"/>
    <n v="37.20521171"/>
    <n v="9.4770362800000001"/>
    <n v="2.8818624800000001"/>
    <n v="30.222791300000001"/>
  </r>
  <r>
    <x v="8"/>
    <x v="0"/>
    <x v="9"/>
    <x v="5"/>
    <n v="17.99047595"/>
    <n v="9.1862329700000007"/>
    <n v="1.44016224"/>
    <n v="32.841351039999999"/>
  </r>
  <r>
    <x v="8"/>
    <x v="0"/>
    <x v="9"/>
    <x v="6"/>
    <n v="11.99793463"/>
    <n v="3.13929225"/>
    <n v="1.47773675"/>
    <n v="11.630625159999999"/>
  </r>
  <r>
    <x v="8"/>
    <x v="0"/>
    <x v="10"/>
    <x v="7"/>
    <n v="14.23290034"/>
    <n v="12.345650109999999"/>
    <n v="1.1585281199999999"/>
    <n v="53.022209869999998"/>
  </r>
  <r>
    <x v="8"/>
    <x v="0"/>
    <x v="10"/>
    <x v="8"/>
    <n v="3.7484835599999999"/>
    <n v="4.5128179800000003"/>
    <n v="0.54208080000000003"/>
    <n v="26.93098101"/>
  </r>
  <r>
    <x v="8"/>
    <x v="0"/>
    <x v="10"/>
    <x v="9"/>
    <n v="22.64667073"/>
    <n v="21.698592590000001"/>
    <n v="1.4396526999999999"/>
    <n v="125.08496156"/>
  </r>
  <r>
    <x v="8"/>
    <x v="0"/>
    <x v="10"/>
    <x v="0"/>
    <n v="17.39595808"/>
    <n v="14.04543556"/>
    <n v="0.33276730999999998"/>
    <n v="97.311457829999995"/>
  </r>
  <r>
    <x v="8"/>
    <x v="0"/>
    <x v="10"/>
    <x v="1"/>
    <n v="39.891613229999997"/>
    <n v="31.15032407"/>
    <n v="0.81850455"/>
    <n v="340.13628009000001"/>
  </r>
  <r>
    <x v="8"/>
    <x v="0"/>
    <x v="10"/>
    <x v="2"/>
    <n v="15.97755235"/>
    <n v="14.55176509"/>
    <n v="0.83803353000000003"/>
    <n v="133.07280466"/>
  </r>
  <r>
    <x v="8"/>
    <x v="0"/>
    <x v="10"/>
    <x v="3"/>
    <n v="5.7731327400000003"/>
    <n v="6.2439601900000001"/>
    <n v="0"/>
    <n v="42.099871120000003"/>
  </r>
  <r>
    <x v="8"/>
    <x v="0"/>
    <x v="10"/>
    <x v="4"/>
    <n v="21.626465029999999"/>
    <n v="13.288513010000001"/>
    <n v="0.43490369000000001"/>
    <n v="180.41162944999999"/>
  </r>
  <r>
    <x v="8"/>
    <x v="0"/>
    <x v="10"/>
    <x v="5"/>
    <n v="22.892871240000002"/>
    <n v="8.35505092"/>
    <n v="0"/>
    <n v="341.52315795999999"/>
  </r>
  <r>
    <x v="8"/>
    <x v="0"/>
    <x v="10"/>
    <x v="6"/>
    <n v="6.0183725600000004"/>
    <n v="6.5219279300000004"/>
    <n v="0.33309040000000001"/>
    <n v="132.75202804"/>
  </r>
  <r>
    <x v="8"/>
    <x v="1"/>
    <x v="0"/>
    <x v="7"/>
    <n v="0"/>
    <n v="0"/>
    <n v="0"/>
    <n v="0.62988767000000001"/>
  </r>
  <r>
    <x v="8"/>
    <x v="1"/>
    <x v="0"/>
    <x v="9"/>
    <n v="0.40592241000000001"/>
    <n v="1.2251542799999999"/>
    <n v="0"/>
    <n v="0.56173965999999997"/>
  </r>
  <r>
    <x v="8"/>
    <x v="1"/>
    <x v="0"/>
    <x v="0"/>
    <n v="0.87287336999999998"/>
    <n v="3.6178117799999998"/>
    <n v="0.42710161000000002"/>
    <n v="1.4653148600000001"/>
  </r>
  <r>
    <x v="8"/>
    <x v="1"/>
    <x v="0"/>
    <x v="1"/>
    <n v="4.6770258800000004"/>
    <n v="14.88839568"/>
    <n v="3.6203959499999998"/>
    <n v="7.8592386999999997"/>
  </r>
  <r>
    <x v="8"/>
    <x v="1"/>
    <x v="0"/>
    <x v="2"/>
    <n v="27.252622670000001"/>
    <n v="99.728477350000006"/>
    <n v="16.39597388"/>
    <n v="52.783249220000002"/>
  </r>
  <r>
    <x v="8"/>
    <x v="1"/>
    <x v="0"/>
    <x v="3"/>
    <n v="7.2557836299999998"/>
    <n v="68.034613649999997"/>
    <n v="8.2746708000000009"/>
    <n v="68.381475350000002"/>
  </r>
  <r>
    <x v="8"/>
    <x v="1"/>
    <x v="0"/>
    <x v="4"/>
    <n v="2.8756067700000001"/>
    <n v="51.345077230000001"/>
    <n v="14.898446460000001"/>
    <n v="88.894785220000003"/>
  </r>
  <r>
    <x v="8"/>
    <x v="1"/>
    <x v="0"/>
    <x v="5"/>
    <n v="0.13079853999999999"/>
    <n v="42.829785639999997"/>
    <n v="16.604674790000001"/>
    <n v="102.13309858"/>
  </r>
  <r>
    <x v="8"/>
    <x v="1"/>
    <x v="0"/>
    <x v="6"/>
    <n v="1.35064933"/>
    <n v="4.0144776499999999"/>
    <n v="0.86921820999999999"/>
    <n v="9.2706531999999999"/>
  </r>
  <r>
    <x v="8"/>
    <x v="1"/>
    <x v="1"/>
    <x v="7"/>
    <n v="6.5988875299999998"/>
    <n v="2.1235805399999998"/>
    <n v="1.0920357599999999"/>
    <n v="1.93324644"/>
  </r>
  <r>
    <x v="8"/>
    <x v="1"/>
    <x v="1"/>
    <x v="8"/>
    <n v="3.6286296999999998"/>
    <n v="2.2978019000000001"/>
    <n v="0.54050847999999996"/>
    <n v="0.38648781999999998"/>
  </r>
  <r>
    <x v="8"/>
    <x v="1"/>
    <x v="1"/>
    <x v="9"/>
    <n v="83.43684992"/>
    <n v="42.647782239999998"/>
    <n v="7.6765550200000003"/>
    <n v="34.046175830000003"/>
  </r>
  <r>
    <x v="8"/>
    <x v="1"/>
    <x v="1"/>
    <x v="0"/>
    <n v="35.617993560000002"/>
    <n v="21.2430105"/>
    <n v="5.5837903600000001"/>
    <n v="12.123232809999999"/>
  </r>
  <r>
    <x v="8"/>
    <x v="1"/>
    <x v="1"/>
    <x v="1"/>
    <n v="53.075383729999999"/>
    <n v="45.15046272"/>
    <n v="7.8745107499999998"/>
    <n v="17.80362564"/>
  </r>
  <r>
    <x v="8"/>
    <x v="1"/>
    <x v="1"/>
    <x v="2"/>
    <n v="83.919866380000002"/>
    <n v="149.07624752000001"/>
    <n v="22.220856879999999"/>
    <n v="95.989778090000001"/>
  </r>
  <r>
    <x v="8"/>
    <x v="1"/>
    <x v="1"/>
    <x v="3"/>
    <n v="6.6598439000000003"/>
    <n v="8.8772360500000005"/>
    <n v="4.1712326199999996"/>
    <n v="11.495697939999999"/>
  </r>
  <r>
    <x v="8"/>
    <x v="1"/>
    <x v="1"/>
    <x v="4"/>
    <n v="5.0935265699999999"/>
    <n v="6.6104129399999998"/>
    <n v="4.7006366899999996"/>
    <n v="24.7629816"/>
  </r>
  <r>
    <x v="8"/>
    <x v="1"/>
    <x v="1"/>
    <x v="5"/>
    <n v="1.7209792699999999"/>
    <n v="3.18613064"/>
    <n v="2.3890752800000001"/>
    <n v="6.1862486900000002"/>
  </r>
  <r>
    <x v="8"/>
    <x v="1"/>
    <x v="1"/>
    <x v="6"/>
    <n v="6.21268771"/>
    <n v="5.7270203500000001"/>
    <n v="1.85359965"/>
    <n v="6.0473899800000002"/>
  </r>
  <r>
    <x v="8"/>
    <x v="1"/>
    <x v="2"/>
    <x v="7"/>
    <n v="41.028074510000003"/>
    <n v="15.91407049"/>
    <n v="3.3643285700000001"/>
    <n v="9.7487830800000008"/>
  </r>
  <r>
    <x v="8"/>
    <x v="1"/>
    <x v="2"/>
    <x v="8"/>
    <n v="24.142002739999999"/>
    <n v="3.85947759"/>
    <n v="0.45472170000000001"/>
    <n v="2.8825059799999999"/>
  </r>
  <r>
    <x v="8"/>
    <x v="1"/>
    <x v="2"/>
    <x v="9"/>
    <n v="197.32279545"/>
    <n v="59.956061249999998"/>
    <n v="9.4763896400000007"/>
    <n v="44.115725640000001"/>
  </r>
  <r>
    <x v="8"/>
    <x v="1"/>
    <x v="2"/>
    <x v="0"/>
    <n v="60.299244870000003"/>
    <n v="37.282457290000004"/>
    <n v="5.0822556099999998"/>
    <n v="17.180108950000001"/>
  </r>
  <r>
    <x v="8"/>
    <x v="1"/>
    <x v="2"/>
    <x v="1"/>
    <n v="55.067215500000003"/>
    <n v="30.124012740000001"/>
    <n v="6.4882885000000003"/>
    <n v="33.671505580000002"/>
  </r>
  <r>
    <x v="8"/>
    <x v="1"/>
    <x v="2"/>
    <x v="2"/>
    <n v="70.604298670000006"/>
    <n v="37.719174989999999"/>
    <n v="5.8612205399999997"/>
    <n v="45.909919819999999"/>
  </r>
  <r>
    <x v="8"/>
    <x v="1"/>
    <x v="2"/>
    <x v="3"/>
    <n v="6.6470904500000003"/>
    <n v="5.6281559200000002"/>
    <n v="0"/>
    <n v="10.478146799999999"/>
  </r>
  <r>
    <x v="8"/>
    <x v="1"/>
    <x v="2"/>
    <x v="4"/>
    <n v="9.1157063300000001"/>
    <n v="11.60299803"/>
    <n v="2.39165428"/>
    <n v="27.004751760000001"/>
  </r>
  <r>
    <x v="8"/>
    <x v="1"/>
    <x v="2"/>
    <x v="5"/>
    <n v="1.0674585700000001"/>
    <n v="1.08760422"/>
    <n v="0"/>
    <n v="17.789982049999999"/>
  </r>
  <r>
    <x v="8"/>
    <x v="1"/>
    <x v="2"/>
    <x v="6"/>
    <n v="5.0624809900000001"/>
    <n v="4.08008989"/>
    <n v="0.53036346999999995"/>
    <n v="4.3798775599999997"/>
  </r>
  <r>
    <x v="8"/>
    <x v="1"/>
    <x v="3"/>
    <x v="7"/>
    <n v="60.30820576"/>
    <n v="21.12208751"/>
    <n v="1.8944971399999999"/>
    <n v="17.410819180000001"/>
  </r>
  <r>
    <x v="8"/>
    <x v="1"/>
    <x v="3"/>
    <x v="8"/>
    <n v="18.366901370000001"/>
    <n v="11.12878793"/>
    <n v="0.44893608000000002"/>
    <n v="3.41731016"/>
  </r>
  <r>
    <x v="8"/>
    <x v="1"/>
    <x v="3"/>
    <x v="9"/>
    <n v="151.55222294000001"/>
    <n v="81.34355979"/>
    <n v="6.3907434500000004"/>
    <n v="48.267211019999998"/>
  </r>
  <r>
    <x v="8"/>
    <x v="1"/>
    <x v="3"/>
    <x v="0"/>
    <n v="52.708301570000003"/>
    <n v="38.248872009999999"/>
    <n v="1.44161673"/>
    <n v="31.325397089999999"/>
  </r>
  <r>
    <x v="8"/>
    <x v="1"/>
    <x v="3"/>
    <x v="1"/>
    <n v="46.545055650000002"/>
    <n v="40.824299680000003"/>
    <n v="5.7930327799999999"/>
    <n v="39.147933629999997"/>
  </r>
  <r>
    <x v="8"/>
    <x v="1"/>
    <x v="3"/>
    <x v="2"/>
    <n v="48.778036520000001"/>
    <n v="31.069612459999998"/>
    <n v="6.4233039400000003"/>
    <n v="46.704548789999997"/>
  </r>
  <r>
    <x v="8"/>
    <x v="1"/>
    <x v="3"/>
    <x v="3"/>
    <n v="6.5239656100000003"/>
    <n v="7.37501826"/>
    <n v="3.2208307299999999"/>
    <n v="7.0774782099999998"/>
  </r>
  <r>
    <x v="8"/>
    <x v="1"/>
    <x v="3"/>
    <x v="4"/>
    <n v="13.37032451"/>
    <n v="5.6815561800000003"/>
    <n v="2.9597671000000001"/>
    <n v="24.130672780000001"/>
  </r>
  <r>
    <x v="8"/>
    <x v="1"/>
    <x v="3"/>
    <x v="5"/>
    <n v="1.06927908"/>
    <n v="2.8631808400000001"/>
    <n v="0.45726914000000002"/>
    <n v="18.417327889999999"/>
  </r>
  <r>
    <x v="8"/>
    <x v="1"/>
    <x v="3"/>
    <x v="6"/>
    <n v="6.3518810600000002"/>
    <n v="6.1370102600000003"/>
    <n v="1.8164087900000001"/>
    <n v="7.4257363700000001"/>
  </r>
  <r>
    <x v="8"/>
    <x v="1"/>
    <x v="4"/>
    <x v="7"/>
    <n v="44.368700750000002"/>
    <n v="29.79393992"/>
    <n v="3.6827484699999999"/>
    <n v="11.321372820000001"/>
  </r>
  <r>
    <x v="8"/>
    <x v="1"/>
    <x v="4"/>
    <x v="8"/>
    <n v="15.69824315"/>
    <n v="10.313869"/>
    <n v="1.62903467"/>
    <n v="7.0749589999999998"/>
  </r>
  <r>
    <x v="8"/>
    <x v="1"/>
    <x v="4"/>
    <x v="9"/>
    <n v="110.11749347"/>
    <n v="98.015243920000003"/>
    <n v="6.1887636500000003"/>
    <n v="45.351012760000003"/>
  </r>
  <r>
    <x v="8"/>
    <x v="1"/>
    <x v="4"/>
    <x v="0"/>
    <n v="41.087117159999998"/>
    <n v="36.079864280000002"/>
    <n v="4.07992651"/>
    <n v="21.571071320000001"/>
  </r>
  <r>
    <x v="8"/>
    <x v="1"/>
    <x v="4"/>
    <x v="1"/>
    <n v="41.140988210000003"/>
    <n v="46.842665099999998"/>
    <n v="9.1205333900000003"/>
    <n v="26.798246290000002"/>
  </r>
  <r>
    <x v="8"/>
    <x v="1"/>
    <x v="4"/>
    <x v="2"/>
    <n v="42.567422809999997"/>
    <n v="39.160459439999997"/>
    <n v="6.3720160799999999"/>
    <n v="33.604218430000003"/>
  </r>
  <r>
    <x v="8"/>
    <x v="1"/>
    <x v="4"/>
    <x v="3"/>
    <n v="6.4528631399999998"/>
    <n v="6.0425299900000002"/>
    <n v="0.92923350000000005"/>
    <n v="8.2415618300000002"/>
  </r>
  <r>
    <x v="8"/>
    <x v="1"/>
    <x v="4"/>
    <x v="4"/>
    <n v="10.630909770000001"/>
    <n v="14.22548639"/>
    <n v="0.74549173000000002"/>
    <n v="15.831822989999999"/>
  </r>
  <r>
    <x v="8"/>
    <x v="1"/>
    <x v="4"/>
    <x v="5"/>
    <n v="1.10468495"/>
    <n v="1.9271909700000001"/>
    <n v="1.49404468"/>
    <n v="17.516907830000001"/>
  </r>
  <r>
    <x v="8"/>
    <x v="1"/>
    <x v="4"/>
    <x v="6"/>
    <n v="4.4504099699999999"/>
    <n v="7.1462318299999996"/>
    <n v="0"/>
    <n v="8.4307198200000002"/>
  </r>
  <r>
    <x v="8"/>
    <x v="1"/>
    <x v="5"/>
    <x v="7"/>
    <n v="37.745660979999997"/>
    <n v="14.04769645"/>
    <n v="2.5444035500000002"/>
    <n v="7.0473849099999999"/>
  </r>
  <r>
    <x v="8"/>
    <x v="1"/>
    <x v="5"/>
    <x v="8"/>
    <n v="19.672371550000001"/>
    <n v="13.473316029999999"/>
    <n v="1.9958929999999999"/>
    <n v="3.2310952199999998"/>
  </r>
  <r>
    <x v="8"/>
    <x v="1"/>
    <x v="5"/>
    <x v="9"/>
    <n v="98.648282940000001"/>
    <n v="76.882657280000004"/>
    <n v="2.86370193"/>
    <n v="27.055162079999999"/>
  </r>
  <r>
    <x v="8"/>
    <x v="1"/>
    <x v="5"/>
    <x v="0"/>
    <n v="54.292750390000002"/>
    <n v="41.70093241"/>
    <n v="3.0702722699999998"/>
    <n v="18.76820502"/>
  </r>
  <r>
    <x v="8"/>
    <x v="1"/>
    <x v="5"/>
    <x v="1"/>
    <n v="43.871270780000003"/>
    <n v="53.216037640000003"/>
    <n v="4.8631194100000004"/>
    <n v="23.83331587"/>
  </r>
  <r>
    <x v="8"/>
    <x v="1"/>
    <x v="5"/>
    <x v="2"/>
    <n v="46.524341640000003"/>
    <n v="43.50900661"/>
    <n v="4.8344850599999996"/>
    <n v="35.686729960000001"/>
  </r>
  <r>
    <x v="8"/>
    <x v="1"/>
    <x v="5"/>
    <x v="3"/>
    <n v="7.49305355"/>
    <n v="7.9841754399999996"/>
    <n v="1.66226075"/>
    <n v="8.8775421699999999"/>
  </r>
  <r>
    <x v="8"/>
    <x v="1"/>
    <x v="5"/>
    <x v="4"/>
    <n v="17.368696620000001"/>
    <n v="17.120915020000002"/>
    <n v="5.43818424"/>
    <n v="17.06527736"/>
  </r>
  <r>
    <x v="8"/>
    <x v="1"/>
    <x v="5"/>
    <x v="5"/>
    <n v="4.8969427999999997"/>
    <n v="7.2997591499999999"/>
    <n v="0.83136458999999996"/>
    <n v="10.43485838"/>
  </r>
  <r>
    <x v="8"/>
    <x v="1"/>
    <x v="5"/>
    <x v="6"/>
    <n v="8.9685728299999994"/>
    <n v="7.2772860000000001"/>
    <n v="0.10982301999999999"/>
    <n v="2.3591950599999998"/>
  </r>
  <r>
    <x v="8"/>
    <x v="1"/>
    <x v="6"/>
    <x v="7"/>
    <n v="36.20593238"/>
    <n v="16.08816393"/>
    <n v="1.7079038200000001"/>
    <n v="4.8512179599999996"/>
  </r>
  <r>
    <x v="8"/>
    <x v="1"/>
    <x v="6"/>
    <x v="8"/>
    <n v="20.156779019999998"/>
    <n v="11.3448528"/>
    <n v="0.76998588999999995"/>
    <n v="4.6591698299999997"/>
  </r>
  <r>
    <x v="8"/>
    <x v="1"/>
    <x v="6"/>
    <x v="9"/>
    <n v="100.71205488"/>
    <n v="62.788609319999999"/>
    <n v="3.1901415100000001"/>
    <n v="22.56292616"/>
  </r>
  <r>
    <x v="8"/>
    <x v="1"/>
    <x v="6"/>
    <x v="0"/>
    <n v="50.025730150000001"/>
    <n v="49.091446650000002"/>
    <n v="2.8105362999999999"/>
    <n v="19.091971910000002"/>
  </r>
  <r>
    <x v="8"/>
    <x v="1"/>
    <x v="6"/>
    <x v="1"/>
    <n v="46.639306589999997"/>
    <n v="58.541577859999997"/>
    <n v="6.29233507"/>
    <n v="24.297399760000001"/>
  </r>
  <r>
    <x v="8"/>
    <x v="1"/>
    <x v="6"/>
    <x v="2"/>
    <n v="47.17096738"/>
    <n v="40.080320550000003"/>
    <n v="3.74744593"/>
    <n v="25.697364060000002"/>
  </r>
  <r>
    <x v="8"/>
    <x v="1"/>
    <x v="6"/>
    <x v="3"/>
    <n v="16.727562450000001"/>
    <n v="14.9130757"/>
    <n v="2.5701857100000001"/>
    <n v="7.7188019299999997"/>
  </r>
  <r>
    <x v="8"/>
    <x v="1"/>
    <x v="6"/>
    <x v="4"/>
    <n v="35.409802640000002"/>
    <n v="28.841675209999998"/>
    <n v="2.0008334699999999"/>
    <n v="26.466897079999999"/>
  </r>
  <r>
    <x v="8"/>
    <x v="1"/>
    <x v="6"/>
    <x v="5"/>
    <n v="8.7603304099999999"/>
    <n v="4.4318570599999996"/>
    <n v="3.3720512"/>
    <n v="15.328147339999999"/>
  </r>
  <r>
    <x v="8"/>
    <x v="1"/>
    <x v="6"/>
    <x v="6"/>
    <n v="6.2696804799999999"/>
    <n v="5.3510893099999999"/>
    <n v="0.40568355"/>
    <n v="5.3671867300000002"/>
  </r>
  <r>
    <x v="8"/>
    <x v="1"/>
    <x v="7"/>
    <x v="7"/>
    <n v="24.364918920000001"/>
    <n v="9.9010169599999998"/>
    <n v="0.79156797000000001"/>
    <n v="5.80717558"/>
  </r>
  <r>
    <x v="8"/>
    <x v="1"/>
    <x v="7"/>
    <x v="8"/>
    <n v="18.28008926"/>
    <n v="9.6064918800000001"/>
    <n v="0.77108867999999997"/>
    <n v="3.0939727399999999"/>
  </r>
  <r>
    <x v="8"/>
    <x v="1"/>
    <x v="7"/>
    <x v="9"/>
    <n v="69.788507339999995"/>
    <n v="44.543157860000001"/>
    <n v="2.28722007"/>
    <n v="17.38403448"/>
  </r>
  <r>
    <x v="8"/>
    <x v="1"/>
    <x v="7"/>
    <x v="0"/>
    <n v="53.870076689999998"/>
    <n v="34.859704569999998"/>
    <n v="0.90467222000000003"/>
    <n v="14.66355508"/>
  </r>
  <r>
    <x v="8"/>
    <x v="1"/>
    <x v="7"/>
    <x v="1"/>
    <n v="49.344266449999999"/>
    <n v="38.956564569999998"/>
    <n v="4.5378489000000002"/>
    <n v="25.822539920000001"/>
  </r>
  <r>
    <x v="8"/>
    <x v="1"/>
    <x v="7"/>
    <x v="2"/>
    <n v="47.075058069999997"/>
    <n v="35.616413280000003"/>
    <n v="3.9500326299999999"/>
    <n v="31.258642649999999"/>
  </r>
  <r>
    <x v="8"/>
    <x v="1"/>
    <x v="7"/>
    <x v="3"/>
    <n v="13.26427571"/>
    <n v="14.59343662"/>
    <n v="2.0003181900000002"/>
    <n v="13.056830570000001"/>
  </r>
  <r>
    <x v="8"/>
    <x v="1"/>
    <x v="7"/>
    <x v="4"/>
    <n v="45.14107396"/>
    <n v="28.538241029999998"/>
    <n v="4.40930979"/>
    <n v="41.309422439999999"/>
  </r>
  <r>
    <x v="8"/>
    <x v="1"/>
    <x v="7"/>
    <x v="5"/>
    <n v="8.6461685799999994"/>
    <n v="13.54501322"/>
    <n v="2.9362595699999998"/>
    <n v="26.072891330000001"/>
  </r>
  <r>
    <x v="8"/>
    <x v="1"/>
    <x v="7"/>
    <x v="6"/>
    <n v="6.7916662700000003"/>
    <n v="6.4177400699999998"/>
    <n v="1.02952227"/>
    <n v="5.15021358"/>
  </r>
  <r>
    <x v="8"/>
    <x v="1"/>
    <x v="8"/>
    <x v="7"/>
    <n v="27.534104410000001"/>
    <n v="7.9429445400000001"/>
    <n v="1.6160203099999999"/>
    <n v="5.6208974100000004"/>
  </r>
  <r>
    <x v="8"/>
    <x v="1"/>
    <x v="8"/>
    <x v="8"/>
    <n v="16.810402360000001"/>
    <n v="13.10551096"/>
    <n v="0"/>
    <n v="4.90803324"/>
  </r>
  <r>
    <x v="8"/>
    <x v="1"/>
    <x v="8"/>
    <x v="9"/>
    <n v="49.77233554"/>
    <n v="29.730888199999999"/>
    <n v="1.3010172200000001"/>
    <n v="21.71663809"/>
  </r>
  <r>
    <x v="8"/>
    <x v="1"/>
    <x v="8"/>
    <x v="0"/>
    <n v="38.446110320000003"/>
    <n v="33.270885560000004"/>
    <n v="4.5583954100000001"/>
    <n v="15.40706844"/>
  </r>
  <r>
    <x v="8"/>
    <x v="1"/>
    <x v="8"/>
    <x v="1"/>
    <n v="37.474118240000003"/>
    <n v="41.273851739999998"/>
    <n v="5.9405219000000002"/>
    <n v="30.2912222"/>
  </r>
  <r>
    <x v="8"/>
    <x v="1"/>
    <x v="8"/>
    <x v="2"/>
    <n v="35.560485329999999"/>
    <n v="32.608823780000002"/>
    <n v="3.7611582600000002"/>
    <n v="35.515098879999996"/>
  </r>
  <r>
    <x v="8"/>
    <x v="1"/>
    <x v="8"/>
    <x v="3"/>
    <n v="12.848657380000001"/>
    <n v="16.18711871"/>
    <n v="1.48840551"/>
    <n v="14.5284405"/>
  </r>
  <r>
    <x v="8"/>
    <x v="1"/>
    <x v="8"/>
    <x v="4"/>
    <n v="34.283312539999997"/>
    <n v="46.827474129999999"/>
    <n v="3.0415897900000002"/>
    <n v="50.090351769999998"/>
  </r>
  <r>
    <x v="8"/>
    <x v="1"/>
    <x v="8"/>
    <x v="5"/>
    <n v="9.1419841000000002"/>
    <n v="10.334743530000001"/>
    <n v="0.47379138999999998"/>
    <n v="37.780673280000002"/>
  </r>
  <r>
    <x v="8"/>
    <x v="1"/>
    <x v="8"/>
    <x v="6"/>
    <n v="13.24499518"/>
    <n v="9.4182918699999991"/>
    <n v="0"/>
    <n v="15.66263796"/>
  </r>
  <r>
    <x v="8"/>
    <x v="1"/>
    <x v="9"/>
    <x v="7"/>
    <n v="13.98682584"/>
    <n v="9.7231534499999999"/>
    <n v="1.57659346"/>
    <n v="9.3783107500000007"/>
  </r>
  <r>
    <x v="8"/>
    <x v="1"/>
    <x v="9"/>
    <x v="8"/>
    <n v="5.8736774299999999"/>
    <n v="10.143236910000001"/>
    <n v="0.16846180999999999"/>
    <n v="9.5582265100000008"/>
  </r>
  <r>
    <x v="8"/>
    <x v="1"/>
    <x v="9"/>
    <x v="9"/>
    <n v="36.036061109999999"/>
    <n v="21.402803590000001"/>
    <n v="2.0984261100000001"/>
    <n v="37.329404519999997"/>
  </r>
  <r>
    <x v="8"/>
    <x v="1"/>
    <x v="9"/>
    <x v="0"/>
    <n v="24.08866716"/>
    <n v="22.032986860000001"/>
    <n v="0.44671398000000001"/>
    <n v="25.966086690000001"/>
  </r>
  <r>
    <x v="8"/>
    <x v="1"/>
    <x v="9"/>
    <x v="1"/>
    <n v="18.631305810000001"/>
    <n v="25.15289018"/>
    <n v="2.1065013100000001"/>
    <n v="31.830372010000001"/>
  </r>
  <r>
    <x v="8"/>
    <x v="1"/>
    <x v="9"/>
    <x v="2"/>
    <n v="16.262594870000001"/>
    <n v="19.712645089999999"/>
    <n v="0.28399904999999998"/>
    <n v="46.13223378"/>
  </r>
  <r>
    <x v="8"/>
    <x v="1"/>
    <x v="9"/>
    <x v="3"/>
    <n v="10.89794916"/>
    <n v="9.6041442900000007"/>
    <n v="0.37596189000000002"/>
    <n v="20.542539319999999"/>
  </r>
  <r>
    <x v="8"/>
    <x v="1"/>
    <x v="9"/>
    <x v="4"/>
    <n v="25.790628080000001"/>
    <n v="28.244592220000001"/>
    <n v="1.8092260099999999"/>
    <n v="83.109528269999998"/>
  </r>
  <r>
    <x v="8"/>
    <x v="1"/>
    <x v="9"/>
    <x v="5"/>
    <n v="4.8657485700000001"/>
    <n v="10.503945979999999"/>
    <n v="2.9959214900000002"/>
    <n v="55.855631899999999"/>
  </r>
  <r>
    <x v="8"/>
    <x v="1"/>
    <x v="9"/>
    <x v="6"/>
    <n v="7.3160021899999998"/>
    <n v="9.8410934799999996"/>
    <n v="0.60044456999999996"/>
    <n v="22.825464310000001"/>
  </r>
  <r>
    <x v="8"/>
    <x v="1"/>
    <x v="10"/>
    <x v="7"/>
    <n v="4.6482408399999997"/>
    <n v="11.63499616"/>
    <n v="0.28640978"/>
    <n v="28.44998511"/>
  </r>
  <r>
    <x v="8"/>
    <x v="1"/>
    <x v="10"/>
    <x v="8"/>
    <n v="3.7695138400000001"/>
    <n v="6.0779454800000003"/>
    <n v="0.41125306"/>
    <n v="42.63387711"/>
  </r>
  <r>
    <x v="8"/>
    <x v="1"/>
    <x v="10"/>
    <x v="9"/>
    <n v="7.6172091000000002"/>
    <n v="15.98414841"/>
    <n v="0"/>
    <n v="132.41724961"/>
  </r>
  <r>
    <x v="8"/>
    <x v="1"/>
    <x v="10"/>
    <x v="0"/>
    <n v="6.7537851599999996"/>
    <n v="14.85762729"/>
    <n v="0.45420019"/>
    <n v="131.07659078"/>
  </r>
  <r>
    <x v="8"/>
    <x v="1"/>
    <x v="10"/>
    <x v="1"/>
    <n v="7.0892133199999998"/>
    <n v="14.913745029999999"/>
    <n v="0"/>
    <n v="102.51896588"/>
  </r>
  <r>
    <x v="8"/>
    <x v="1"/>
    <x v="10"/>
    <x v="2"/>
    <n v="5.8777531999999999"/>
    <n v="9.7310446099999997"/>
    <n v="0"/>
    <n v="160.92707833"/>
  </r>
  <r>
    <x v="8"/>
    <x v="1"/>
    <x v="10"/>
    <x v="3"/>
    <n v="1.3874323099999999"/>
    <n v="8.3949119099999994"/>
    <n v="0"/>
    <n v="68.394861059999997"/>
  </r>
  <r>
    <x v="8"/>
    <x v="1"/>
    <x v="10"/>
    <x v="4"/>
    <n v="7.4690030099999998"/>
    <n v="29.579895359999998"/>
    <n v="0"/>
    <n v="377.64656122999997"/>
  </r>
  <r>
    <x v="8"/>
    <x v="1"/>
    <x v="10"/>
    <x v="5"/>
    <n v="8.11491848"/>
    <n v="17.234146729999999"/>
    <n v="0"/>
    <n v="578.87949862999994"/>
  </r>
  <r>
    <x v="8"/>
    <x v="1"/>
    <x v="10"/>
    <x v="6"/>
    <n v="2.9596336999999999"/>
    <n v="7.49777117"/>
    <n v="0.41343021000000002"/>
    <n v="209.11810389999999"/>
  </r>
  <r>
    <x v="9"/>
    <x v="0"/>
    <x v="0"/>
    <x v="7"/>
    <n v="0"/>
    <n v="0"/>
    <n v="0.54023219"/>
    <n v="0"/>
  </r>
  <r>
    <x v="9"/>
    <x v="0"/>
    <x v="0"/>
    <x v="9"/>
    <n v="0"/>
    <n v="0.35074767000000001"/>
    <n v="0"/>
    <n v="0.51405016999999997"/>
  </r>
  <r>
    <x v="9"/>
    <x v="0"/>
    <x v="0"/>
    <x v="0"/>
    <n v="0.48256747999999999"/>
    <n v="1.91918638"/>
    <n v="0.37495424999999999"/>
    <n v="1.1292314400000001"/>
  </r>
  <r>
    <x v="9"/>
    <x v="0"/>
    <x v="0"/>
    <x v="1"/>
    <n v="11.789331150000001"/>
    <n v="9.1016608600000009"/>
    <n v="3.7725471399999999"/>
    <n v="4.0425959200000001"/>
  </r>
  <r>
    <x v="9"/>
    <x v="0"/>
    <x v="0"/>
    <x v="2"/>
    <n v="38.570782780000002"/>
    <n v="64.066094960000001"/>
    <n v="14.42884164"/>
    <n v="46.913994289999998"/>
  </r>
  <r>
    <x v="9"/>
    <x v="0"/>
    <x v="0"/>
    <x v="3"/>
    <n v="17.355638930000001"/>
    <n v="53.724806530000002"/>
    <n v="17.893126129999999"/>
    <n v="77.354913089999997"/>
  </r>
  <r>
    <x v="9"/>
    <x v="0"/>
    <x v="0"/>
    <x v="4"/>
    <n v="23.670584760000001"/>
    <n v="39.077848830000001"/>
    <n v="18.74969844"/>
    <n v="86.183936860000003"/>
  </r>
  <r>
    <x v="9"/>
    <x v="0"/>
    <x v="0"/>
    <x v="5"/>
    <n v="5.5994309299999996"/>
    <n v="42.07844558"/>
    <n v="19.37551775"/>
    <n v="152.22748243999999"/>
  </r>
  <r>
    <x v="9"/>
    <x v="0"/>
    <x v="0"/>
    <x v="6"/>
    <n v="1.61913595"/>
    <n v="1.48645695"/>
    <n v="0.80220247"/>
    <n v="4.6589560499999996"/>
  </r>
  <r>
    <x v="9"/>
    <x v="0"/>
    <x v="1"/>
    <x v="7"/>
    <n v="4.6522504700000002"/>
    <n v="2.8700249900000001"/>
    <n v="0.22227002000000001"/>
    <n v="0.48543997"/>
  </r>
  <r>
    <x v="9"/>
    <x v="0"/>
    <x v="1"/>
    <x v="8"/>
    <n v="1.49666761"/>
    <n v="0.90117795000000001"/>
    <n v="0"/>
    <n v="0"/>
  </r>
  <r>
    <x v="9"/>
    <x v="0"/>
    <x v="1"/>
    <x v="9"/>
    <n v="41.180461029999996"/>
    <n v="26.885973839999998"/>
    <n v="5.1825036500000001"/>
    <n v="28.567663119999999"/>
  </r>
  <r>
    <x v="9"/>
    <x v="0"/>
    <x v="1"/>
    <x v="0"/>
    <n v="18.537086739999999"/>
    <n v="15.672747190000001"/>
    <n v="4.5699431400000003"/>
    <n v="11.04737922"/>
  </r>
  <r>
    <x v="9"/>
    <x v="0"/>
    <x v="1"/>
    <x v="1"/>
    <n v="113.61990589"/>
    <n v="27.775522559999999"/>
    <n v="7.3979690400000004"/>
    <n v="8.1425644599999991"/>
  </r>
  <r>
    <x v="9"/>
    <x v="0"/>
    <x v="1"/>
    <x v="2"/>
    <n v="143.66708066999999"/>
    <n v="145.48708364999999"/>
    <n v="28.124414030000001"/>
    <n v="91.003925190000004"/>
  </r>
  <r>
    <x v="9"/>
    <x v="0"/>
    <x v="1"/>
    <x v="3"/>
    <n v="18.1396233"/>
    <n v="5.7013053999999999"/>
    <n v="3.52413029"/>
    <n v="9.0990970900000008"/>
  </r>
  <r>
    <x v="9"/>
    <x v="0"/>
    <x v="1"/>
    <x v="4"/>
    <n v="35.673003299999998"/>
    <n v="7.4126356400000004"/>
    <n v="8.0339109099999995"/>
    <n v="11.03842946"/>
  </r>
  <r>
    <x v="9"/>
    <x v="0"/>
    <x v="1"/>
    <x v="5"/>
    <n v="9.9264131500000001"/>
    <n v="1.3681599099999999"/>
    <n v="1.58404503"/>
    <n v="10.963200240000001"/>
  </r>
  <r>
    <x v="9"/>
    <x v="0"/>
    <x v="1"/>
    <x v="6"/>
    <n v="12.57558493"/>
    <n v="5.0303022100000003"/>
    <n v="1.5336360899999999"/>
    <n v="2.3684686099999999"/>
  </r>
  <r>
    <x v="9"/>
    <x v="0"/>
    <x v="2"/>
    <x v="7"/>
    <n v="35.622634099999999"/>
    <n v="7.9580065299999996"/>
    <n v="1.8281230799999999"/>
    <n v="5.3765573699999996"/>
  </r>
  <r>
    <x v="9"/>
    <x v="0"/>
    <x v="2"/>
    <x v="8"/>
    <n v="7.4029233999999997"/>
    <n v="2.0477760699999998"/>
    <n v="0"/>
    <n v="0.51526090999999996"/>
  </r>
  <r>
    <x v="9"/>
    <x v="0"/>
    <x v="2"/>
    <x v="9"/>
    <n v="172.92026361000001"/>
    <n v="26.91579192"/>
    <n v="7.2677806800000004"/>
    <n v="18.60274261"/>
  </r>
  <r>
    <x v="9"/>
    <x v="0"/>
    <x v="2"/>
    <x v="0"/>
    <n v="55.569522079999999"/>
    <n v="14.67098444"/>
    <n v="1.95751472"/>
    <n v="8.9138987099999998"/>
  </r>
  <r>
    <x v="9"/>
    <x v="0"/>
    <x v="2"/>
    <x v="1"/>
    <n v="205.22733332000001"/>
    <n v="18.62603812"/>
    <n v="8.0111436699999992"/>
    <n v="13.04149982"/>
  </r>
  <r>
    <x v="9"/>
    <x v="0"/>
    <x v="2"/>
    <x v="2"/>
    <n v="98.937221410000006"/>
    <n v="33.43402485"/>
    <n v="12.415830550000001"/>
    <n v="25.1863679"/>
  </r>
  <r>
    <x v="9"/>
    <x v="0"/>
    <x v="2"/>
    <x v="3"/>
    <n v="20.851657620000001"/>
    <n v="1.1929531799999999"/>
    <n v="1.9234667599999999"/>
    <n v="3.0007167799999999"/>
  </r>
  <r>
    <x v="9"/>
    <x v="0"/>
    <x v="2"/>
    <x v="4"/>
    <n v="33.34822475"/>
    <n v="6.3883350600000002"/>
    <n v="5.16168096"/>
    <n v="13.832100090000001"/>
  </r>
  <r>
    <x v="9"/>
    <x v="0"/>
    <x v="2"/>
    <x v="5"/>
    <n v="12.830692620000001"/>
    <n v="1.4168686699999999"/>
    <n v="2.7555497799999999"/>
    <n v="9.7668016600000005"/>
  </r>
  <r>
    <x v="9"/>
    <x v="0"/>
    <x v="2"/>
    <x v="6"/>
    <n v="19.927055660000001"/>
    <n v="0.93527152000000002"/>
    <n v="0.44420364000000001"/>
    <n v="2.70818139"/>
  </r>
  <r>
    <x v="9"/>
    <x v="0"/>
    <x v="3"/>
    <x v="7"/>
    <n v="74.435700600000004"/>
    <n v="7.9559321399999998"/>
    <n v="1.99649444"/>
    <n v="4.4293500400000001"/>
  </r>
  <r>
    <x v="9"/>
    <x v="0"/>
    <x v="3"/>
    <x v="8"/>
    <n v="17.17825843"/>
    <n v="1.47098862"/>
    <n v="0"/>
    <n v="0"/>
  </r>
  <r>
    <x v="9"/>
    <x v="0"/>
    <x v="3"/>
    <x v="9"/>
    <n v="166.08661802"/>
    <n v="20.426349399999999"/>
    <n v="3.6659350399999999"/>
    <n v="6.0650696699999997"/>
  </r>
  <r>
    <x v="9"/>
    <x v="0"/>
    <x v="3"/>
    <x v="0"/>
    <n v="79.492389590000002"/>
    <n v="8.0938824399999998"/>
    <n v="3.8021058299999999"/>
    <n v="2.66513314"/>
  </r>
  <r>
    <x v="9"/>
    <x v="0"/>
    <x v="3"/>
    <x v="1"/>
    <n v="199.55711538"/>
    <n v="10.295519970000001"/>
    <n v="4.6063857300000004"/>
    <n v="9.5650871300000002"/>
  </r>
  <r>
    <x v="9"/>
    <x v="0"/>
    <x v="3"/>
    <x v="2"/>
    <n v="108.76625509"/>
    <n v="18.245600249999999"/>
    <n v="4.4856099800000004"/>
    <n v="11.49802401"/>
  </r>
  <r>
    <x v="9"/>
    <x v="0"/>
    <x v="3"/>
    <x v="3"/>
    <n v="12.599120689999999"/>
    <n v="1.82920021"/>
    <n v="4.5008196700000003"/>
    <n v="4.4986962699999999"/>
  </r>
  <r>
    <x v="9"/>
    <x v="0"/>
    <x v="3"/>
    <x v="4"/>
    <n v="36.348987489999999"/>
    <n v="5.6792175599999997"/>
    <n v="3.84163203"/>
    <n v="7.8393461799999997"/>
  </r>
  <r>
    <x v="9"/>
    <x v="0"/>
    <x v="3"/>
    <x v="5"/>
    <n v="13.96494704"/>
    <n v="5.5077003099999997"/>
    <n v="2.27634216"/>
    <n v="10.517443999999999"/>
  </r>
  <r>
    <x v="9"/>
    <x v="0"/>
    <x v="3"/>
    <x v="6"/>
    <n v="22.332101250000001"/>
    <n v="1.2759214299999999"/>
    <n v="1.0464691800000001"/>
    <n v="5.8212495899999999"/>
  </r>
  <r>
    <x v="9"/>
    <x v="0"/>
    <x v="4"/>
    <x v="7"/>
    <n v="67.575838930000003"/>
    <n v="4.5761171699999998"/>
    <n v="2.0259489300000002"/>
    <n v="2.7641140900000001"/>
  </r>
  <r>
    <x v="9"/>
    <x v="0"/>
    <x v="4"/>
    <x v="8"/>
    <n v="21.118210789999999"/>
    <n v="1.68027579"/>
    <n v="0"/>
    <n v="0"/>
  </r>
  <r>
    <x v="9"/>
    <x v="0"/>
    <x v="4"/>
    <x v="9"/>
    <n v="172.22477201000001"/>
    <n v="21.511241760000001"/>
    <n v="6.3614681400000004"/>
    <n v="5.1939650799999999"/>
  </r>
  <r>
    <x v="9"/>
    <x v="0"/>
    <x v="4"/>
    <x v="0"/>
    <n v="72.685422759999994"/>
    <n v="7.4437622599999997"/>
    <n v="1.31976856"/>
    <n v="4.8457930300000003"/>
  </r>
  <r>
    <x v="9"/>
    <x v="0"/>
    <x v="4"/>
    <x v="1"/>
    <n v="170.84737023"/>
    <n v="12.47243168"/>
    <n v="5.34048956"/>
    <n v="8.3811076500000006"/>
  </r>
  <r>
    <x v="9"/>
    <x v="0"/>
    <x v="4"/>
    <x v="2"/>
    <n v="96.911448660000005"/>
    <n v="10.23119041"/>
    <n v="2.53817051"/>
    <n v="9.0552367799999995"/>
  </r>
  <r>
    <x v="9"/>
    <x v="0"/>
    <x v="4"/>
    <x v="3"/>
    <n v="14.71585655"/>
    <n v="3.4645632900000001"/>
    <n v="2.67812407"/>
    <n v="1.74701354"/>
  </r>
  <r>
    <x v="9"/>
    <x v="0"/>
    <x v="4"/>
    <x v="4"/>
    <n v="38.038353720000003"/>
    <n v="4.7658092600000002"/>
    <n v="1.4558072099999999"/>
    <n v="9.1685650299999999"/>
  </r>
  <r>
    <x v="9"/>
    <x v="0"/>
    <x v="4"/>
    <x v="5"/>
    <n v="8.89892796"/>
    <n v="2.5965693000000001"/>
    <n v="2.1700833400000001"/>
    <n v="13.69191751"/>
  </r>
  <r>
    <x v="9"/>
    <x v="0"/>
    <x v="4"/>
    <x v="6"/>
    <n v="17.502529339999999"/>
    <n v="2.4368678199999998"/>
    <n v="0"/>
    <n v="3.8628672900000001"/>
  </r>
  <r>
    <x v="9"/>
    <x v="0"/>
    <x v="5"/>
    <x v="7"/>
    <n v="71.037630930000006"/>
    <n v="2.8281298399999999"/>
    <n v="2.6453845500000002"/>
    <n v="4.4990723199999998"/>
  </r>
  <r>
    <x v="9"/>
    <x v="0"/>
    <x v="5"/>
    <x v="8"/>
    <n v="22.611812839999999"/>
    <n v="0.65052346000000005"/>
    <n v="0"/>
    <n v="7.5668639999999995E-2"/>
  </r>
  <r>
    <x v="9"/>
    <x v="0"/>
    <x v="5"/>
    <x v="9"/>
    <n v="143.86161711"/>
    <n v="15.208654790000001"/>
    <n v="3.1276196999999999"/>
    <n v="4.2258925400000003"/>
  </r>
  <r>
    <x v="9"/>
    <x v="0"/>
    <x v="5"/>
    <x v="0"/>
    <n v="61.035341369999998"/>
    <n v="6.8098863200000004"/>
    <n v="1.88616915"/>
    <n v="4.4754278300000001"/>
  </r>
  <r>
    <x v="9"/>
    <x v="0"/>
    <x v="5"/>
    <x v="1"/>
    <n v="175.01743547000001"/>
    <n v="14.28594047"/>
    <n v="5.3057390299999998"/>
    <n v="13.270367480000001"/>
  </r>
  <r>
    <x v="9"/>
    <x v="0"/>
    <x v="5"/>
    <x v="2"/>
    <n v="88.562505700000003"/>
    <n v="8.44393423"/>
    <n v="3.1407976799999999"/>
    <n v="10.858687979999999"/>
  </r>
  <r>
    <x v="9"/>
    <x v="0"/>
    <x v="5"/>
    <x v="3"/>
    <n v="14.53784557"/>
    <n v="2.44974998"/>
    <n v="0.85064121000000004"/>
    <n v="4.6541439799999997"/>
  </r>
  <r>
    <x v="9"/>
    <x v="0"/>
    <x v="5"/>
    <x v="4"/>
    <n v="34.429158870000002"/>
    <n v="6.9550412000000001"/>
    <n v="3.6343172899999998"/>
    <n v="10.303056740000001"/>
  </r>
  <r>
    <x v="9"/>
    <x v="0"/>
    <x v="5"/>
    <x v="5"/>
    <n v="13.993666129999999"/>
    <n v="2.65209026"/>
    <n v="3.2172700500000002"/>
    <n v="11.87117076"/>
  </r>
  <r>
    <x v="9"/>
    <x v="0"/>
    <x v="5"/>
    <x v="6"/>
    <n v="11.928025699999999"/>
    <n v="1.9230568800000001"/>
    <n v="1.5830779500000001"/>
    <n v="2.7214479800000002"/>
  </r>
  <r>
    <x v="9"/>
    <x v="0"/>
    <x v="6"/>
    <x v="7"/>
    <n v="50.093979640000001"/>
    <n v="7.8315037500000004"/>
    <n v="0.62594662000000001"/>
    <n v="1.74955645"/>
  </r>
  <r>
    <x v="9"/>
    <x v="0"/>
    <x v="6"/>
    <x v="8"/>
    <n v="18.035080959999998"/>
    <n v="1.8368180999999999"/>
    <n v="0"/>
    <n v="1.3531452399999999"/>
  </r>
  <r>
    <x v="9"/>
    <x v="0"/>
    <x v="6"/>
    <x v="9"/>
    <n v="112.74854961"/>
    <n v="9.9243691199999997"/>
    <n v="1.1948879299999999"/>
    <n v="5.8684105100000004"/>
  </r>
  <r>
    <x v="9"/>
    <x v="0"/>
    <x v="6"/>
    <x v="0"/>
    <n v="71.464855400000005"/>
    <n v="8.3594153900000006"/>
    <n v="3.25515175"/>
    <n v="4.1660619900000002"/>
  </r>
  <r>
    <x v="9"/>
    <x v="0"/>
    <x v="6"/>
    <x v="1"/>
    <n v="181.88276575"/>
    <n v="16.173178910000001"/>
    <n v="5.6061176899999996"/>
    <n v="11.4113547"/>
  </r>
  <r>
    <x v="9"/>
    <x v="0"/>
    <x v="6"/>
    <x v="2"/>
    <n v="86.399397539999995"/>
    <n v="5.5278077100000003"/>
    <n v="4.3412649300000004"/>
    <n v="14.06819095"/>
  </r>
  <r>
    <x v="9"/>
    <x v="0"/>
    <x v="6"/>
    <x v="3"/>
    <n v="22.19420371"/>
    <n v="1.0943598800000001"/>
    <n v="1.5967845599999999"/>
    <n v="8.4873370300000008"/>
  </r>
  <r>
    <x v="9"/>
    <x v="0"/>
    <x v="6"/>
    <x v="4"/>
    <n v="58.463450309999999"/>
    <n v="9.0502243"/>
    <n v="4.9683105799999998"/>
    <n v="17.203500859999998"/>
  </r>
  <r>
    <x v="9"/>
    <x v="0"/>
    <x v="6"/>
    <x v="5"/>
    <n v="14.70233028"/>
    <n v="5.6945949200000001"/>
    <n v="2.1290287399999999"/>
    <n v="17.929397819999998"/>
  </r>
  <r>
    <x v="9"/>
    <x v="0"/>
    <x v="6"/>
    <x v="6"/>
    <n v="14.86750599"/>
    <n v="0.96029295000000003"/>
    <n v="0.58716504000000003"/>
    <n v="4.3857024200000003"/>
  </r>
  <r>
    <x v="9"/>
    <x v="0"/>
    <x v="7"/>
    <x v="7"/>
    <n v="44.287320170000001"/>
    <n v="3.9988819599999998"/>
    <n v="2.59038339"/>
    <n v="1.5794745800000001"/>
  </r>
  <r>
    <x v="9"/>
    <x v="0"/>
    <x v="7"/>
    <x v="8"/>
    <n v="13.99678332"/>
    <n v="2.9927184499999999"/>
    <n v="0.69069623999999996"/>
    <n v="0.63304987999999995"/>
  </r>
  <r>
    <x v="9"/>
    <x v="0"/>
    <x v="7"/>
    <x v="9"/>
    <n v="93.486000489999995"/>
    <n v="4.8112158799999998"/>
    <n v="2.1409418800000002"/>
    <n v="9.3560008700000008"/>
  </r>
  <r>
    <x v="9"/>
    <x v="0"/>
    <x v="7"/>
    <x v="0"/>
    <n v="64.88887896"/>
    <n v="4.4656453300000001"/>
    <n v="1.16293863"/>
    <n v="5.0047288700000001"/>
  </r>
  <r>
    <x v="9"/>
    <x v="0"/>
    <x v="7"/>
    <x v="1"/>
    <n v="157.09309912000001"/>
    <n v="15.88215756"/>
    <n v="8.3191370599999992"/>
    <n v="19.131704710000001"/>
  </r>
  <r>
    <x v="9"/>
    <x v="0"/>
    <x v="7"/>
    <x v="2"/>
    <n v="64.244392939999997"/>
    <n v="6.8518949600000001"/>
    <n v="3.2282937999999999"/>
    <n v="9.7839850399999992"/>
  </r>
  <r>
    <x v="9"/>
    <x v="0"/>
    <x v="7"/>
    <x v="3"/>
    <n v="22.154337259999998"/>
    <n v="3.8645590699999999"/>
    <n v="0.21144619000000001"/>
    <n v="6.2300874899999998"/>
  </r>
  <r>
    <x v="9"/>
    <x v="0"/>
    <x v="7"/>
    <x v="4"/>
    <n v="59.188908589999997"/>
    <n v="10.62346703"/>
    <n v="5.6537065999999996"/>
    <n v="20.584946349999999"/>
  </r>
  <r>
    <x v="9"/>
    <x v="0"/>
    <x v="7"/>
    <x v="5"/>
    <n v="28.52853339"/>
    <n v="3.8134044199999999"/>
    <n v="1.7977633900000001"/>
    <n v="23.723492910000001"/>
  </r>
  <r>
    <x v="9"/>
    <x v="0"/>
    <x v="7"/>
    <x v="6"/>
    <n v="16.665151779999999"/>
    <n v="1.7777437700000001"/>
    <n v="0.83822726000000003"/>
    <n v="3.4429004299999999"/>
  </r>
  <r>
    <x v="9"/>
    <x v="0"/>
    <x v="8"/>
    <x v="7"/>
    <n v="36.155782770000002"/>
    <n v="5.1466832699999996"/>
    <n v="1.5048331699999999"/>
    <n v="3.0772136400000001"/>
  </r>
  <r>
    <x v="9"/>
    <x v="0"/>
    <x v="8"/>
    <x v="8"/>
    <n v="16.552412289999999"/>
    <n v="4.1073046399999997"/>
    <n v="0.43669063000000002"/>
    <n v="2.40086851"/>
  </r>
  <r>
    <x v="9"/>
    <x v="0"/>
    <x v="8"/>
    <x v="9"/>
    <n v="74.388702890000005"/>
    <n v="10.1702353"/>
    <n v="4.0950879499999999"/>
    <n v="14.15368608"/>
  </r>
  <r>
    <x v="9"/>
    <x v="0"/>
    <x v="8"/>
    <x v="0"/>
    <n v="49.334568150000003"/>
    <n v="8.2499732800000007"/>
    <n v="1.9657120299999999"/>
    <n v="6.0814526000000004"/>
  </r>
  <r>
    <x v="9"/>
    <x v="0"/>
    <x v="8"/>
    <x v="1"/>
    <n v="156.91353441999999"/>
    <n v="17.262526579999999"/>
    <n v="4.9101508899999997"/>
    <n v="27.28333675"/>
  </r>
  <r>
    <x v="9"/>
    <x v="0"/>
    <x v="8"/>
    <x v="2"/>
    <n v="55.044245320000002"/>
    <n v="9.3279288400000002"/>
    <n v="1.6050136100000001"/>
    <n v="18.804999800000001"/>
  </r>
  <r>
    <x v="9"/>
    <x v="0"/>
    <x v="8"/>
    <x v="3"/>
    <n v="18.112420149999998"/>
    <n v="4.2008398800000002"/>
    <n v="0.97621367999999997"/>
    <n v="8.7782498100000002"/>
  </r>
  <r>
    <x v="9"/>
    <x v="0"/>
    <x v="8"/>
    <x v="4"/>
    <n v="63.261633349999997"/>
    <n v="7.0517683199999999"/>
    <n v="3.2501413399999999"/>
    <n v="22.8072947"/>
  </r>
  <r>
    <x v="9"/>
    <x v="0"/>
    <x v="8"/>
    <x v="5"/>
    <n v="19.245316849999998"/>
    <n v="5.50083112"/>
    <n v="3.1698908700000001"/>
    <n v="29.83340973"/>
  </r>
  <r>
    <x v="9"/>
    <x v="0"/>
    <x v="8"/>
    <x v="6"/>
    <n v="16.65887322"/>
    <n v="1.6581431600000001"/>
    <n v="0"/>
    <n v="8.1810303999999991"/>
  </r>
  <r>
    <x v="9"/>
    <x v="0"/>
    <x v="9"/>
    <x v="7"/>
    <n v="19.68217593"/>
    <n v="6.63649617"/>
    <n v="0.80752515999999996"/>
    <n v="8.9215711599999992"/>
  </r>
  <r>
    <x v="9"/>
    <x v="0"/>
    <x v="9"/>
    <x v="8"/>
    <n v="8.36544329"/>
    <n v="4.3502344800000001"/>
    <n v="0.41640431999999999"/>
    <n v="6.9056812599999997"/>
  </r>
  <r>
    <x v="9"/>
    <x v="0"/>
    <x v="9"/>
    <x v="9"/>
    <n v="46.745563990000001"/>
    <n v="16.648131360000001"/>
    <n v="3.1950360500000001"/>
    <n v="22.66098792"/>
  </r>
  <r>
    <x v="9"/>
    <x v="0"/>
    <x v="9"/>
    <x v="0"/>
    <n v="29.233951179999998"/>
    <n v="9.2751037099999998"/>
    <n v="2.28815927"/>
    <n v="20.249344560000001"/>
  </r>
  <r>
    <x v="9"/>
    <x v="0"/>
    <x v="9"/>
    <x v="1"/>
    <n v="97.065216620000001"/>
    <n v="29.52502789"/>
    <n v="6.65859253"/>
    <n v="54.217022299999996"/>
  </r>
  <r>
    <x v="9"/>
    <x v="0"/>
    <x v="9"/>
    <x v="2"/>
    <n v="33.292685820000003"/>
    <n v="10.575294899999999"/>
    <n v="1.43781271"/>
    <n v="26.810547490000001"/>
  </r>
  <r>
    <x v="9"/>
    <x v="0"/>
    <x v="9"/>
    <x v="3"/>
    <n v="12.15649936"/>
    <n v="2.7171603900000001"/>
    <n v="0"/>
    <n v="11.10021418"/>
  </r>
  <r>
    <x v="9"/>
    <x v="0"/>
    <x v="9"/>
    <x v="4"/>
    <n v="41.04837491"/>
    <n v="9.3844989499999993"/>
    <n v="1.5121433099999999"/>
    <n v="26.512432149999999"/>
  </r>
  <r>
    <x v="9"/>
    <x v="0"/>
    <x v="9"/>
    <x v="5"/>
    <n v="19.128917019999999"/>
    <n v="4.4187213500000002"/>
    <n v="2.0389150300000001"/>
    <n v="34.349533530000002"/>
  </r>
  <r>
    <x v="9"/>
    <x v="0"/>
    <x v="9"/>
    <x v="6"/>
    <n v="11.29863632"/>
    <n v="2.44371363"/>
    <n v="0.39679562000000002"/>
    <n v="9.3864341899999992"/>
  </r>
  <r>
    <x v="9"/>
    <x v="0"/>
    <x v="10"/>
    <x v="7"/>
    <n v="20.18372797"/>
    <n v="9.8344604699999998"/>
    <n v="0.33773702999999999"/>
    <n v="58.002214819999999"/>
  </r>
  <r>
    <x v="9"/>
    <x v="0"/>
    <x v="10"/>
    <x v="8"/>
    <n v="5.3478220500000004"/>
    <n v="3.4070654500000002"/>
    <n v="0.21559585000000001"/>
    <n v="26.959893839999999"/>
  </r>
  <r>
    <x v="9"/>
    <x v="0"/>
    <x v="10"/>
    <x v="9"/>
    <n v="25.195400200000002"/>
    <n v="21.664893110000001"/>
    <n v="1.2367726999999999"/>
    <n v="129.84712332999999"/>
  </r>
  <r>
    <x v="9"/>
    <x v="0"/>
    <x v="10"/>
    <x v="0"/>
    <n v="13.038621279999999"/>
    <n v="13.711993140000001"/>
    <n v="0.13563871999999999"/>
    <n v="104.31133783"/>
  </r>
  <r>
    <x v="9"/>
    <x v="0"/>
    <x v="10"/>
    <x v="1"/>
    <n v="40.038973400000003"/>
    <n v="37.5043814"/>
    <n v="1.1689005299999999"/>
    <n v="339.19299115000001"/>
  </r>
  <r>
    <x v="9"/>
    <x v="0"/>
    <x v="10"/>
    <x v="2"/>
    <n v="15.11648808"/>
    <n v="14.564297959999999"/>
    <n v="0.37774773"/>
    <n v="142.12886494"/>
  </r>
  <r>
    <x v="9"/>
    <x v="0"/>
    <x v="10"/>
    <x v="3"/>
    <n v="5.5419783599999999"/>
    <n v="5.7409803100000003"/>
    <n v="0"/>
    <n v="37.386936079999998"/>
  </r>
  <r>
    <x v="9"/>
    <x v="0"/>
    <x v="10"/>
    <x v="4"/>
    <n v="20.644634140000001"/>
    <n v="10.07766648"/>
    <n v="0.58605415000000005"/>
    <n v="165.71281696"/>
  </r>
  <r>
    <x v="9"/>
    <x v="0"/>
    <x v="10"/>
    <x v="5"/>
    <n v="20.164262709999999"/>
    <n v="13.92373321"/>
    <n v="8.2682140000000001E-2"/>
    <n v="344.54595337000001"/>
  </r>
  <r>
    <x v="9"/>
    <x v="0"/>
    <x v="10"/>
    <x v="6"/>
    <n v="6.7160047599999997"/>
    <n v="5.2880608799999997"/>
    <n v="0"/>
    <n v="135.52129350999999"/>
  </r>
  <r>
    <x v="9"/>
    <x v="1"/>
    <x v="0"/>
    <x v="8"/>
    <n v="0"/>
    <n v="0"/>
    <n v="0"/>
    <n v="0.27825299999999997"/>
  </r>
  <r>
    <x v="9"/>
    <x v="1"/>
    <x v="0"/>
    <x v="9"/>
    <n v="0"/>
    <n v="0.22790156"/>
    <n v="0"/>
    <n v="0"/>
  </r>
  <r>
    <x v="9"/>
    <x v="1"/>
    <x v="0"/>
    <x v="0"/>
    <n v="2.4164122200000002"/>
    <n v="3.4721976099999998"/>
    <n v="0"/>
    <n v="0.92442093999999997"/>
  </r>
  <r>
    <x v="9"/>
    <x v="1"/>
    <x v="0"/>
    <x v="1"/>
    <n v="6.2645477200000004"/>
    <n v="13.456740979999999"/>
    <n v="2.8940144800000001"/>
    <n v="5.45908163"/>
  </r>
  <r>
    <x v="9"/>
    <x v="1"/>
    <x v="0"/>
    <x v="2"/>
    <n v="25.075040820000002"/>
    <n v="97.906952000000004"/>
    <n v="10.28565027"/>
    <n v="54.736998829999997"/>
  </r>
  <r>
    <x v="9"/>
    <x v="1"/>
    <x v="0"/>
    <x v="3"/>
    <n v="5.3962599100000004"/>
    <n v="64.150674550000005"/>
    <n v="11.329959970000001"/>
    <n v="68.858888179999994"/>
  </r>
  <r>
    <x v="9"/>
    <x v="1"/>
    <x v="0"/>
    <x v="4"/>
    <n v="4.1240344799999997"/>
    <n v="50.574169259999998"/>
    <n v="14.98207871"/>
    <n v="77.434860420000007"/>
  </r>
  <r>
    <x v="9"/>
    <x v="1"/>
    <x v="0"/>
    <x v="5"/>
    <n v="0"/>
    <n v="54.112735989999997"/>
    <n v="16.038798069999999"/>
    <n v="118.77478087"/>
  </r>
  <r>
    <x v="9"/>
    <x v="1"/>
    <x v="0"/>
    <x v="6"/>
    <n v="1.94953395"/>
    <n v="3.21539383"/>
    <n v="0.99986452999999997"/>
    <n v="7.6447552300000003"/>
  </r>
  <r>
    <x v="9"/>
    <x v="1"/>
    <x v="1"/>
    <x v="7"/>
    <n v="7.6186850399999999"/>
    <n v="3.11908955"/>
    <n v="1.2971676599999999"/>
    <n v="1.4886113599999999"/>
  </r>
  <r>
    <x v="9"/>
    <x v="1"/>
    <x v="1"/>
    <x v="8"/>
    <n v="3.7395938200000001"/>
    <n v="1.7827303999999999"/>
    <n v="0"/>
    <n v="0"/>
  </r>
  <r>
    <x v="9"/>
    <x v="1"/>
    <x v="1"/>
    <x v="9"/>
    <n v="84.372302079999997"/>
    <n v="51.651011650000001"/>
    <n v="9.81752395"/>
    <n v="29.257634710000001"/>
  </r>
  <r>
    <x v="9"/>
    <x v="1"/>
    <x v="1"/>
    <x v="0"/>
    <n v="35.785789600000001"/>
    <n v="24.806661460000001"/>
    <n v="3.7762123000000001"/>
    <n v="12.087341459999999"/>
  </r>
  <r>
    <x v="9"/>
    <x v="1"/>
    <x v="1"/>
    <x v="1"/>
    <n v="57.752511980000001"/>
    <n v="46.747163729999997"/>
    <n v="7.6501307799999996"/>
    <n v="19.52009056"/>
  </r>
  <r>
    <x v="9"/>
    <x v="1"/>
    <x v="1"/>
    <x v="2"/>
    <n v="78.785240729999998"/>
    <n v="157.05171454000001"/>
    <n v="20.319335550000002"/>
    <n v="93.76470046"/>
  </r>
  <r>
    <x v="9"/>
    <x v="1"/>
    <x v="1"/>
    <x v="3"/>
    <n v="8.7637994300000006"/>
    <n v="5.3707340700000001"/>
    <n v="3.1992485400000001"/>
    <n v="8.9996375400000002"/>
  </r>
  <r>
    <x v="9"/>
    <x v="1"/>
    <x v="1"/>
    <x v="4"/>
    <n v="8.5800902800000003"/>
    <n v="7.8401390500000003"/>
    <n v="3.0193411399999999"/>
    <n v="18.297229300000001"/>
  </r>
  <r>
    <x v="9"/>
    <x v="1"/>
    <x v="1"/>
    <x v="5"/>
    <n v="0.41920801000000002"/>
    <n v="1.1561289400000001"/>
    <n v="0"/>
    <n v="10.27403606"/>
  </r>
  <r>
    <x v="9"/>
    <x v="1"/>
    <x v="1"/>
    <x v="6"/>
    <n v="5.2653892000000004"/>
    <n v="5.0959101000000002"/>
    <n v="0.30999756000000001"/>
    <n v="3.2808674"/>
  </r>
  <r>
    <x v="9"/>
    <x v="1"/>
    <x v="2"/>
    <x v="7"/>
    <n v="49.83889199"/>
    <n v="15.933989840000001"/>
    <n v="5.4941704400000004"/>
    <n v="10.48211279"/>
  </r>
  <r>
    <x v="9"/>
    <x v="1"/>
    <x v="2"/>
    <x v="8"/>
    <n v="17.851854710000001"/>
    <n v="2.9220549099999999"/>
    <n v="1.4573219799999999"/>
    <n v="2.8829915700000002"/>
  </r>
  <r>
    <x v="9"/>
    <x v="1"/>
    <x v="2"/>
    <x v="9"/>
    <n v="194.12299612000001"/>
    <n v="59.735910590000003"/>
    <n v="6.4419259999999996"/>
    <n v="41.728098469999999"/>
  </r>
  <r>
    <x v="9"/>
    <x v="1"/>
    <x v="2"/>
    <x v="0"/>
    <n v="55.861221350000001"/>
    <n v="36.922264009999999"/>
    <n v="2.7796264499999999"/>
    <n v="17.667274840000001"/>
  </r>
  <r>
    <x v="9"/>
    <x v="1"/>
    <x v="2"/>
    <x v="1"/>
    <n v="60.941818300000001"/>
    <n v="41.468380740000001"/>
    <n v="9.58507262"/>
    <n v="27.575850790000001"/>
  </r>
  <r>
    <x v="9"/>
    <x v="1"/>
    <x v="2"/>
    <x v="2"/>
    <n v="73.425585940000005"/>
    <n v="33.18634823"/>
    <n v="4.0303959200000001"/>
    <n v="44.47941762"/>
  </r>
  <r>
    <x v="9"/>
    <x v="1"/>
    <x v="2"/>
    <x v="3"/>
    <n v="8.1364159399999991"/>
    <n v="6.0322398000000002"/>
    <n v="0.22330343999999999"/>
    <n v="8.8559178700000007"/>
  </r>
  <r>
    <x v="9"/>
    <x v="1"/>
    <x v="2"/>
    <x v="4"/>
    <n v="10.211927920000001"/>
    <n v="9.1697335399999993"/>
    <n v="3.7921865299999999"/>
    <n v="28.60081035"/>
  </r>
  <r>
    <x v="9"/>
    <x v="1"/>
    <x v="2"/>
    <x v="5"/>
    <n v="2.1763251600000002"/>
    <n v="1.3748918000000001"/>
    <n v="0.99458099"/>
    <n v="13.15756466"/>
  </r>
  <r>
    <x v="9"/>
    <x v="1"/>
    <x v="2"/>
    <x v="6"/>
    <n v="6.9884096900000001"/>
    <n v="4.5167984399999996"/>
    <n v="0"/>
    <n v="5.8643176400000003"/>
  </r>
  <r>
    <x v="9"/>
    <x v="1"/>
    <x v="3"/>
    <x v="7"/>
    <n v="58.69981911"/>
    <n v="21.548307390000002"/>
    <n v="4.0706098700000002"/>
    <n v="18.064130469999998"/>
  </r>
  <r>
    <x v="9"/>
    <x v="1"/>
    <x v="3"/>
    <x v="8"/>
    <n v="21.20055893"/>
    <n v="6.0803951500000002"/>
    <n v="0.52522276000000001"/>
    <n v="3.9656836900000001"/>
  </r>
  <r>
    <x v="9"/>
    <x v="1"/>
    <x v="3"/>
    <x v="9"/>
    <n v="153.34071889000001"/>
    <n v="88.847238820000001"/>
    <n v="5.9021918700000002"/>
    <n v="43.634599969999996"/>
  </r>
  <r>
    <x v="9"/>
    <x v="1"/>
    <x v="3"/>
    <x v="0"/>
    <n v="57.36920679"/>
    <n v="35.537968169999999"/>
    <n v="4.9851472699999997"/>
    <n v="22.558552460000001"/>
  </r>
  <r>
    <x v="9"/>
    <x v="1"/>
    <x v="3"/>
    <x v="1"/>
    <n v="53.422231770000003"/>
    <n v="40.603335850000001"/>
    <n v="6.2105588899999997"/>
    <n v="40.751165"/>
  </r>
  <r>
    <x v="9"/>
    <x v="1"/>
    <x v="3"/>
    <x v="2"/>
    <n v="48.122031749999998"/>
    <n v="43.799167050000001"/>
    <n v="5.5464641600000002"/>
    <n v="39.325815980000002"/>
  </r>
  <r>
    <x v="9"/>
    <x v="1"/>
    <x v="3"/>
    <x v="3"/>
    <n v="4.5575747700000004"/>
    <n v="6.4720065699999996"/>
    <n v="0.39459641000000001"/>
    <n v="10.76682592"/>
  </r>
  <r>
    <x v="9"/>
    <x v="1"/>
    <x v="3"/>
    <x v="4"/>
    <n v="6.6870836300000001"/>
    <n v="6.64145349"/>
    <n v="3.4205464000000001"/>
    <n v="23.356569100000002"/>
  </r>
  <r>
    <x v="9"/>
    <x v="1"/>
    <x v="3"/>
    <x v="5"/>
    <n v="0.88343052"/>
    <n v="1.31881991"/>
    <n v="1.19298305"/>
    <n v="15.51083036"/>
  </r>
  <r>
    <x v="9"/>
    <x v="1"/>
    <x v="3"/>
    <x v="6"/>
    <n v="8.4351962599999997"/>
    <n v="5.04327813"/>
    <n v="1.5081139699999999"/>
    <n v="9.3895694499999998"/>
  </r>
  <r>
    <x v="9"/>
    <x v="1"/>
    <x v="4"/>
    <x v="7"/>
    <n v="41.879337339999999"/>
    <n v="28.67470342"/>
    <n v="1.8139503400000001"/>
    <n v="16.380567970000001"/>
  </r>
  <r>
    <x v="9"/>
    <x v="1"/>
    <x v="4"/>
    <x v="8"/>
    <n v="16.117902709999999"/>
    <n v="12.96981106"/>
    <n v="0.52482706000000001"/>
    <n v="5.4024461199999996"/>
  </r>
  <r>
    <x v="9"/>
    <x v="1"/>
    <x v="4"/>
    <x v="9"/>
    <n v="112.22107258"/>
    <n v="96.713434969999994"/>
    <n v="5.48275515"/>
    <n v="42.60850198"/>
  </r>
  <r>
    <x v="9"/>
    <x v="1"/>
    <x v="4"/>
    <x v="0"/>
    <n v="49.019770250000001"/>
    <n v="34.204302159999997"/>
    <n v="4.1512203300000001"/>
    <n v="21.66004899"/>
  </r>
  <r>
    <x v="9"/>
    <x v="1"/>
    <x v="4"/>
    <x v="1"/>
    <n v="40.791579079999998"/>
    <n v="48.971836420000002"/>
    <n v="7.9834949599999998"/>
    <n v="29.664591170000001"/>
  </r>
  <r>
    <x v="9"/>
    <x v="1"/>
    <x v="4"/>
    <x v="2"/>
    <n v="47.314137760000001"/>
    <n v="33.507202810000003"/>
    <n v="4.6574918500000004"/>
    <n v="34.954972320000003"/>
  </r>
  <r>
    <x v="9"/>
    <x v="1"/>
    <x v="4"/>
    <x v="3"/>
    <n v="3.8722812900000001"/>
    <n v="6.0429846500000002"/>
    <n v="0.83572628000000004"/>
    <n v="7.7250984300000001"/>
  </r>
  <r>
    <x v="9"/>
    <x v="1"/>
    <x v="4"/>
    <x v="4"/>
    <n v="11.91573445"/>
    <n v="15.62566393"/>
    <n v="0.81956580000000001"/>
    <n v="16.70473385"/>
  </r>
  <r>
    <x v="9"/>
    <x v="1"/>
    <x v="4"/>
    <x v="5"/>
    <n v="1.8564978000000001"/>
    <n v="3.2813223499999999"/>
    <n v="0.81084734000000003"/>
    <n v="14.72165315"/>
  </r>
  <r>
    <x v="9"/>
    <x v="1"/>
    <x v="4"/>
    <x v="6"/>
    <n v="6.78269564"/>
    <n v="7.8514956199999997"/>
    <n v="0"/>
    <n v="8.4857406500000003"/>
  </r>
  <r>
    <x v="9"/>
    <x v="1"/>
    <x v="5"/>
    <x v="7"/>
    <n v="33.903648349999997"/>
    <n v="15.86073678"/>
    <n v="1.0695589700000001"/>
    <n v="8.11402906"/>
  </r>
  <r>
    <x v="9"/>
    <x v="1"/>
    <x v="5"/>
    <x v="8"/>
    <n v="17.319763519999999"/>
    <n v="12.10677246"/>
    <n v="1.18919007"/>
    <n v="2.5520834200000002"/>
  </r>
  <r>
    <x v="9"/>
    <x v="1"/>
    <x v="5"/>
    <x v="9"/>
    <n v="103.61037616"/>
    <n v="72.219411660000006"/>
    <n v="3.3878806199999998"/>
    <n v="26.08195147"/>
  </r>
  <r>
    <x v="9"/>
    <x v="1"/>
    <x v="5"/>
    <x v="0"/>
    <n v="61.537859050000002"/>
    <n v="47.228886209999999"/>
    <n v="3.54215693"/>
    <n v="13.355963940000001"/>
  </r>
  <r>
    <x v="9"/>
    <x v="1"/>
    <x v="5"/>
    <x v="1"/>
    <n v="46.453506949999998"/>
    <n v="52.269760380000001"/>
    <n v="6.0535360499999999"/>
    <n v="20.213743050000001"/>
  </r>
  <r>
    <x v="9"/>
    <x v="1"/>
    <x v="5"/>
    <x v="2"/>
    <n v="47.702055549999997"/>
    <n v="42.06613377"/>
    <n v="4.3384188300000002"/>
    <n v="37.425262230000001"/>
  </r>
  <r>
    <x v="9"/>
    <x v="1"/>
    <x v="5"/>
    <x v="3"/>
    <n v="7.6850085100000003"/>
    <n v="11.653196660000001"/>
    <n v="0.42803549000000002"/>
    <n v="8.6946934200000001"/>
  </r>
  <r>
    <x v="9"/>
    <x v="1"/>
    <x v="5"/>
    <x v="4"/>
    <n v="18.321960489999999"/>
    <n v="18.464619559999999"/>
    <n v="1.93870203"/>
    <n v="14.496217469999999"/>
  </r>
  <r>
    <x v="9"/>
    <x v="1"/>
    <x v="5"/>
    <x v="5"/>
    <n v="5.19845121"/>
    <n v="3.4631969800000002"/>
    <n v="1.6988700800000001"/>
    <n v="10.589730599999999"/>
  </r>
  <r>
    <x v="9"/>
    <x v="1"/>
    <x v="5"/>
    <x v="6"/>
    <n v="10.358675140000001"/>
    <n v="4.5776497300000001"/>
    <n v="0.32795355999999998"/>
    <n v="5.6713535999999998"/>
  </r>
  <r>
    <x v="9"/>
    <x v="1"/>
    <x v="6"/>
    <x v="7"/>
    <n v="37.663068109999998"/>
    <n v="15.45678449"/>
    <n v="2.6573756799999999"/>
    <n v="6.9984091399999997"/>
  </r>
  <r>
    <x v="9"/>
    <x v="1"/>
    <x v="6"/>
    <x v="8"/>
    <n v="22.800591000000001"/>
    <n v="10.5629553"/>
    <n v="0.90894646000000001"/>
    <n v="5.5754717600000001"/>
  </r>
  <r>
    <x v="9"/>
    <x v="1"/>
    <x v="6"/>
    <x v="9"/>
    <n v="104.20501819"/>
    <n v="55.343968420000003"/>
    <n v="4.1376022199999998"/>
    <n v="24.164436949999999"/>
  </r>
  <r>
    <x v="9"/>
    <x v="1"/>
    <x v="6"/>
    <x v="0"/>
    <n v="56.92770865"/>
    <n v="47.82863837"/>
    <n v="5.24464212"/>
    <n v="12.150972189999999"/>
  </r>
  <r>
    <x v="9"/>
    <x v="1"/>
    <x v="6"/>
    <x v="1"/>
    <n v="52.577284130000002"/>
    <n v="49.416992299999997"/>
    <n v="4.1201498900000004"/>
    <n v="18.87853775"/>
  </r>
  <r>
    <x v="9"/>
    <x v="1"/>
    <x v="6"/>
    <x v="2"/>
    <n v="44.334097190000001"/>
    <n v="39.365124549999997"/>
    <n v="4.3054080399999997"/>
    <n v="31.169873429999999"/>
  </r>
  <r>
    <x v="9"/>
    <x v="1"/>
    <x v="6"/>
    <x v="3"/>
    <n v="19.638406960000001"/>
    <n v="11.762892770000001"/>
    <n v="1.6117600400000001"/>
    <n v="10.30017893"/>
  </r>
  <r>
    <x v="9"/>
    <x v="1"/>
    <x v="6"/>
    <x v="4"/>
    <n v="34.497091429999998"/>
    <n v="34.248967970000002"/>
    <n v="3.2613426699999999"/>
    <n v="22.280139420000001"/>
  </r>
  <r>
    <x v="9"/>
    <x v="1"/>
    <x v="6"/>
    <x v="5"/>
    <n v="6.4032580100000001"/>
    <n v="6.0887976699999999"/>
    <n v="2.0071788599999998"/>
    <n v="16.462466620000001"/>
  </r>
  <r>
    <x v="9"/>
    <x v="1"/>
    <x v="6"/>
    <x v="6"/>
    <n v="5.7290828500000002"/>
    <n v="7.3605184799999996"/>
    <n v="0.43001435999999998"/>
    <n v="6.23284664"/>
  </r>
  <r>
    <x v="9"/>
    <x v="1"/>
    <x v="7"/>
    <x v="7"/>
    <n v="27.193608059999999"/>
    <n v="10.030726570000001"/>
    <n v="0"/>
    <n v="4.5789599699999997"/>
  </r>
  <r>
    <x v="9"/>
    <x v="1"/>
    <x v="7"/>
    <x v="8"/>
    <n v="18.506492089999998"/>
    <n v="8.8983686399999993"/>
    <n v="1.36713701"/>
    <n v="1.4226697100000001"/>
  </r>
  <r>
    <x v="9"/>
    <x v="1"/>
    <x v="7"/>
    <x v="9"/>
    <n v="67.79201621"/>
    <n v="50.608440629999997"/>
    <n v="1.7644234599999999"/>
    <n v="17.148372389999999"/>
  </r>
  <r>
    <x v="9"/>
    <x v="1"/>
    <x v="7"/>
    <x v="0"/>
    <n v="47.818157599999999"/>
    <n v="40.448878030000003"/>
    <n v="2.7604975399999998"/>
    <n v="15.039730690000001"/>
  </r>
  <r>
    <x v="9"/>
    <x v="1"/>
    <x v="7"/>
    <x v="1"/>
    <n v="57.96631584"/>
    <n v="45.508881119999998"/>
    <n v="4.5782148400000002"/>
    <n v="22.843935080000001"/>
  </r>
  <r>
    <x v="9"/>
    <x v="1"/>
    <x v="7"/>
    <x v="2"/>
    <n v="45.083508870000003"/>
    <n v="33.935874200000001"/>
    <n v="0.85962495000000005"/>
    <n v="25.186982740000001"/>
  </r>
  <r>
    <x v="9"/>
    <x v="1"/>
    <x v="7"/>
    <x v="3"/>
    <n v="16.56848012"/>
    <n v="13.38266447"/>
    <n v="1.199533"/>
    <n v="11.86358708"/>
  </r>
  <r>
    <x v="9"/>
    <x v="1"/>
    <x v="7"/>
    <x v="4"/>
    <n v="39.588838490000001"/>
    <n v="32.036173480000002"/>
    <n v="5.7342852899999999"/>
    <n v="38.532147539999997"/>
  </r>
  <r>
    <x v="9"/>
    <x v="1"/>
    <x v="7"/>
    <x v="5"/>
    <n v="10.60495032"/>
    <n v="7.8078799600000002"/>
    <n v="2.3039066199999998"/>
    <n v="26.319880699999999"/>
  </r>
  <r>
    <x v="9"/>
    <x v="1"/>
    <x v="7"/>
    <x v="6"/>
    <n v="8.92790748"/>
    <n v="8.5765462800000005"/>
    <n v="0"/>
    <n v="4.9334029299999997"/>
  </r>
  <r>
    <x v="9"/>
    <x v="1"/>
    <x v="8"/>
    <x v="7"/>
    <n v="26.173415009999999"/>
    <n v="8.5041810299999998"/>
    <n v="1.38480417"/>
    <n v="7.7197573400000001"/>
  </r>
  <r>
    <x v="9"/>
    <x v="1"/>
    <x v="8"/>
    <x v="8"/>
    <n v="13.426576560000001"/>
    <n v="10.16167035"/>
    <n v="0.39222677"/>
    <n v="6.2740601299999996"/>
  </r>
  <r>
    <x v="9"/>
    <x v="1"/>
    <x v="8"/>
    <x v="9"/>
    <n v="56.450739249999998"/>
    <n v="31.23661413"/>
    <n v="3.37073358"/>
    <n v="25.908019800000002"/>
  </r>
  <r>
    <x v="9"/>
    <x v="1"/>
    <x v="8"/>
    <x v="0"/>
    <n v="46.334391789999998"/>
    <n v="33.991640310000001"/>
    <n v="2.942869"/>
    <n v="21.745104820000002"/>
  </r>
  <r>
    <x v="9"/>
    <x v="1"/>
    <x v="8"/>
    <x v="1"/>
    <n v="36.191237860000001"/>
    <n v="41.702257549999999"/>
    <n v="4.5049972199999999"/>
    <n v="28.976664320000001"/>
  </r>
  <r>
    <x v="9"/>
    <x v="1"/>
    <x v="8"/>
    <x v="2"/>
    <n v="36.088174619999997"/>
    <n v="29.054754620000001"/>
    <n v="2.2504561399999998"/>
    <n v="35.687573669999999"/>
  </r>
  <r>
    <x v="9"/>
    <x v="1"/>
    <x v="8"/>
    <x v="3"/>
    <n v="17.877433190000001"/>
    <n v="15.495532000000001"/>
    <n v="1.28219627"/>
    <n v="13.81456579"/>
  </r>
  <r>
    <x v="9"/>
    <x v="1"/>
    <x v="8"/>
    <x v="4"/>
    <n v="36.907521549999998"/>
    <n v="35.13913505"/>
    <n v="4.2764692399999999"/>
    <n v="42.19739757"/>
  </r>
  <r>
    <x v="9"/>
    <x v="1"/>
    <x v="8"/>
    <x v="5"/>
    <n v="9.0674187699999997"/>
    <n v="9.36055919"/>
    <n v="0.27487928"/>
    <n v="36.63810651"/>
  </r>
  <r>
    <x v="9"/>
    <x v="1"/>
    <x v="8"/>
    <x v="6"/>
    <n v="12.093667829999999"/>
    <n v="13.012494050000001"/>
    <n v="0.66060817000000005"/>
    <n v="13.71909552"/>
  </r>
  <r>
    <x v="9"/>
    <x v="1"/>
    <x v="9"/>
    <x v="7"/>
    <n v="15.713105580000001"/>
    <n v="8.8051584100000007"/>
    <n v="0.46498985999999998"/>
    <n v="9.8410466400000001"/>
  </r>
  <r>
    <x v="9"/>
    <x v="1"/>
    <x v="9"/>
    <x v="8"/>
    <n v="7.1936087200000003"/>
    <n v="9.9782685499999992"/>
    <n v="0.13449997999999999"/>
    <n v="6.4755378500000003"/>
  </r>
  <r>
    <x v="9"/>
    <x v="1"/>
    <x v="9"/>
    <x v="9"/>
    <n v="27.754214189999999"/>
    <n v="27.734128819999999"/>
    <n v="1.6516697499999999"/>
    <n v="38.013438000000001"/>
  </r>
  <r>
    <x v="9"/>
    <x v="1"/>
    <x v="9"/>
    <x v="0"/>
    <n v="23.2490886"/>
    <n v="17.792556569999999"/>
    <n v="1.11609571"/>
    <n v="34.779991529999997"/>
  </r>
  <r>
    <x v="9"/>
    <x v="1"/>
    <x v="9"/>
    <x v="1"/>
    <n v="18.766702479999999"/>
    <n v="27.345223229999998"/>
    <n v="0.79634053000000005"/>
    <n v="33.627975939999999"/>
  </r>
  <r>
    <x v="9"/>
    <x v="1"/>
    <x v="9"/>
    <x v="2"/>
    <n v="16.617446050000002"/>
    <n v="16.682650200000001"/>
    <n v="2.3982755600000001"/>
    <n v="40.778894989999998"/>
  </r>
  <r>
    <x v="9"/>
    <x v="1"/>
    <x v="9"/>
    <x v="3"/>
    <n v="8.3870337599999996"/>
    <n v="11.518393530000001"/>
    <n v="1.00346044"/>
    <n v="19.6935976"/>
  </r>
  <r>
    <x v="9"/>
    <x v="1"/>
    <x v="9"/>
    <x v="4"/>
    <n v="27.609949029999999"/>
    <n v="31.351252670000001"/>
    <n v="1.53506557"/>
    <n v="82.12772477"/>
  </r>
  <r>
    <x v="9"/>
    <x v="1"/>
    <x v="9"/>
    <x v="5"/>
    <n v="5.9567825900000004"/>
    <n v="13.030112129999999"/>
    <n v="2.0536635300000001"/>
    <n v="56.764680730000002"/>
  </r>
  <r>
    <x v="9"/>
    <x v="1"/>
    <x v="9"/>
    <x v="6"/>
    <n v="6.55347306"/>
    <n v="12.1239451"/>
    <n v="8.5418030000000006E-2"/>
    <n v="21.29053974"/>
  </r>
  <r>
    <x v="9"/>
    <x v="1"/>
    <x v="10"/>
    <x v="7"/>
    <n v="5.5487089699999999"/>
    <n v="10.12829617"/>
    <n v="0"/>
    <n v="29.317494750000002"/>
  </r>
  <r>
    <x v="9"/>
    <x v="1"/>
    <x v="10"/>
    <x v="8"/>
    <n v="2.54274961"/>
    <n v="8.5471715400000008"/>
    <n v="0"/>
    <n v="36.035503869999999"/>
  </r>
  <r>
    <x v="9"/>
    <x v="1"/>
    <x v="10"/>
    <x v="9"/>
    <n v="9.8415488199999999"/>
    <n v="21.07004907"/>
    <n v="0.82729012000000002"/>
    <n v="134.75866216"/>
  </r>
  <r>
    <x v="9"/>
    <x v="1"/>
    <x v="10"/>
    <x v="0"/>
    <n v="5.1531071400000004"/>
    <n v="13.252887230000001"/>
    <n v="0"/>
    <n v="128.98070956000001"/>
  </r>
  <r>
    <x v="9"/>
    <x v="1"/>
    <x v="10"/>
    <x v="1"/>
    <n v="7.8368130599999999"/>
    <n v="15.811600390000001"/>
    <n v="0"/>
    <n v="100.85564499"/>
  </r>
  <r>
    <x v="9"/>
    <x v="1"/>
    <x v="10"/>
    <x v="2"/>
    <n v="8.6398071900000009"/>
    <n v="11.90391194"/>
    <n v="0"/>
    <n v="168.20375321"/>
  </r>
  <r>
    <x v="9"/>
    <x v="1"/>
    <x v="10"/>
    <x v="3"/>
    <n v="1.43621592"/>
    <n v="9.1310144399999995"/>
    <n v="0"/>
    <n v="72.697938669999999"/>
  </r>
  <r>
    <x v="9"/>
    <x v="1"/>
    <x v="10"/>
    <x v="4"/>
    <n v="8.7534840900000006"/>
    <n v="28.374441619999999"/>
    <n v="4.8695170000000003E-2"/>
    <n v="364.04555084999998"/>
  </r>
  <r>
    <x v="9"/>
    <x v="1"/>
    <x v="10"/>
    <x v="5"/>
    <n v="3.96227163"/>
    <n v="17.827412549999998"/>
    <n v="0"/>
    <n v="583.15848265"/>
  </r>
  <r>
    <x v="9"/>
    <x v="1"/>
    <x v="10"/>
    <x v="6"/>
    <n v="3.5679454599999998"/>
    <n v="6.17175663"/>
    <n v="0"/>
    <n v="222.24608054000001"/>
  </r>
  <r>
    <x v="10"/>
    <x v="0"/>
    <x v="0"/>
    <x v="9"/>
    <n v="0.38661841000000002"/>
    <n v="0"/>
    <n v="0"/>
    <n v="0.40472024000000001"/>
  </r>
  <r>
    <x v="10"/>
    <x v="0"/>
    <x v="0"/>
    <x v="0"/>
    <n v="0.94207246"/>
    <n v="1.1830821"/>
    <n v="0"/>
    <n v="1.0176296199999999"/>
  </r>
  <r>
    <x v="10"/>
    <x v="0"/>
    <x v="0"/>
    <x v="1"/>
    <n v="13.827442420000001"/>
    <n v="10.730961020000001"/>
    <n v="6.2343217800000001"/>
    <n v="2.6018489900000001"/>
  </r>
  <r>
    <x v="10"/>
    <x v="0"/>
    <x v="0"/>
    <x v="2"/>
    <n v="50.908460050000002"/>
    <n v="70.345731009999994"/>
    <n v="30.337973340000001"/>
    <n v="48.211121439999999"/>
  </r>
  <r>
    <x v="10"/>
    <x v="0"/>
    <x v="0"/>
    <x v="3"/>
    <n v="22.557071369999999"/>
    <n v="45.06185301"/>
    <n v="22.464361310000001"/>
    <n v="69.62795749"/>
  </r>
  <r>
    <x v="10"/>
    <x v="0"/>
    <x v="0"/>
    <x v="4"/>
    <n v="20.243661020000001"/>
    <n v="41.218931339999997"/>
    <n v="12.728982029999999"/>
    <n v="86.729725169999995"/>
  </r>
  <r>
    <x v="10"/>
    <x v="0"/>
    <x v="0"/>
    <x v="5"/>
    <n v="5.3083019800000004"/>
    <n v="40.233319700000003"/>
    <n v="18.603623469999999"/>
    <n v="131.17760921000001"/>
  </r>
  <r>
    <x v="10"/>
    <x v="0"/>
    <x v="0"/>
    <x v="6"/>
    <n v="0.42426176999999998"/>
    <n v="3.3522969100000002"/>
    <n v="0.81110928999999998"/>
    <n v="5.3369520799999997"/>
  </r>
  <r>
    <x v="10"/>
    <x v="0"/>
    <x v="1"/>
    <x v="7"/>
    <n v="5.5154484300000002"/>
    <n v="1.9813385699999999"/>
    <n v="0"/>
    <n v="0.35187306000000002"/>
  </r>
  <r>
    <x v="10"/>
    <x v="0"/>
    <x v="1"/>
    <x v="8"/>
    <n v="1.9076256300000001"/>
    <n v="1.42260198"/>
    <n v="0"/>
    <n v="0"/>
  </r>
  <r>
    <x v="10"/>
    <x v="0"/>
    <x v="1"/>
    <x v="9"/>
    <n v="58.117850539999999"/>
    <n v="25.457225350000002"/>
    <n v="12.24789475"/>
    <n v="18.662012300000001"/>
  </r>
  <r>
    <x v="10"/>
    <x v="0"/>
    <x v="1"/>
    <x v="0"/>
    <n v="19.031921650000001"/>
    <n v="15.221737340000001"/>
    <n v="4.6573048200000002"/>
    <n v="9.6947903400000008"/>
  </r>
  <r>
    <x v="10"/>
    <x v="0"/>
    <x v="1"/>
    <x v="1"/>
    <n v="121.72814389"/>
    <n v="18.676162009999999"/>
    <n v="7.8094095100000001"/>
    <n v="8.3379617100000001"/>
  </r>
  <r>
    <x v="10"/>
    <x v="0"/>
    <x v="1"/>
    <x v="2"/>
    <n v="169.89628385"/>
    <n v="127.50622154"/>
    <n v="28.780614159999999"/>
    <n v="89.458724029999999"/>
  </r>
  <r>
    <x v="10"/>
    <x v="0"/>
    <x v="1"/>
    <x v="3"/>
    <n v="21.493486069999999"/>
    <n v="3.69390697"/>
    <n v="6.7708740299999999"/>
    <n v="7.2944661599999998"/>
  </r>
  <r>
    <x v="10"/>
    <x v="0"/>
    <x v="1"/>
    <x v="4"/>
    <n v="33.323714690000003"/>
    <n v="7.3815634899999996"/>
    <n v="10.32368217"/>
    <n v="8.2629379099999998"/>
  </r>
  <r>
    <x v="10"/>
    <x v="0"/>
    <x v="1"/>
    <x v="5"/>
    <n v="7.1064712999999999"/>
    <n v="0.22872915999999999"/>
    <n v="2.26194775"/>
    <n v="5.2482133800000002"/>
  </r>
  <r>
    <x v="10"/>
    <x v="0"/>
    <x v="1"/>
    <x v="6"/>
    <n v="7.79763144"/>
    <n v="3.9683251799999999"/>
    <n v="2.6260396199999998"/>
    <n v="2.9118652100000002"/>
  </r>
  <r>
    <x v="10"/>
    <x v="0"/>
    <x v="2"/>
    <x v="7"/>
    <n v="40.460524100000001"/>
    <n v="11.246591949999999"/>
    <n v="2.8105532499999999"/>
    <n v="4.0817377300000004"/>
  </r>
  <r>
    <x v="10"/>
    <x v="0"/>
    <x v="2"/>
    <x v="8"/>
    <n v="7.0670459000000001"/>
    <n v="0.87078557999999995"/>
    <n v="1.08899634"/>
    <n v="0.43704282"/>
  </r>
  <r>
    <x v="10"/>
    <x v="0"/>
    <x v="2"/>
    <x v="9"/>
    <n v="164.38179109000001"/>
    <n v="35.569499260000001"/>
    <n v="8.0911743099999995"/>
    <n v="16.717811210000001"/>
  </r>
  <r>
    <x v="10"/>
    <x v="0"/>
    <x v="2"/>
    <x v="0"/>
    <n v="52.479405069999999"/>
    <n v="16.15249219"/>
    <n v="8.3131740599999997"/>
    <n v="6.4017927999999999"/>
  </r>
  <r>
    <x v="10"/>
    <x v="0"/>
    <x v="2"/>
    <x v="1"/>
    <n v="201.91358966000001"/>
    <n v="18.227613179999999"/>
    <n v="9.8444598400000007"/>
    <n v="5.8966996900000002"/>
  </r>
  <r>
    <x v="10"/>
    <x v="0"/>
    <x v="2"/>
    <x v="2"/>
    <n v="104.95608206999999"/>
    <n v="35.738745309999999"/>
    <n v="12.008478029999999"/>
    <n v="20.372719969999999"/>
  </r>
  <r>
    <x v="10"/>
    <x v="0"/>
    <x v="2"/>
    <x v="3"/>
    <n v="20.71599664"/>
    <n v="1.04157316"/>
    <n v="2.0159684100000002"/>
    <n v="3.1196693299999998"/>
  </r>
  <r>
    <x v="10"/>
    <x v="0"/>
    <x v="2"/>
    <x v="4"/>
    <n v="42.24544229"/>
    <n v="7.4255944500000002"/>
    <n v="4.7367329099999997"/>
    <n v="13.6905751"/>
  </r>
  <r>
    <x v="10"/>
    <x v="0"/>
    <x v="2"/>
    <x v="5"/>
    <n v="11.33820704"/>
    <n v="1.01937353"/>
    <n v="1.9216911999999999"/>
    <n v="7.1330656799999996"/>
  </r>
  <r>
    <x v="10"/>
    <x v="0"/>
    <x v="2"/>
    <x v="6"/>
    <n v="15.85788357"/>
    <n v="0.97345269000000001"/>
    <n v="1.0678054699999999"/>
    <n v="4.2921630899999998"/>
  </r>
  <r>
    <x v="10"/>
    <x v="0"/>
    <x v="3"/>
    <x v="7"/>
    <n v="71.139203050000006"/>
    <n v="10.067809889999999"/>
    <n v="4.8354203099999999"/>
    <n v="4.5062692200000001"/>
  </r>
  <r>
    <x v="10"/>
    <x v="0"/>
    <x v="3"/>
    <x v="8"/>
    <n v="20.310040839999999"/>
    <n v="2.3104360100000001"/>
    <n v="0"/>
    <n v="0"/>
  </r>
  <r>
    <x v="10"/>
    <x v="0"/>
    <x v="3"/>
    <x v="9"/>
    <n v="180.23822741999999"/>
    <n v="22.650606549999999"/>
    <n v="2.8594397300000001"/>
    <n v="5.0145251599999998"/>
  </r>
  <r>
    <x v="10"/>
    <x v="0"/>
    <x v="3"/>
    <x v="0"/>
    <n v="79.782750649999997"/>
    <n v="5.9968858999999997"/>
    <n v="2.9481182700000002"/>
    <n v="3.9094413700000001"/>
  </r>
  <r>
    <x v="10"/>
    <x v="0"/>
    <x v="3"/>
    <x v="1"/>
    <n v="199.38366543999999"/>
    <n v="12.48429022"/>
    <n v="3.0769770699999999"/>
    <n v="12.582650320000001"/>
  </r>
  <r>
    <x v="10"/>
    <x v="0"/>
    <x v="3"/>
    <x v="2"/>
    <n v="105.12792064999999"/>
    <n v="13.83781784"/>
    <n v="7.8504517099999997"/>
    <n v="14.27834344"/>
  </r>
  <r>
    <x v="10"/>
    <x v="0"/>
    <x v="3"/>
    <x v="3"/>
    <n v="16.515167810000001"/>
    <n v="1.1590121499999999"/>
    <n v="2.1801730099999999"/>
    <n v="4.10169111"/>
  </r>
  <r>
    <x v="10"/>
    <x v="0"/>
    <x v="3"/>
    <x v="4"/>
    <n v="33.342040679999997"/>
    <n v="7.7572848600000004"/>
    <n v="4.7918817699999998"/>
    <n v="2.5344777000000001"/>
  </r>
  <r>
    <x v="10"/>
    <x v="0"/>
    <x v="3"/>
    <x v="5"/>
    <n v="9.6438168100000006"/>
    <n v="4.0006485300000003"/>
    <n v="1.60530507"/>
    <n v="7.2309653100000002"/>
  </r>
  <r>
    <x v="10"/>
    <x v="0"/>
    <x v="3"/>
    <x v="6"/>
    <n v="19.071553860000002"/>
    <n v="0.92715906999999997"/>
    <n v="1.22080682"/>
    <n v="6.7197244100000004"/>
  </r>
  <r>
    <x v="10"/>
    <x v="0"/>
    <x v="4"/>
    <x v="7"/>
    <n v="78.998748419999998"/>
    <n v="6.8008032800000002"/>
    <n v="1.73474343"/>
    <n v="3.9778323900000001"/>
  </r>
  <r>
    <x v="10"/>
    <x v="0"/>
    <x v="4"/>
    <x v="8"/>
    <n v="17.541047379999998"/>
    <n v="0.47317893999999999"/>
    <n v="0"/>
    <n v="0.56277465000000004"/>
  </r>
  <r>
    <x v="10"/>
    <x v="0"/>
    <x v="4"/>
    <x v="9"/>
    <n v="166.43895538999999"/>
    <n v="18.935214169999998"/>
    <n v="3.8929799900000002"/>
    <n v="7.2032610500000001"/>
  </r>
  <r>
    <x v="10"/>
    <x v="0"/>
    <x v="4"/>
    <x v="0"/>
    <n v="67.956095430000005"/>
    <n v="6.9566121399999998"/>
    <n v="0.88626128999999998"/>
    <n v="5.6131406400000001"/>
  </r>
  <r>
    <x v="10"/>
    <x v="0"/>
    <x v="4"/>
    <x v="1"/>
    <n v="152.30197233999999"/>
    <n v="16.352806309999998"/>
    <n v="7.5889556300000001"/>
    <n v="11.526920909999999"/>
  </r>
  <r>
    <x v="10"/>
    <x v="0"/>
    <x v="4"/>
    <x v="2"/>
    <n v="93.718946689999996"/>
    <n v="11.13214964"/>
    <n v="6.3263928199999997"/>
    <n v="13.38505642"/>
  </r>
  <r>
    <x v="10"/>
    <x v="0"/>
    <x v="4"/>
    <x v="3"/>
    <n v="20.799091239999999"/>
    <n v="1.77553641"/>
    <n v="1.0243571499999999"/>
    <n v="3.85883939"/>
  </r>
  <r>
    <x v="10"/>
    <x v="0"/>
    <x v="4"/>
    <x v="4"/>
    <n v="45.991788040000003"/>
    <n v="5.01068874"/>
    <n v="2.6752354899999999"/>
    <n v="6.8876563900000001"/>
  </r>
  <r>
    <x v="10"/>
    <x v="0"/>
    <x v="4"/>
    <x v="5"/>
    <n v="12.73480125"/>
    <n v="1.7411848599999999"/>
    <n v="4.6993782499999996"/>
    <n v="9.4129268699999997"/>
  </r>
  <r>
    <x v="10"/>
    <x v="0"/>
    <x v="4"/>
    <x v="6"/>
    <n v="17.125105720000001"/>
    <n v="0.49481962000000002"/>
    <n v="0.47907463"/>
    <n v="6.62966663"/>
  </r>
  <r>
    <x v="10"/>
    <x v="0"/>
    <x v="5"/>
    <x v="7"/>
    <n v="69.042972809999995"/>
    <n v="7.4623101099999998"/>
    <n v="0"/>
    <n v="3.5176152100000002"/>
  </r>
  <r>
    <x v="10"/>
    <x v="0"/>
    <x v="5"/>
    <x v="8"/>
    <n v="19.263738050000001"/>
    <n v="1.6513160600000001"/>
    <n v="0"/>
    <n v="0.17348031"/>
  </r>
  <r>
    <x v="10"/>
    <x v="0"/>
    <x v="5"/>
    <x v="9"/>
    <n v="141.45036621"/>
    <n v="17.05003031"/>
    <n v="3.7396745999999998"/>
    <n v="5.1264276000000004"/>
  </r>
  <r>
    <x v="10"/>
    <x v="0"/>
    <x v="5"/>
    <x v="0"/>
    <n v="65.198038670000003"/>
    <n v="5.0357410500000004"/>
    <n v="0.82040274999999996"/>
    <n v="4.5687656199999997"/>
  </r>
  <r>
    <x v="10"/>
    <x v="0"/>
    <x v="5"/>
    <x v="1"/>
    <n v="170.51427733"/>
    <n v="11.90647343"/>
    <n v="8.7232956599999998"/>
    <n v="11.175797230000001"/>
  </r>
  <r>
    <x v="10"/>
    <x v="0"/>
    <x v="5"/>
    <x v="2"/>
    <n v="84.749519809999995"/>
    <n v="9.9280528399999994"/>
    <n v="3.7597968900000001"/>
    <n v="12.8910061"/>
  </r>
  <r>
    <x v="10"/>
    <x v="0"/>
    <x v="5"/>
    <x v="3"/>
    <n v="16.641272130000001"/>
    <n v="0.81526421999999998"/>
    <n v="0.67757157999999995"/>
    <n v="3.3850045899999999"/>
  </r>
  <r>
    <x v="10"/>
    <x v="0"/>
    <x v="5"/>
    <x v="4"/>
    <n v="37.268461700000003"/>
    <n v="4.7350435099999997"/>
    <n v="4.7270135900000003"/>
    <n v="8.6030820499999994"/>
  </r>
  <r>
    <x v="10"/>
    <x v="0"/>
    <x v="5"/>
    <x v="5"/>
    <n v="13.25000902"/>
    <n v="5.2617316299999999"/>
    <n v="2.8551579600000001"/>
    <n v="13.64037892"/>
  </r>
  <r>
    <x v="10"/>
    <x v="0"/>
    <x v="5"/>
    <x v="6"/>
    <n v="13.68192189"/>
    <n v="3.1204104899999998"/>
    <n v="0"/>
    <n v="4.0035780900000004"/>
  </r>
  <r>
    <x v="10"/>
    <x v="0"/>
    <x v="6"/>
    <x v="7"/>
    <n v="54.60155537"/>
    <n v="9.3428909400000002"/>
    <n v="1.6918006000000001"/>
    <n v="2.4726237499999999"/>
  </r>
  <r>
    <x v="10"/>
    <x v="0"/>
    <x v="6"/>
    <x v="8"/>
    <n v="16.475893639999999"/>
    <n v="2.81158712"/>
    <n v="0"/>
    <n v="0.82142367000000005"/>
  </r>
  <r>
    <x v="10"/>
    <x v="0"/>
    <x v="6"/>
    <x v="9"/>
    <n v="110.52679042"/>
    <n v="12.255422279999999"/>
    <n v="2.2676856399999998"/>
    <n v="9.8102848999999992"/>
  </r>
  <r>
    <x v="10"/>
    <x v="0"/>
    <x v="6"/>
    <x v="0"/>
    <n v="76.374652190000006"/>
    <n v="6.5845539300000002"/>
    <n v="1.6055868799999999"/>
    <n v="5.5579127899999996"/>
  </r>
  <r>
    <x v="10"/>
    <x v="0"/>
    <x v="6"/>
    <x v="1"/>
    <n v="178.23837996"/>
    <n v="18.535993940000001"/>
    <n v="8.4621753999999996"/>
    <n v="14.52652674"/>
  </r>
  <r>
    <x v="10"/>
    <x v="0"/>
    <x v="6"/>
    <x v="2"/>
    <n v="80.805858040000004"/>
    <n v="10.05113061"/>
    <n v="3.7207889199999999"/>
    <n v="10.944542719999999"/>
  </r>
  <r>
    <x v="10"/>
    <x v="0"/>
    <x v="6"/>
    <x v="3"/>
    <n v="25.815612179999999"/>
    <n v="1.12881623"/>
    <n v="2.3090791199999998"/>
    <n v="6.1708188899999996"/>
  </r>
  <r>
    <x v="10"/>
    <x v="0"/>
    <x v="6"/>
    <x v="4"/>
    <n v="54.508973249999997"/>
    <n v="10.014411689999999"/>
    <n v="2.9224502499999998"/>
    <n v="13.13309506"/>
  </r>
  <r>
    <x v="10"/>
    <x v="0"/>
    <x v="6"/>
    <x v="5"/>
    <n v="15.432917529999999"/>
    <n v="2.8915220599999998"/>
    <n v="2.26211728"/>
    <n v="13.87601096"/>
  </r>
  <r>
    <x v="10"/>
    <x v="0"/>
    <x v="6"/>
    <x v="6"/>
    <n v="14.95619166"/>
    <n v="2.24617434"/>
    <n v="0.51448057000000003"/>
    <n v="4.6072684800000001"/>
  </r>
  <r>
    <x v="10"/>
    <x v="0"/>
    <x v="7"/>
    <x v="7"/>
    <n v="38.175441149999997"/>
    <n v="2.1183061099999998"/>
    <n v="2.4075297899999999"/>
    <n v="4.5466858500000003"/>
  </r>
  <r>
    <x v="10"/>
    <x v="0"/>
    <x v="7"/>
    <x v="8"/>
    <n v="17.798735050000001"/>
    <n v="1.01996789"/>
    <n v="0.16235830000000001"/>
    <n v="0.83059810000000001"/>
  </r>
  <r>
    <x v="10"/>
    <x v="0"/>
    <x v="7"/>
    <x v="9"/>
    <n v="96.750900950000002"/>
    <n v="3.3031077099999999"/>
    <n v="2.0271409399999998"/>
    <n v="10.2019433"/>
  </r>
  <r>
    <x v="10"/>
    <x v="0"/>
    <x v="7"/>
    <x v="0"/>
    <n v="62.742224999999998"/>
    <n v="5.8922542099999999"/>
    <n v="2.3303220800000002"/>
    <n v="4.3088278500000001"/>
  </r>
  <r>
    <x v="10"/>
    <x v="0"/>
    <x v="7"/>
    <x v="1"/>
    <n v="163.42691558999999"/>
    <n v="15.722371450000001"/>
    <n v="7.2759925599999997"/>
    <n v="20.643084309999999"/>
  </r>
  <r>
    <x v="10"/>
    <x v="0"/>
    <x v="7"/>
    <x v="2"/>
    <n v="63.571409330000002"/>
    <n v="12.58834255"/>
    <n v="2.2823243"/>
    <n v="7.1365932799999996"/>
  </r>
  <r>
    <x v="10"/>
    <x v="0"/>
    <x v="7"/>
    <x v="3"/>
    <n v="16.387633810000001"/>
    <n v="2.64328472"/>
    <n v="2.0615670599999998"/>
    <n v="5.2198321099999996"/>
  </r>
  <r>
    <x v="10"/>
    <x v="0"/>
    <x v="7"/>
    <x v="4"/>
    <n v="61.909035369999998"/>
    <n v="9.08677782"/>
    <n v="5.78890394"/>
    <n v="20.729868100000001"/>
  </r>
  <r>
    <x v="10"/>
    <x v="0"/>
    <x v="7"/>
    <x v="5"/>
    <n v="27.46595164"/>
    <n v="3.69340723"/>
    <n v="1.81590509"/>
    <n v="17.695014350000001"/>
  </r>
  <r>
    <x v="10"/>
    <x v="0"/>
    <x v="7"/>
    <x v="6"/>
    <n v="18.654652160000001"/>
    <n v="1.9810216199999999"/>
    <n v="0.43628686"/>
    <n v="5.4594804799999999"/>
  </r>
  <r>
    <x v="10"/>
    <x v="0"/>
    <x v="8"/>
    <x v="7"/>
    <n v="36.437157020000001"/>
    <n v="5.4589675399999997"/>
    <n v="1.20922189"/>
    <n v="4.0058828499999999"/>
  </r>
  <r>
    <x v="10"/>
    <x v="0"/>
    <x v="8"/>
    <x v="8"/>
    <n v="15.565594949999999"/>
    <n v="2.6865156899999998"/>
    <n v="1.85433369"/>
    <n v="2.7914623199999999"/>
  </r>
  <r>
    <x v="10"/>
    <x v="0"/>
    <x v="8"/>
    <x v="9"/>
    <n v="70.591044650000001"/>
    <n v="10.194307909999999"/>
    <n v="3.2298712799999998"/>
    <n v="13.170389439999999"/>
  </r>
  <r>
    <x v="10"/>
    <x v="0"/>
    <x v="8"/>
    <x v="0"/>
    <n v="49.041366779999997"/>
    <n v="5.9652488899999998"/>
    <n v="2.8437653200000002"/>
    <n v="9.2602360200000007"/>
  </r>
  <r>
    <x v="10"/>
    <x v="0"/>
    <x v="8"/>
    <x v="1"/>
    <n v="159.18420879000001"/>
    <n v="15.98562156"/>
    <n v="10.08940125"/>
    <n v="31.188613019999998"/>
  </r>
  <r>
    <x v="10"/>
    <x v="0"/>
    <x v="8"/>
    <x v="2"/>
    <n v="58.736750909999998"/>
    <n v="9.4888663900000001"/>
    <n v="3.7515464999999999"/>
    <n v="15.944664530000001"/>
  </r>
  <r>
    <x v="10"/>
    <x v="0"/>
    <x v="8"/>
    <x v="3"/>
    <n v="20.420986039999999"/>
    <n v="2.3693603300000001"/>
    <n v="1.6349375100000001"/>
    <n v="4.0229971899999999"/>
  </r>
  <r>
    <x v="10"/>
    <x v="0"/>
    <x v="8"/>
    <x v="4"/>
    <n v="58.602231889999999"/>
    <n v="8.3301209200000006"/>
    <n v="4.6781053300000002"/>
    <n v="26.48870118"/>
  </r>
  <r>
    <x v="10"/>
    <x v="0"/>
    <x v="8"/>
    <x v="5"/>
    <n v="25.69496402"/>
    <n v="5.5528827200000004"/>
    <n v="1.50538292"/>
    <n v="19.63613338"/>
  </r>
  <r>
    <x v="10"/>
    <x v="0"/>
    <x v="8"/>
    <x v="6"/>
    <n v="16.997507110000001"/>
    <n v="2.0290515199999999"/>
    <n v="0.10907483"/>
    <n v="7.6135238999999997"/>
  </r>
  <r>
    <x v="10"/>
    <x v="0"/>
    <x v="9"/>
    <x v="7"/>
    <n v="22.217343939999999"/>
    <n v="6.4533549399999997"/>
    <n v="1.9198288299999999"/>
    <n v="8.4913561899999994"/>
  </r>
  <r>
    <x v="10"/>
    <x v="0"/>
    <x v="9"/>
    <x v="8"/>
    <n v="7.4909595900000001"/>
    <n v="1.4890040099999999"/>
    <n v="0"/>
    <n v="7.1628666599999997"/>
  </r>
  <r>
    <x v="10"/>
    <x v="0"/>
    <x v="9"/>
    <x v="9"/>
    <n v="44.429698029999997"/>
    <n v="17.008210609999999"/>
    <n v="2.1752632699999999"/>
    <n v="28.827323450000002"/>
  </r>
  <r>
    <x v="10"/>
    <x v="0"/>
    <x v="9"/>
    <x v="0"/>
    <n v="27.816344019999999"/>
    <n v="8.7855259799999992"/>
    <n v="2.0578603800000002"/>
    <n v="19.950449460000002"/>
  </r>
  <r>
    <x v="10"/>
    <x v="0"/>
    <x v="9"/>
    <x v="1"/>
    <n v="83.933400289999994"/>
    <n v="26.848651199999999"/>
    <n v="6.61335403"/>
    <n v="50.777317189999998"/>
  </r>
  <r>
    <x v="10"/>
    <x v="0"/>
    <x v="9"/>
    <x v="2"/>
    <n v="38.774678160000001"/>
    <n v="15.640956490000001"/>
    <n v="3.18313427"/>
    <n v="31.69208398"/>
  </r>
  <r>
    <x v="10"/>
    <x v="0"/>
    <x v="9"/>
    <x v="3"/>
    <n v="9.8231498500000001"/>
    <n v="5.5220950599999998"/>
    <n v="0.88377896"/>
    <n v="9.8591091800000008"/>
  </r>
  <r>
    <x v="10"/>
    <x v="0"/>
    <x v="9"/>
    <x v="4"/>
    <n v="44.449512640000002"/>
    <n v="11.719842079999999"/>
    <n v="2.3196247300000001"/>
    <n v="31.253396510000002"/>
  </r>
  <r>
    <x v="10"/>
    <x v="0"/>
    <x v="9"/>
    <x v="5"/>
    <n v="19.515314830000001"/>
    <n v="5.1677282099999999"/>
    <n v="2.13325532"/>
    <n v="30.682175999999998"/>
  </r>
  <r>
    <x v="10"/>
    <x v="0"/>
    <x v="9"/>
    <x v="6"/>
    <n v="10.244747719999999"/>
    <n v="1.8386756799999999"/>
    <n v="0"/>
    <n v="7.6346282499999996"/>
  </r>
  <r>
    <x v="10"/>
    <x v="0"/>
    <x v="10"/>
    <x v="7"/>
    <n v="17.433934440000002"/>
    <n v="11.382846410000001"/>
    <n v="0.58104440000000002"/>
    <n v="55.832239520000002"/>
  </r>
  <r>
    <x v="10"/>
    <x v="0"/>
    <x v="10"/>
    <x v="8"/>
    <n v="4.2084808799999998"/>
    <n v="3.0958885399999998"/>
    <n v="0.73351222000000005"/>
    <n v="32.307625430000002"/>
  </r>
  <r>
    <x v="10"/>
    <x v="0"/>
    <x v="10"/>
    <x v="9"/>
    <n v="23.51280955"/>
    <n v="22.799190299999999"/>
    <n v="0.30831936999999998"/>
    <n v="133.23594127000001"/>
  </r>
  <r>
    <x v="10"/>
    <x v="0"/>
    <x v="10"/>
    <x v="0"/>
    <n v="17.562644120000002"/>
    <n v="15.122226660000001"/>
    <n v="1.1017516000000001"/>
    <n v="94.536654049999996"/>
  </r>
  <r>
    <x v="10"/>
    <x v="0"/>
    <x v="10"/>
    <x v="1"/>
    <n v="42.103997100000001"/>
    <n v="32.819342519999999"/>
    <n v="2.91705521"/>
    <n v="357.36384072999999"/>
  </r>
  <r>
    <x v="10"/>
    <x v="0"/>
    <x v="10"/>
    <x v="2"/>
    <n v="13.97463267"/>
    <n v="15.2610478"/>
    <n v="0"/>
    <n v="139.88367324000001"/>
  </r>
  <r>
    <x v="10"/>
    <x v="0"/>
    <x v="10"/>
    <x v="3"/>
    <n v="9.1291087100000006"/>
    <n v="6.19129606"/>
    <n v="0"/>
    <n v="35.552126889999997"/>
  </r>
  <r>
    <x v="10"/>
    <x v="0"/>
    <x v="10"/>
    <x v="4"/>
    <n v="23.518583069999998"/>
    <n v="14.120305099999999"/>
    <n v="0"/>
    <n v="177.17431902000001"/>
  </r>
  <r>
    <x v="10"/>
    <x v="0"/>
    <x v="10"/>
    <x v="5"/>
    <n v="17.901098659999999"/>
    <n v="15.88865019"/>
    <n v="0"/>
    <n v="340.72713356999998"/>
  </r>
  <r>
    <x v="10"/>
    <x v="0"/>
    <x v="10"/>
    <x v="6"/>
    <n v="6.4614815300000004"/>
    <n v="6.8057201999999997"/>
    <n v="0.55662741999999998"/>
    <n v="119.37685154"/>
  </r>
  <r>
    <x v="10"/>
    <x v="1"/>
    <x v="0"/>
    <x v="8"/>
    <n v="0"/>
    <n v="0"/>
    <n v="0"/>
    <n v="1.2585511"/>
  </r>
  <r>
    <x v="10"/>
    <x v="1"/>
    <x v="0"/>
    <x v="9"/>
    <n v="0"/>
    <n v="0.97877915000000004"/>
    <n v="0"/>
    <n v="0"/>
  </r>
  <r>
    <x v="10"/>
    <x v="1"/>
    <x v="0"/>
    <x v="0"/>
    <n v="1.2529014700000001"/>
    <n v="4.2195846000000001"/>
    <n v="0.83000328999999995"/>
    <n v="1.33577247"/>
  </r>
  <r>
    <x v="10"/>
    <x v="1"/>
    <x v="0"/>
    <x v="1"/>
    <n v="6.1929093000000002"/>
    <n v="14.191933710000001"/>
    <n v="6.68695036"/>
    <n v="3.8092968599999999"/>
  </r>
  <r>
    <x v="10"/>
    <x v="1"/>
    <x v="0"/>
    <x v="2"/>
    <n v="28.669265110000001"/>
    <n v="105.53808576"/>
    <n v="25.489962640000002"/>
    <n v="48.320731330000001"/>
  </r>
  <r>
    <x v="10"/>
    <x v="1"/>
    <x v="0"/>
    <x v="3"/>
    <n v="7.7665917100000001"/>
    <n v="64.641230070000006"/>
    <n v="18.499805330000001"/>
    <n v="64.143521000000007"/>
  </r>
  <r>
    <x v="10"/>
    <x v="1"/>
    <x v="0"/>
    <x v="4"/>
    <n v="4.9628354000000003"/>
    <n v="50.560280630000001"/>
    <n v="14.65918005"/>
    <n v="74.785289370000001"/>
  </r>
  <r>
    <x v="10"/>
    <x v="1"/>
    <x v="0"/>
    <x v="5"/>
    <n v="0.41037932999999999"/>
    <n v="49.912805169999999"/>
    <n v="16.83735098"/>
    <n v="99.181236499999997"/>
  </r>
  <r>
    <x v="10"/>
    <x v="1"/>
    <x v="0"/>
    <x v="6"/>
    <n v="2.23787717"/>
    <n v="4.2007866099999998"/>
    <n v="0.12563721"/>
    <n v="3.3794663100000002"/>
  </r>
  <r>
    <x v="10"/>
    <x v="1"/>
    <x v="1"/>
    <x v="7"/>
    <n v="5.8051691600000002"/>
    <n v="3.9365764699999999"/>
    <n v="1.5421064900000001"/>
    <n v="1.0982096800000001"/>
  </r>
  <r>
    <x v="10"/>
    <x v="1"/>
    <x v="1"/>
    <x v="8"/>
    <n v="4.0680945499999996"/>
    <n v="1.1927922099999999"/>
    <n v="0.53258517000000005"/>
    <n v="0.70771516000000001"/>
  </r>
  <r>
    <x v="10"/>
    <x v="1"/>
    <x v="1"/>
    <x v="9"/>
    <n v="94.211158319999996"/>
    <n v="44.025798029999997"/>
    <n v="13.06239753"/>
    <n v="28.430611249999998"/>
  </r>
  <r>
    <x v="10"/>
    <x v="1"/>
    <x v="1"/>
    <x v="0"/>
    <n v="25.341403809999999"/>
    <n v="26.56973271"/>
    <n v="9.3380394500000001"/>
    <n v="12.1275856"/>
  </r>
  <r>
    <x v="10"/>
    <x v="1"/>
    <x v="1"/>
    <x v="1"/>
    <n v="59.19041507"/>
    <n v="39.581154290000001"/>
    <n v="10.37446465"/>
    <n v="18.874860080000001"/>
  </r>
  <r>
    <x v="10"/>
    <x v="1"/>
    <x v="1"/>
    <x v="2"/>
    <n v="115.17155662"/>
    <n v="137.81096201"/>
    <n v="21.135027640000001"/>
    <n v="83.185282479999998"/>
  </r>
  <r>
    <x v="10"/>
    <x v="1"/>
    <x v="1"/>
    <x v="3"/>
    <n v="4.5952345299999999"/>
    <n v="6.8166128700000002"/>
    <n v="3.5329129099999999"/>
    <n v="10.334271810000001"/>
  </r>
  <r>
    <x v="10"/>
    <x v="1"/>
    <x v="1"/>
    <x v="4"/>
    <n v="6.6080169599999996"/>
    <n v="5.31112538"/>
    <n v="5.1718376800000003"/>
    <n v="18.190454880000001"/>
  </r>
  <r>
    <x v="10"/>
    <x v="1"/>
    <x v="1"/>
    <x v="5"/>
    <n v="0.22786772"/>
    <n v="1.0475681699999999"/>
    <n v="1.62906982"/>
    <n v="7.3893590099999997"/>
  </r>
  <r>
    <x v="10"/>
    <x v="1"/>
    <x v="1"/>
    <x v="6"/>
    <n v="7.1508789300000002"/>
    <n v="6.5287918400000002"/>
    <n v="0.92845504000000001"/>
    <n v="2.82884402"/>
  </r>
  <r>
    <x v="10"/>
    <x v="1"/>
    <x v="2"/>
    <x v="7"/>
    <n v="54.268991249999999"/>
    <n v="17.12005984"/>
    <n v="7.4442439499999997"/>
    <n v="12.950910439999999"/>
  </r>
  <r>
    <x v="10"/>
    <x v="1"/>
    <x v="2"/>
    <x v="8"/>
    <n v="20.956972619999998"/>
    <n v="5.8137123600000002"/>
    <n v="0"/>
    <n v="2.10549425"/>
  </r>
  <r>
    <x v="10"/>
    <x v="1"/>
    <x v="2"/>
    <x v="9"/>
    <n v="190.07040155999999"/>
    <n v="65.399055450000006"/>
    <n v="6.3353480400000004"/>
    <n v="35.636647019999998"/>
  </r>
  <r>
    <x v="10"/>
    <x v="1"/>
    <x v="2"/>
    <x v="0"/>
    <n v="55.921163610000001"/>
    <n v="30.339050060000002"/>
    <n v="6.7817237400000003"/>
    <n v="18.930439799999998"/>
  </r>
  <r>
    <x v="10"/>
    <x v="1"/>
    <x v="2"/>
    <x v="1"/>
    <n v="62.401066499999999"/>
    <n v="42.466529659999999"/>
    <n v="8.1504337600000003"/>
    <n v="32.665886460000003"/>
  </r>
  <r>
    <x v="10"/>
    <x v="1"/>
    <x v="2"/>
    <x v="2"/>
    <n v="67.203709849999996"/>
    <n v="38.237119610000001"/>
    <n v="5.6095777800000004"/>
    <n v="41.321168870000001"/>
  </r>
  <r>
    <x v="10"/>
    <x v="1"/>
    <x v="2"/>
    <x v="3"/>
    <n v="6.7446099300000002"/>
    <n v="4.7108306100000004"/>
    <n v="3.5123893900000001"/>
    <n v="8.5904458699999999"/>
  </r>
  <r>
    <x v="10"/>
    <x v="1"/>
    <x v="2"/>
    <x v="4"/>
    <n v="10.596394930000001"/>
    <n v="11.97147715"/>
    <n v="4.6909154900000001"/>
    <n v="20.79880649"/>
  </r>
  <r>
    <x v="10"/>
    <x v="1"/>
    <x v="2"/>
    <x v="5"/>
    <n v="1.9070443800000001"/>
    <n v="1.8327602700000001"/>
    <n v="0.19141948"/>
    <n v="7.4783792499999997"/>
  </r>
  <r>
    <x v="10"/>
    <x v="1"/>
    <x v="2"/>
    <x v="6"/>
    <n v="9.3328691700000004"/>
    <n v="5.4070365699999998"/>
    <n v="0"/>
    <n v="5.0149145500000003"/>
  </r>
  <r>
    <x v="10"/>
    <x v="1"/>
    <x v="3"/>
    <x v="7"/>
    <n v="56.685473899999998"/>
    <n v="25.93687663"/>
    <n v="2.2376034699999998"/>
    <n v="27.31671176"/>
  </r>
  <r>
    <x v="10"/>
    <x v="1"/>
    <x v="3"/>
    <x v="8"/>
    <n v="21.410840199999999"/>
    <n v="12.27187004"/>
    <n v="1.9245258700000001"/>
    <n v="4.7862637399999999"/>
  </r>
  <r>
    <x v="10"/>
    <x v="1"/>
    <x v="3"/>
    <x v="9"/>
    <n v="153.58126017999999"/>
    <n v="79.30239976"/>
    <n v="8.5845777699999992"/>
    <n v="44.497327609999999"/>
  </r>
  <r>
    <x v="10"/>
    <x v="1"/>
    <x v="3"/>
    <x v="0"/>
    <n v="53.744095080000001"/>
    <n v="34.807928099999998"/>
    <n v="4.2628172199999996"/>
    <n v="23.111624469999999"/>
  </r>
  <r>
    <x v="10"/>
    <x v="1"/>
    <x v="3"/>
    <x v="1"/>
    <n v="47.390228430000001"/>
    <n v="51.961082040000001"/>
    <n v="6.61769315"/>
    <n v="37.157554159999997"/>
  </r>
  <r>
    <x v="10"/>
    <x v="1"/>
    <x v="3"/>
    <x v="2"/>
    <n v="50.883677839999997"/>
    <n v="39.987216889999999"/>
    <n v="5.6487792700000004"/>
    <n v="37.768049810000001"/>
  </r>
  <r>
    <x v="10"/>
    <x v="1"/>
    <x v="3"/>
    <x v="3"/>
    <n v="4.4554032299999999"/>
    <n v="5.2608663199999999"/>
    <n v="2.9491847"/>
    <n v="8.4215544399999995"/>
  </r>
  <r>
    <x v="10"/>
    <x v="1"/>
    <x v="3"/>
    <x v="4"/>
    <n v="8.2497919900000003"/>
    <n v="5.8905465799999996"/>
    <n v="3.9049761900000002"/>
    <n v="23.127663630000001"/>
  </r>
  <r>
    <x v="10"/>
    <x v="1"/>
    <x v="3"/>
    <x v="5"/>
    <n v="2.3451783499999999"/>
    <n v="2.2686268100000002"/>
    <n v="1.06155803"/>
    <n v="12.57186512"/>
  </r>
  <r>
    <x v="10"/>
    <x v="1"/>
    <x v="3"/>
    <x v="6"/>
    <n v="9.9537122"/>
    <n v="4.7380543099999999"/>
    <n v="1.61820444"/>
    <n v="5.6223362999999997"/>
  </r>
  <r>
    <x v="10"/>
    <x v="1"/>
    <x v="4"/>
    <x v="7"/>
    <n v="48.495060940000002"/>
    <n v="28.164235000000001"/>
    <n v="2.6490098099999999"/>
    <n v="15.939946669999999"/>
  </r>
  <r>
    <x v="10"/>
    <x v="1"/>
    <x v="4"/>
    <x v="8"/>
    <n v="13.775730660000001"/>
    <n v="13.590317669999999"/>
    <n v="0.21228738"/>
    <n v="5.3078755199999996"/>
  </r>
  <r>
    <x v="10"/>
    <x v="1"/>
    <x v="4"/>
    <x v="9"/>
    <n v="116.24495013000001"/>
    <n v="93.753563540000002"/>
    <n v="6.88112675"/>
    <n v="40.789110030000003"/>
  </r>
  <r>
    <x v="10"/>
    <x v="1"/>
    <x v="4"/>
    <x v="0"/>
    <n v="45.663656189999998"/>
    <n v="36.538001979999997"/>
    <n v="4.6143758100000003"/>
    <n v="22.528768320000001"/>
  </r>
  <r>
    <x v="10"/>
    <x v="1"/>
    <x v="4"/>
    <x v="1"/>
    <n v="38.521881890000003"/>
    <n v="51.587344049999999"/>
    <n v="9.8737524800000003"/>
    <n v="31.864137800000002"/>
  </r>
  <r>
    <x v="10"/>
    <x v="1"/>
    <x v="4"/>
    <x v="2"/>
    <n v="51.374481520000003"/>
    <n v="35.67838003"/>
    <n v="6.0788511999999999"/>
    <n v="29.441336719999999"/>
  </r>
  <r>
    <x v="10"/>
    <x v="1"/>
    <x v="4"/>
    <x v="3"/>
    <n v="5.3160086700000004"/>
    <n v="5.66574197"/>
    <n v="1.4286363099999999"/>
    <n v="6.5020197800000004"/>
  </r>
  <r>
    <x v="10"/>
    <x v="1"/>
    <x v="4"/>
    <x v="4"/>
    <n v="14.05531863"/>
    <n v="14.34136816"/>
    <n v="1.2571924699999999"/>
    <n v="19.694570909999999"/>
  </r>
  <r>
    <x v="10"/>
    <x v="1"/>
    <x v="4"/>
    <x v="5"/>
    <n v="1.2408766"/>
    <n v="1.7607720499999999"/>
    <n v="0.26143491000000002"/>
    <n v="11.63004669"/>
  </r>
  <r>
    <x v="10"/>
    <x v="1"/>
    <x v="4"/>
    <x v="6"/>
    <n v="6.0769567899999997"/>
    <n v="7.0714036599999996"/>
    <n v="0.91276126000000002"/>
    <n v="6.3637090399999998"/>
  </r>
  <r>
    <x v="10"/>
    <x v="1"/>
    <x v="5"/>
    <x v="7"/>
    <n v="36.924547339999997"/>
    <n v="18.0994715"/>
    <n v="3.1520697499999999"/>
    <n v="7.1941495599999996"/>
  </r>
  <r>
    <x v="10"/>
    <x v="1"/>
    <x v="5"/>
    <x v="8"/>
    <n v="19.157762930000001"/>
    <n v="8.5819193699999996"/>
    <n v="1.7492208"/>
    <n v="3.1064905500000002"/>
  </r>
  <r>
    <x v="10"/>
    <x v="1"/>
    <x v="5"/>
    <x v="9"/>
    <n v="101.0169652"/>
    <n v="79.247463830000001"/>
    <n v="6.5072938899999997"/>
    <n v="26.537704139999999"/>
  </r>
  <r>
    <x v="10"/>
    <x v="1"/>
    <x v="5"/>
    <x v="0"/>
    <n v="69.624256819999999"/>
    <n v="45.668171049999998"/>
    <n v="5.7256957100000001"/>
    <n v="17.984911490000002"/>
  </r>
  <r>
    <x v="10"/>
    <x v="1"/>
    <x v="5"/>
    <x v="1"/>
    <n v="43.989221030000003"/>
    <n v="51.025249449999997"/>
    <n v="5.4976470600000003"/>
    <n v="21.020983810000001"/>
  </r>
  <r>
    <x v="10"/>
    <x v="1"/>
    <x v="5"/>
    <x v="2"/>
    <n v="41.895709009999997"/>
    <n v="36.451050799999997"/>
    <n v="4.161829"/>
    <n v="30.109516800000002"/>
  </r>
  <r>
    <x v="10"/>
    <x v="1"/>
    <x v="5"/>
    <x v="3"/>
    <n v="7.1969106600000003"/>
    <n v="8.6481020100000006"/>
    <n v="0.22704436"/>
    <n v="7.4179449200000001"/>
  </r>
  <r>
    <x v="10"/>
    <x v="1"/>
    <x v="5"/>
    <x v="4"/>
    <n v="16.786871439999999"/>
    <n v="13.43207295"/>
    <n v="2.27691511"/>
    <n v="18.533040920000001"/>
  </r>
  <r>
    <x v="10"/>
    <x v="1"/>
    <x v="5"/>
    <x v="5"/>
    <n v="6.3166985499999999"/>
    <n v="4.8714888900000002"/>
    <n v="1.5539423800000001"/>
    <n v="15.729492309999999"/>
  </r>
  <r>
    <x v="10"/>
    <x v="1"/>
    <x v="5"/>
    <x v="6"/>
    <n v="5.9211916599999999"/>
    <n v="3.5471726700000001"/>
    <n v="0.46271733999999998"/>
    <n v="4.4750929299999997"/>
  </r>
  <r>
    <x v="10"/>
    <x v="1"/>
    <x v="6"/>
    <x v="7"/>
    <n v="37.276681170000003"/>
    <n v="15.52091193"/>
    <n v="2.7130718800000002"/>
    <n v="5.91940898"/>
  </r>
  <r>
    <x v="10"/>
    <x v="1"/>
    <x v="6"/>
    <x v="8"/>
    <n v="25.413591029999999"/>
    <n v="9.4150322899999992"/>
    <n v="0.49765715999999999"/>
    <n v="4.6919573799999998"/>
  </r>
  <r>
    <x v="10"/>
    <x v="1"/>
    <x v="6"/>
    <x v="9"/>
    <n v="96.00807313"/>
    <n v="65.318979130000002"/>
    <n v="6.03664808"/>
    <n v="23.922229829999999"/>
  </r>
  <r>
    <x v="10"/>
    <x v="1"/>
    <x v="6"/>
    <x v="0"/>
    <n v="61.785174210000001"/>
    <n v="37.923657919999997"/>
    <n v="2.8909305299999999"/>
    <n v="14.679684590000001"/>
  </r>
  <r>
    <x v="10"/>
    <x v="1"/>
    <x v="6"/>
    <x v="1"/>
    <n v="51.394866739999998"/>
    <n v="53.749125059999997"/>
    <n v="5.9389816900000003"/>
    <n v="19.929380030000001"/>
  </r>
  <r>
    <x v="10"/>
    <x v="1"/>
    <x v="6"/>
    <x v="2"/>
    <n v="49.452615649999998"/>
    <n v="39.496619809999999"/>
    <n v="3.8351853999999999"/>
    <n v="35.370992219999998"/>
  </r>
  <r>
    <x v="10"/>
    <x v="1"/>
    <x v="6"/>
    <x v="3"/>
    <n v="17.20404224"/>
    <n v="12.3461073"/>
    <n v="0.46962693999999999"/>
    <n v="9.6914773000000007"/>
  </r>
  <r>
    <x v="10"/>
    <x v="1"/>
    <x v="6"/>
    <x v="4"/>
    <n v="29.596254179999999"/>
    <n v="31.2873053"/>
    <n v="3.5976665400000001"/>
    <n v="22.567155240000002"/>
  </r>
  <r>
    <x v="10"/>
    <x v="1"/>
    <x v="6"/>
    <x v="5"/>
    <n v="6.2835111100000001"/>
    <n v="7.2481153200000001"/>
    <n v="2.4893425599999999"/>
    <n v="11.804163750000001"/>
  </r>
  <r>
    <x v="10"/>
    <x v="1"/>
    <x v="6"/>
    <x v="6"/>
    <n v="8.2726901599999998"/>
    <n v="7.7504896800000003"/>
    <n v="1.3338310499999999"/>
    <n v="6.7737654899999997"/>
  </r>
  <r>
    <x v="10"/>
    <x v="1"/>
    <x v="7"/>
    <x v="7"/>
    <n v="30.18082476"/>
    <n v="9.79114577"/>
    <n v="1.1043845999999999"/>
    <n v="5.7649206"/>
  </r>
  <r>
    <x v="10"/>
    <x v="1"/>
    <x v="7"/>
    <x v="8"/>
    <n v="17.23385489"/>
    <n v="13.76868672"/>
    <n v="1.3019704299999999"/>
    <n v="2.63643955"/>
  </r>
  <r>
    <x v="10"/>
    <x v="1"/>
    <x v="7"/>
    <x v="9"/>
    <n v="66.04086719"/>
    <n v="42.196874649999998"/>
    <n v="4.0960265700000003"/>
    <n v="18.553427689999999"/>
  </r>
  <r>
    <x v="10"/>
    <x v="1"/>
    <x v="7"/>
    <x v="0"/>
    <n v="44.125383300000003"/>
    <n v="35.821870949999997"/>
    <n v="3.4354086000000001"/>
    <n v="15.40841945"/>
  </r>
  <r>
    <x v="10"/>
    <x v="1"/>
    <x v="7"/>
    <x v="1"/>
    <n v="55.892512920000001"/>
    <n v="46.928887349999997"/>
    <n v="5.2958988500000004"/>
    <n v="21.769841370000002"/>
  </r>
  <r>
    <x v="10"/>
    <x v="1"/>
    <x v="7"/>
    <x v="2"/>
    <n v="48.176035599999999"/>
    <n v="32.274547609999999"/>
    <n v="2.2838689599999999"/>
    <n v="27.067552890000002"/>
  </r>
  <r>
    <x v="10"/>
    <x v="1"/>
    <x v="7"/>
    <x v="3"/>
    <n v="17.284488069999998"/>
    <n v="14.54247956"/>
    <n v="0.61078617999999996"/>
    <n v="14.508006809999999"/>
  </r>
  <r>
    <x v="10"/>
    <x v="1"/>
    <x v="7"/>
    <x v="4"/>
    <n v="42.382909859999998"/>
    <n v="33.264090959999997"/>
    <n v="3.8075057399999999"/>
    <n v="38.492873400000001"/>
  </r>
  <r>
    <x v="10"/>
    <x v="1"/>
    <x v="7"/>
    <x v="5"/>
    <n v="9.7390796799999997"/>
    <n v="4.1579497700000001"/>
    <n v="0.92125668000000005"/>
    <n v="24.866610850000001"/>
  </r>
  <r>
    <x v="10"/>
    <x v="1"/>
    <x v="7"/>
    <x v="6"/>
    <n v="8.9783714799999998"/>
    <n v="11.678928450000001"/>
    <n v="0.77896388000000005"/>
    <n v="2.0260473600000002"/>
  </r>
  <r>
    <x v="10"/>
    <x v="1"/>
    <x v="8"/>
    <x v="7"/>
    <n v="25.72057624"/>
    <n v="8.9723021299999992"/>
    <n v="1.35477571"/>
    <n v="4.9452475800000002"/>
  </r>
  <r>
    <x v="10"/>
    <x v="1"/>
    <x v="8"/>
    <x v="8"/>
    <n v="17.158893679999998"/>
    <n v="7.7055194900000004"/>
    <n v="1.1922943500000001"/>
    <n v="4.24269958"/>
  </r>
  <r>
    <x v="10"/>
    <x v="1"/>
    <x v="8"/>
    <x v="9"/>
    <n v="57.758335010000003"/>
    <n v="33.785010290000002"/>
    <n v="3.5707746999999999"/>
    <n v="23.111726010000002"/>
  </r>
  <r>
    <x v="10"/>
    <x v="1"/>
    <x v="8"/>
    <x v="0"/>
    <n v="43.757224260000001"/>
    <n v="34.962638290000001"/>
    <n v="2.7736283899999998"/>
    <n v="20.969531709999998"/>
  </r>
  <r>
    <x v="10"/>
    <x v="1"/>
    <x v="8"/>
    <x v="1"/>
    <n v="28.38752247"/>
    <n v="44.224776239999997"/>
    <n v="4.9569598099999999"/>
    <n v="30.845157140000001"/>
  </r>
  <r>
    <x v="10"/>
    <x v="1"/>
    <x v="8"/>
    <x v="2"/>
    <n v="35.919055290000003"/>
    <n v="31.394270039999999"/>
    <n v="1.6526995200000001"/>
    <n v="38.395743719999999"/>
  </r>
  <r>
    <x v="10"/>
    <x v="1"/>
    <x v="8"/>
    <x v="3"/>
    <n v="18.104267020000002"/>
    <n v="15.65867141"/>
    <n v="1.77323268"/>
    <n v="12.93875105"/>
  </r>
  <r>
    <x v="10"/>
    <x v="1"/>
    <x v="8"/>
    <x v="4"/>
    <n v="34.025445269999999"/>
    <n v="37.207598660000002"/>
    <n v="5.0011286100000003"/>
    <n v="50.096585619999999"/>
  </r>
  <r>
    <x v="10"/>
    <x v="1"/>
    <x v="8"/>
    <x v="5"/>
    <n v="7.9246324599999998"/>
    <n v="11.19184087"/>
    <n v="0.82363335999999998"/>
    <n v="34.676204910000003"/>
  </r>
  <r>
    <x v="10"/>
    <x v="1"/>
    <x v="8"/>
    <x v="6"/>
    <n v="14.076033300000001"/>
    <n v="12.53798196"/>
    <n v="0"/>
    <n v="11.257631180000001"/>
  </r>
  <r>
    <x v="10"/>
    <x v="1"/>
    <x v="9"/>
    <x v="7"/>
    <n v="13.9150083"/>
    <n v="6.9227099299999999"/>
    <n v="0.49285793999999999"/>
    <n v="14.77812497"/>
  </r>
  <r>
    <x v="10"/>
    <x v="1"/>
    <x v="9"/>
    <x v="8"/>
    <n v="7.97007697"/>
    <n v="9.3916128600000004"/>
    <n v="1.70407335"/>
    <n v="8.3774346800000004"/>
  </r>
  <r>
    <x v="10"/>
    <x v="1"/>
    <x v="9"/>
    <x v="9"/>
    <n v="26.107454669999999"/>
    <n v="30.444542330000001"/>
    <n v="2.0262395500000001"/>
    <n v="41.974584649999997"/>
  </r>
  <r>
    <x v="10"/>
    <x v="1"/>
    <x v="9"/>
    <x v="0"/>
    <n v="20.171341389999998"/>
    <n v="20.74852645"/>
    <n v="1.13503402"/>
    <n v="38.689293560000003"/>
  </r>
  <r>
    <x v="10"/>
    <x v="1"/>
    <x v="9"/>
    <x v="1"/>
    <n v="17.51778315"/>
    <n v="27.457076789999999"/>
    <n v="1.5224628899999999"/>
    <n v="33.250931629999997"/>
  </r>
  <r>
    <x v="10"/>
    <x v="1"/>
    <x v="9"/>
    <x v="2"/>
    <n v="17.80721424"/>
    <n v="17.644508940000001"/>
    <n v="3.8038048799999999"/>
    <n v="46.05010841"/>
  </r>
  <r>
    <x v="10"/>
    <x v="1"/>
    <x v="9"/>
    <x v="3"/>
    <n v="6.7104929799999997"/>
    <n v="12.72888953"/>
    <n v="0.60921798999999999"/>
    <n v="18.52442817"/>
  </r>
  <r>
    <x v="10"/>
    <x v="1"/>
    <x v="9"/>
    <x v="4"/>
    <n v="23.25510942"/>
    <n v="29.8667579"/>
    <n v="1.6885136999999999"/>
    <n v="71.511149869999997"/>
  </r>
  <r>
    <x v="10"/>
    <x v="1"/>
    <x v="9"/>
    <x v="5"/>
    <n v="7.1357461200000003"/>
    <n v="12.66644088"/>
    <n v="0.91352023000000004"/>
    <n v="55.74405299"/>
  </r>
  <r>
    <x v="10"/>
    <x v="1"/>
    <x v="9"/>
    <x v="6"/>
    <n v="8.5667971600000001"/>
    <n v="12.213762170000001"/>
    <n v="0.46326120999999998"/>
    <n v="19.95605312"/>
  </r>
  <r>
    <x v="10"/>
    <x v="1"/>
    <x v="10"/>
    <x v="7"/>
    <n v="5.4278796299999996"/>
    <n v="11.58031549"/>
    <n v="0.39492799000000001"/>
    <n v="36.475040479999997"/>
  </r>
  <r>
    <x v="10"/>
    <x v="1"/>
    <x v="10"/>
    <x v="8"/>
    <n v="1.86111765"/>
    <n v="6.8310598799999998"/>
    <n v="0"/>
    <n v="40.696469810000004"/>
  </r>
  <r>
    <x v="10"/>
    <x v="1"/>
    <x v="10"/>
    <x v="9"/>
    <n v="11.07263081"/>
    <n v="17.346243959999999"/>
    <n v="1.0001808599999999"/>
    <n v="143.08802492000001"/>
  </r>
  <r>
    <x v="10"/>
    <x v="1"/>
    <x v="10"/>
    <x v="0"/>
    <n v="5.6143749300000003"/>
    <n v="15.48886632"/>
    <n v="0.44626912000000002"/>
    <n v="124.70237914000001"/>
  </r>
  <r>
    <x v="10"/>
    <x v="1"/>
    <x v="10"/>
    <x v="1"/>
    <n v="8.9409798800000004"/>
    <n v="13.41341165"/>
    <n v="0"/>
    <n v="108.70571604"/>
  </r>
  <r>
    <x v="10"/>
    <x v="1"/>
    <x v="10"/>
    <x v="2"/>
    <n v="9.2665183800000008"/>
    <n v="16.233925800000002"/>
    <n v="0.24044694999999999"/>
    <n v="178.50319307999999"/>
  </r>
  <r>
    <x v="10"/>
    <x v="1"/>
    <x v="10"/>
    <x v="3"/>
    <n v="2.2063036299999998"/>
    <n v="10.165073850000001"/>
    <n v="0"/>
    <n v="57.538096789999997"/>
  </r>
  <r>
    <x v="10"/>
    <x v="1"/>
    <x v="10"/>
    <x v="4"/>
    <n v="11.65813509"/>
    <n v="31.528824100000001"/>
    <n v="3.6697609999999999E-2"/>
    <n v="375.34983870999997"/>
  </r>
  <r>
    <x v="10"/>
    <x v="1"/>
    <x v="10"/>
    <x v="5"/>
    <n v="6.8847750300000001"/>
    <n v="13.808393069999999"/>
    <n v="0"/>
    <n v="572.27397250000001"/>
  </r>
  <r>
    <x v="10"/>
    <x v="1"/>
    <x v="10"/>
    <x v="6"/>
    <n v="3.1434387099999999"/>
    <n v="5.4815809599999996"/>
    <n v="0"/>
    <n v="210.79489719"/>
  </r>
  <r>
    <x v="11"/>
    <x v="0"/>
    <x v="0"/>
    <x v="8"/>
    <n v="0"/>
    <n v="0"/>
    <n v="0"/>
    <n v="0.26839982000000001"/>
  </r>
  <r>
    <x v="11"/>
    <x v="0"/>
    <x v="0"/>
    <x v="9"/>
    <n v="0"/>
    <n v="0"/>
    <n v="0"/>
    <n v="0.35235615999999997"/>
  </r>
  <r>
    <x v="11"/>
    <x v="0"/>
    <x v="0"/>
    <x v="0"/>
    <n v="0"/>
    <n v="1.9039431899999999"/>
    <n v="0"/>
    <n v="0.95031511000000002"/>
  </r>
  <r>
    <x v="11"/>
    <x v="0"/>
    <x v="0"/>
    <x v="1"/>
    <n v="13.029368"/>
    <n v="6.6041582600000002"/>
    <n v="4.1176776200000003"/>
    <n v="3.0676859400000001"/>
  </r>
  <r>
    <x v="11"/>
    <x v="0"/>
    <x v="0"/>
    <x v="2"/>
    <n v="55.819232630000002"/>
    <n v="75.18548303"/>
    <n v="23.25287582"/>
    <n v="59.909065730000002"/>
  </r>
  <r>
    <x v="11"/>
    <x v="0"/>
    <x v="0"/>
    <x v="3"/>
    <n v="24.642067440000002"/>
    <n v="45.369446750000002"/>
    <n v="11.956991589999999"/>
    <n v="79.219324220000004"/>
  </r>
  <r>
    <x v="11"/>
    <x v="0"/>
    <x v="0"/>
    <x v="4"/>
    <n v="23.42343661"/>
    <n v="42.889298789999998"/>
    <n v="12.08928598"/>
    <n v="92.310447330000002"/>
  </r>
  <r>
    <x v="11"/>
    <x v="0"/>
    <x v="0"/>
    <x v="5"/>
    <n v="5.3325802600000003"/>
    <n v="37.955995170000001"/>
    <n v="12.999492139999999"/>
    <n v="121.51503011"/>
  </r>
  <r>
    <x v="11"/>
    <x v="0"/>
    <x v="0"/>
    <x v="6"/>
    <n v="1.58107994"/>
    <n v="1.0110680400000001"/>
    <n v="0.53161736999999998"/>
    <n v="7.0392769499999996"/>
  </r>
  <r>
    <x v="11"/>
    <x v="0"/>
    <x v="1"/>
    <x v="7"/>
    <n v="4.0593988100000002"/>
    <n v="1.7431967500000001"/>
    <n v="0"/>
    <n v="1.1658284999999999"/>
  </r>
  <r>
    <x v="11"/>
    <x v="0"/>
    <x v="1"/>
    <x v="8"/>
    <n v="2.05268769"/>
    <n v="0"/>
    <n v="0"/>
    <n v="0.99056540000000004"/>
  </r>
  <r>
    <x v="11"/>
    <x v="0"/>
    <x v="1"/>
    <x v="9"/>
    <n v="57.372693959999999"/>
    <n v="32.182739580000003"/>
    <n v="8.8027106499999999"/>
    <n v="27.387038310000001"/>
  </r>
  <r>
    <x v="11"/>
    <x v="0"/>
    <x v="1"/>
    <x v="0"/>
    <n v="21.120548729999999"/>
    <n v="20.043556670000001"/>
    <n v="5.8869513099999997"/>
    <n v="8.8275962700000008"/>
  </r>
  <r>
    <x v="11"/>
    <x v="0"/>
    <x v="1"/>
    <x v="1"/>
    <n v="101.71569151999999"/>
    <n v="24.65132784"/>
    <n v="7.7647662300000002"/>
    <n v="9.2542413200000002"/>
  </r>
  <r>
    <x v="11"/>
    <x v="0"/>
    <x v="1"/>
    <x v="2"/>
    <n v="137.15646799000001"/>
    <n v="158.37216013"/>
    <n v="30.236756740000001"/>
    <n v="95.833644070000005"/>
  </r>
  <r>
    <x v="11"/>
    <x v="0"/>
    <x v="1"/>
    <x v="3"/>
    <n v="24.93097843"/>
    <n v="5.6229657299999998"/>
    <n v="4.8365692999999998"/>
    <n v="6.2273209999999999"/>
  </r>
  <r>
    <x v="11"/>
    <x v="0"/>
    <x v="1"/>
    <x v="4"/>
    <n v="31.80761987"/>
    <n v="4.5162719100000004"/>
    <n v="7.3187834399999998"/>
    <n v="10.493772310000001"/>
  </r>
  <r>
    <x v="11"/>
    <x v="0"/>
    <x v="1"/>
    <x v="5"/>
    <n v="4.4477793600000002"/>
    <n v="2.06579552"/>
    <n v="1.85632324"/>
    <n v="6.8901696599999998"/>
  </r>
  <r>
    <x v="11"/>
    <x v="0"/>
    <x v="1"/>
    <x v="6"/>
    <n v="7.2849617699999998"/>
    <n v="1.4411365899999999"/>
    <n v="0.57011738999999995"/>
    <n v="4.2588660200000001"/>
  </r>
  <r>
    <x v="11"/>
    <x v="0"/>
    <x v="2"/>
    <x v="7"/>
    <n v="37.42202193"/>
    <n v="11.21536826"/>
    <n v="4.1156472400000004"/>
    <n v="6.5155730099999998"/>
  </r>
  <r>
    <x v="11"/>
    <x v="0"/>
    <x v="2"/>
    <x v="8"/>
    <n v="5.9208104400000003"/>
    <n v="8.7137339999999994E-2"/>
    <n v="0"/>
    <n v="0.15767732000000001"/>
  </r>
  <r>
    <x v="11"/>
    <x v="0"/>
    <x v="2"/>
    <x v="9"/>
    <n v="169.39128765000001"/>
    <n v="42.991544619999999"/>
    <n v="7.5615349900000002"/>
    <n v="21.350493820000001"/>
  </r>
  <r>
    <x v="11"/>
    <x v="0"/>
    <x v="2"/>
    <x v="0"/>
    <n v="47.284683029999997"/>
    <n v="11.99119456"/>
    <n v="4.5140257500000001"/>
    <n v="6.01862999"/>
  </r>
  <r>
    <x v="11"/>
    <x v="0"/>
    <x v="2"/>
    <x v="1"/>
    <n v="203.35173775000001"/>
    <n v="16.54762431"/>
    <n v="8.3128639399999997"/>
    <n v="12.654784619999999"/>
  </r>
  <r>
    <x v="11"/>
    <x v="0"/>
    <x v="2"/>
    <x v="2"/>
    <n v="105.17319664999999"/>
    <n v="32.273181940000001"/>
    <n v="13.16943129"/>
    <n v="27.089036750000002"/>
  </r>
  <r>
    <x v="11"/>
    <x v="0"/>
    <x v="2"/>
    <x v="3"/>
    <n v="19.572443320000001"/>
    <n v="1.1584699599999999"/>
    <n v="1.32726798"/>
    <n v="2.7513335099999998"/>
  </r>
  <r>
    <x v="11"/>
    <x v="0"/>
    <x v="2"/>
    <x v="4"/>
    <n v="38.559955279999997"/>
    <n v="6.5028389000000004"/>
    <n v="5.08797766"/>
    <n v="9.7248018799999993"/>
  </r>
  <r>
    <x v="11"/>
    <x v="0"/>
    <x v="2"/>
    <x v="5"/>
    <n v="10.055941389999999"/>
    <n v="1.1161583500000001"/>
    <n v="3.26363388"/>
    <n v="5.2547015300000002"/>
  </r>
  <r>
    <x v="11"/>
    <x v="0"/>
    <x v="2"/>
    <x v="6"/>
    <n v="19.186514119999998"/>
    <n v="3.8700256500000001"/>
    <n v="1.49475103"/>
    <n v="4.20169836"/>
  </r>
  <r>
    <x v="11"/>
    <x v="0"/>
    <x v="3"/>
    <x v="7"/>
    <n v="77.883385720000007"/>
    <n v="11.223062759999999"/>
    <n v="2.3999928800000001"/>
    <n v="4.8905428799999999"/>
  </r>
  <r>
    <x v="11"/>
    <x v="0"/>
    <x v="3"/>
    <x v="8"/>
    <n v="21.88310766"/>
    <n v="1.33263121"/>
    <n v="0"/>
    <n v="0"/>
  </r>
  <r>
    <x v="11"/>
    <x v="0"/>
    <x v="3"/>
    <x v="9"/>
    <n v="175.41230605000001"/>
    <n v="22.505042499999998"/>
    <n v="3.24223142"/>
    <n v="6.7580190399999998"/>
  </r>
  <r>
    <x v="11"/>
    <x v="0"/>
    <x v="3"/>
    <x v="0"/>
    <n v="75.411764419999997"/>
    <n v="10.96680555"/>
    <n v="2.88691567"/>
    <n v="5.3074247400000001"/>
  </r>
  <r>
    <x v="11"/>
    <x v="0"/>
    <x v="3"/>
    <x v="1"/>
    <n v="193.34319535"/>
    <n v="13.304376359999999"/>
    <n v="5.8787991399999999"/>
    <n v="9.1254349799999996"/>
  </r>
  <r>
    <x v="11"/>
    <x v="0"/>
    <x v="3"/>
    <x v="2"/>
    <n v="102.46143877999999"/>
    <n v="16.57530736"/>
    <n v="4.3753279899999997"/>
    <n v="16.112761679999998"/>
  </r>
  <r>
    <x v="11"/>
    <x v="0"/>
    <x v="3"/>
    <x v="3"/>
    <n v="19.563335800000001"/>
    <n v="0.58434704000000004"/>
    <n v="3.7766629599999999"/>
    <n v="2.4623208499999998"/>
  </r>
  <r>
    <x v="11"/>
    <x v="0"/>
    <x v="3"/>
    <x v="4"/>
    <n v="28.756180199999999"/>
    <n v="7.8159715800000003"/>
    <n v="3.02083221"/>
    <n v="6.6493715099999999"/>
  </r>
  <r>
    <x v="11"/>
    <x v="0"/>
    <x v="3"/>
    <x v="5"/>
    <n v="16.31448043"/>
    <n v="3.1444862499999999"/>
    <n v="4.6963517100000001"/>
    <n v="7.5195299799999997"/>
  </r>
  <r>
    <x v="11"/>
    <x v="0"/>
    <x v="3"/>
    <x v="6"/>
    <n v="17.93912912"/>
    <n v="2.2580379900000001"/>
    <n v="0.11417924"/>
    <n v="3.5119089899999998"/>
  </r>
  <r>
    <x v="11"/>
    <x v="0"/>
    <x v="4"/>
    <x v="7"/>
    <n v="83.049192570000002"/>
    <n v="6.5076428699999997"/>
    <n v="1.6413610300000001"/>
    <n v="4.2371679699999998"/>
  </r>
  <r>
    <x v="11"/>
    <x v="0"/>
    <x v="4"/>
    <x v="8"/>
    <n v="19.309312630000001"/>
    <n v="0.98537737999999997"/>
    <n v="0.48186279999999998"/>
    <n v="0.56632176000000001"/>
  </r>
  <r>
    <x v="11"/>
    <x v="0"/>
    <x v="4"/>
    <x v="9"/>
    <n v="155.44456285000001"/>
    <n v="13.3115732"/>
    <n v="3.1903709999999998"/>
    <n v="5.2004031599999996"/>
  </r>
  <r>
    <x v="11"/>
    <x v="0"/>
    <x v="4"/>
    <x v="0"/>
    <n v="74.981343859999996"/>
    <n v="4.2768201299999999"/>
    <n v="1.9589653499999999"/>
    <n v="4.7968247699999997"/>
  </r>
  <r>
    <x v="11"/>
    <x v="0"/>
    <x v="4"/>
    <x v="1"/>
    <n v="178.99445022"/>
    <n v="10.80457374"/>
    <n v="5.3232100300000003"/>
    <n v="10.355069350000001"/>
  </r>
  <r>
    <x v="11"/>
    <x v="0"/>
    <x v="4"/>
    <x v="2"/>
    <n v="99.977640960000002"/>
    <n v="12.922002000000001"/>
    <n v="5.0015371100000001"/>
    <n v="15.185350939999999"/>
  </r>
  <r>
    <x v="11"/>
    <x v="0"/>
    <x v="4"/>
    <x v="3"/>
    <n v="17.55375592"/>
    <n v="2.59595398"/>
    <n v="0.81997951000000002"/>
    <n v="3.4227425399999998"/>
  </r>
  <r>
    <x v="11"/>
    <x v="0"/>
    <x v="4"/>
    <x v="4"/>
    <n v="41.503839640000002"/>
    <n v="4.5686199800000002"/>
    <n v="1.2121251500000001"/>
    <n v="7.9683159200000002"/>
  </r>
  <r>
    <x v="11"/>
    <x v="0"/>
    <x v="4"/>
    <x v="5"/>
    <n v="14.87870322"/>
    <n v="1.65708945"/>
    <n v="3.04114861"/>
    <n v="10.207394949999999"/>
  </r>
  <r>
    <x v="11"/>
    <x v="0"/>
    <x v="4"/>
    <x v="6"/>
    <n v="15.33914412"/>
    <n v="1.4230379099999999"/>
    <n v="0.41600127999999997"/>
    <n v="3.9792101500000001"/>
  </r>
  <r>
    <x v="11"/>
    <x v="0"/>
    <x v="5"/>
    <x v="7"/>
    <n v="60.884769900000002"/>
    <n v="4.9460838599999999"/>
    <n v="3.0631364099999998"/>
    <n v="2.7779988499999999"/>
  </r>
  <r>
    <x v="11"/>
    <x v="0"/>
    <x v="5"/>
    <x v="8"/>
    <n v="14.72766399"/>
    <n v="1.96992078"/>
    <n v="0"/>
    <n v="1.0936867800000001"/>
  </r>
  <r>
    <x v="11"/>
    <x v="0"/>
    <x v="5"/>
    <x v="9"/>
    <n v="145.74282099999999"/>
    <n v="15.33312797"/>
    <n v="4.7575554699999998"/>
    <n v="3.6327816300000002"/>
  </r>
  <r>
    <x v="11"/>
    <x v="0"/>
    <x v="5"/>
    <x v="0"/>
    <n v="80.516472399999998"/>
    <n v="4.1905883700000004"/>
    <n v="1.6040095400000001"/>
    <n v="2.7638720999999999"/>
  </r>
  <r>
    <x v="11"/>
    <x v="0"/>
    <x v="5"/>
    <x v="1"/>
    <n v="155.91425878000001"/>
    <n v="13.85467717"/>
    <n v="6.3450491199999997"/>
    <n v="10.18289777"/>
  </r>
  <r>
    <x v="11"/>
    <x v="0"/>
    <x v="5"/>
    <x v="2"/>
    <n v="90.985220940000005"/>
    <n v="11.64748485"/>
    <n v="4.2041251900000001"/>
    <n v="12.71572263"/>
  </r>
  <r>
    <x v="11"/>
    <x v="0"/>
    <x v="5"/>
    <x v="3"/>
    <n v="16.773713319999999"/>
    <n v="0.87130476000000001"/>
    <n v="1.4280828000000001"/>
    <n v="3.4242573799999998"/>
  </r>
  <r>
    <x v="11"/>
    <x v="0"/>
    <x v="5"/>
    <x v="4"/>
    <n v="43.899853020000002"/>
    <n v="4.9836775900000001"/>
    <n v="2.2589533300000002"/>
    <n v="9.4242305300000009"/>
  </r>
  <r>
    <x v="11"/>
    <x v="0"/>
    <x v="5"/>
    <x v="5"/>
    <n v="18.19572806"/>
    <n v="5.7239976099999996"/>
    <n v="1.7553646700000001"/>
    <n v="8.6736844200000007"/>
  </r>
  <r>
    <x v="11"/>
    <x v="0"/>
    <x v="5"/>
    <x v="6"/>
    <n v="10.571611369999999"/>
    <n v="1.5258834299999999"/>
    <n v="0.56614538999999997"/>
    <n v="5.3795868100000002"/>
  </r>
  <r>
    <x v="11"/>
    <x v="0"/>
    <x v="6"/>
    <x v="7"/>
    <n v="49.743989110000001"/>
    <n v="8.5522235999999996"/>
    <n v="2.2561271399999998"/>
    <n v="1.7248124199999999"/>
  </r>
  <r>
    <x v="11"/>
    <x v="0"/>
    <x v="6"/>
    <x v="8"/>
    <n v="17.40651137"/>
    <n v="2.6673539900000001"/>
    <n v="0.39764843999999999"/>
    <n v="0.14325706999999999"/>
  </r>
  <r>
    <x v="11"/>
    <x v="0"/>
    <x v="6"/>
    <x v="9"/>
    <n v="117.27683838"/>
    <n v="15.811760570000001"/>
    <n v="2.4969454500000001"/>
    <n v="9.7663582600000005"/>
  </r>
  <r>
    <x v="11"/>
    <x v="0"/>
    <x v="6"/>
    <x v="0"/>
    <n v="82.483142869999995"/>
    <n v="7.9668747"/>
    <n v="2.3418605700000001"/>
    <n v="6.4610162500000001"/>
  </r>
  <r>
    <x v="11"/>
    <x v="0"/>
    <x v="6"/>
    <x v="1"/>
    <n v="178.51969328000001"/>
    <n v="16.720032809999999"/>
    <n v="5.6424676600000003"/>
    <n v="18.19293425"/>
  </r>
  <r>
    <x v="11"/>
    <x v="0"/>
    <x v="6"/>
    <x v="2"/>
    <n v="72.412620860000004"/>
    <n v="9.7805737100000005"/>
    <n v="3.8419227"/>
    <n v="14.14508876"/>
  </r>
  <r>
    <x v="11"/>
    <x v="0"/>
    <x v="6"/>
    <x v="3"/>
    <n v="28.207277359999999"/>
    <n v="2.5603418100000002"/>
    <n v="2.3706683499999999"/>
    <n v="3.5656245800000002"/>
  </r>
  <r>
    <x v="11"/>
    <x v="0"/>
    <x v="6"/>
    <x v="4"/>
    <n v="49.687191830000003"/>
    <n v="10.90783495"/>
    <n v="5.6293769999999999"/>
    <n v="12.215159379999999"/>
  </r>
  <r>
    <x v="11"/>
    <x v="0"/>
    <x v="6"/>
    <x v="5"/>
    <n v="14.228858349999999"/>
    <n v="3.0306519199999999"/>
    <n v="1.84963061"/>
    <n v="13.54370321"/>
  </r>
  <r>
    <x v="11"/>
    <x v="0"/>
    <x v="6"/>
    <x v="6"/>
    <n v="11.43332004"/>
    <n v="1.3705086200000001"/>
    <n v="0.97713289999999997"/>
    <n v="5.9966648899999999"/>
  </r>
  <r>
    <x v="11"/>
    <x v="0"/>
    <x v="7"/>
    <x v="7"/>
    <n v="45.660611850000002"/>
    <n v="2.4614620899999999"/>
    <n v="1.67503666"/>
    <n v="3.9083026699999999"/>
  </r>
  <r>
    <x v="11"/>
    <x v="0"/>
    <x v="7"/>
    <x v="8"/>
    <n v="15.176401480000001"/>
    <n v="1.64855171"/>
    <n v="0.9879694"/>
    <n v="1.56170202"/>
  </r>
  <r>
    <x v="11"/>
    <x v="0"/>
    <x v="7"/>
    <x v="9"/>
    <n v="83.310271799999995"/>
    <n v="6.1133624900000001"/>
    <n v="3.9427879199999998"/>
    <n v="12.687655319999999"/>
  </r>
  <r>
    <x v="11"/>
    <x v="0"/>
    <x v="7"/>
    <x v="0"/>
    <n v="66.459052720000003"/>
    <n v="7.2302250499999996"/>
    <n v="1.50056031"/>
    <n v="5.9648852799999998"/>
  </r>
  <r>
    <x v="11"/>
    <x v="0"/>
    <x v="7"/>
    <x v="1"/>
    <n v="161.47909164999999"/>
    <n v="14.811012570000001"/>
    <n v="6.6807026599999997"/>
    <n v="21.491478170000001"/>
  </r>
  <r>
    <x v="11"/>
    <x v="0"/>
    <x v="7"/>
    <x v="2"/>
    <n v="64.892293640000005"/>
    <n v="10.846218329999999"/>
    <n v="1.3166249999999999"/>
    <n v="8.9358809099999998"/>
  </r>
  <r>
    <x v="11"/>
    <x v="0"/>
    <x v="7"/>
    <x v="3"/>
    <n v="22.5855119"/>
    <n v="1.4448005799999999"/>
    <n v="1.8384079600000001"/>
    <n v="4.9660969899999996"/>
  </r>
  <r>
    <x v="11"/>
    <x v="0"/>
    <x v="7"/>
    <x v="4"/>
    <n v="60.045079350000002"/>
    <n v="6.7705776799999997"/>
    <n v="5.9663578399999997"/>
    <n v="17.907926639999999"/>
  </r>
  <r>
    <x v="11"/>
    <x v="0"/>
    <x v="7"/>
    <x v="5"/>
    <n v="25.54829097"/>
    <n v="4.8686486000000002"/>
    <n v="1.9357249400000001"/>
    <n v="19.53375943"/>
  </r>
  <r>
    <x v="11"/>
    <x v="0"/>
    <x v="7"/>
    <x v="6"/>
    <n v="14.60439133"/>
    <n v="2.28114157"/>
    <n v="0.68768521999999999"/>
    <n v="5.2844573300000004"/>
  </r>
  <r>
    <x v="11"/>
    <x v="0"/>
    <x v="8"/>
    <x v="7"/>
    <n v="44.10431165"/>
    <n v="3.91082244"/>
    <n v="1.3852113800000001"/>
    <n v="3.0393184600000001"/>
  </r>
  <r>
    <x v="11"/>
    <x v="0"/>
    <x v="8"/>
    <x v="8"/>
    <n v="14.50280583"/>
    <n v="2.6509379900000001"/>
    <n v="1.0441192100000001"/>
    <n v="2.4176714000000001"/>
  </r>
  <r>
    <x v="11"/>
    <x v="0"/>
    <x v="8"/>
    <x v="9"/>
    <n v="75.752270809999999"/>
    <n v="10.508332429999999"/>
    <n v="4.5634124600000003"/>
    <n v="18.025720329999999"/>
  </r>
  <r>
    <x v="11"/>
    <x v="0"/>
    <x v="8"/>
    <x v="0"/>
    <n v="39.698614390000003"/>
    <n v="5.8929546400000001"/>
    <n v="1.1561526900000001"/>
    <n v="10.07029219"/>
  </r>
  <r>
    <x v="11"/>
    <x v="0"/>
    <x v="8"/>
    <x v="1"/>
    <n v="159.04097232999999"/>
    <n v="19.12379001"/>
    <n v="7.5954842999999999"/>
    <n v="36.534674180000003"/>
  </r>
  <r>
    <x v="11"/>
    <x v="0"/>
    <x v="8"/>
    <x v="2"/>
    <n v="55.858957689999997"/>
    <n v="10.03488151"/>
    <n v="3.6418520499999998"/>
    <n v="17.56008272"/>
  </r>
  <r>
    <x v="11"/>
    <x v="0"/>
    <x v="8"/>
    <x v="3"/>
    <n v="21.99303828"/>
    <n v="2.2004023099999999"/>
    <n v="1.7902021400000001"/>
    <n v="6.9270664200000001"/>
  </r>
  <r>
    <x v="11"/>
    <x v="0"/>
    <x v="8"/>
    <x v="4"/>
    <n v="50.654360189999998"/>
    <n v="8.1040202200000007"/>
    <n v="4.7096173700000001"/>
    <n v="26.671788769999999"/>
  </r>
  <r>
    <x v="11"/>
    <x v="0"/>
    <x v="8"/>
    <x v="5"/>
    <n v="24.48859324"/>
    <n v="7.4048605900000002"/>
    <n v="0.35714599000000002"/>
    <n v="19.623809619999999"/>
  </r>
  <r>
    <x v="11"/>
    <x v="0"/>
    <x v="8"/>
    <x v="6"/>
    <n v="14.753698910000001"/>
    <n v="1.9389384599999999"/>
    <n v="0"/>
    <n v="7.4998143800000001"/>
  </r>
  <r>
    <x v="11"/>
    <x v="0"/>
    <x v="9"/>
    <x v="7"/>
    <n v="17.58656976"/>
    <n v="8.3300393600000007"/>
    <n v="0.64731147"/>
    <n v="9.4616444299999998"/>
  </r>
  <r>
    <x v="11"/>
    <x v="0"/>
    <x v="9"/>
    <x v="8"/>
    <n v="9.7627031300000002"/>
    <n v="4.1614630200000002"/>
    <n v="0.54730535000000002"/>
    <n v="8.0335826899999994"/>
  </r>
  <r>
    <x v="11"/>
    <x v="0"/>
    <x v="9"/>
    <x v="9"/>
    <n v="40.067908469999999"/>
    <n v="13.588544519999999"/>
    <n v="2.76650062"/>
    <n v="30.917122750000001"/>
  </r>
  <r>
    <x v="11"/>
    <x v="0"/>
    <x v="9"/>
    <x v="0"/>
    <n v="30.967370800000001"/>
    <n v="9.1521870399999994"/>
    <n v="1.7133968799999999"/>
    <n v="17.724774910000001"/>
  </r>
  <r>
    <x v="11"/>
    <x v="0"/>
    <x v="9"/>
    <x v="1"/>
    <n v="83.3307492"/>
    <n v="25.068714270000001"/>
    <n v="5.3284471099999999"/>
    <n v="50.76519819"/>
  </r>
  <r>
    <x v="11"/>
    <x v="0"/>
    <x v="9"/>
    <x v="2"/>
    <n v="40.675004639999997"/>
    <n v="14.74807644"/>
    <n v="4.0851548099999997"/>
    <n v="32.949217320000002"/>
  </r>
  <r>
    <x v="11"/>
    <x v="0"/>
    <x v="9"/>
    <x v="3"/>
    <n v="9.1625928200000004"/>
    <n v="6.3779481899999997"/>
    <n v="0.27990275999999997"/>
    <n v="10.457413949999999"/>
  </r>
  <r>
    <x v="11"/>
    <x v="0"/>
    <x v="9"/>
    <x v="4"/>
    <n v="43.411751109999997"/>
    <n v="8.8095473299999991"/>
    <n v="2.2021966499999999"/>
    <n v="34.631045729999997"/>
  </r>
  <r>
    <x v="11"/>
    <x v="0"/>
    <x v="9"/>
    <x v="5"/>
    <n v="20.50526722"/>
    <n v="6.77079349"/>
    <n v="1.0964219100000001"/>
    <n v="31.177446100000001"/>
  </r>
  <r>
    <x v="11"/>
    <x v="0"/>
    <x v="9"/>
    <x v="6"/>
    <n v="9.9084238100000004"/>
    <n v="2.8815815200000001"/>
    <n v="0.51428594000000005"/>
    <n v="9.3123942900000003"/>
  </r>
  <r>
    <x v="11"/>
    <x v="0"/>
    <x v="10"/>
    <x v="7"/>
    <n v="15.66504031"/>
    <n v="12.986819840000001"/>
    <n v="1.6900335500000001"/>
    <n v="54.62344547"/>
  </r>
  <r>
    <x v="11"/>
    <x v="0"/>
    <x v="10"/>
    <x v="8"/>
    <n v="4.2434052099999997"/>
    <n v="4.1591185800000003"/>
    <n v="1.0408418100000001"/>
    <n v="25.782678659999998"/>
  </r>
  <r>
    <x v="11"/>
    <x v="0"/>
    <x v="10"/>
    <x v="9"/>
    <n v="21.48689645"/>
    <n v="26.04353777"/>
    <n v="0.46116069999999998"/>
    <n v="128.48664665000001"/>
  </r>
  <r>
    <x v="11"/>
    <x v="0"/>
    <x v="10"/>
    <x v="0"/>
    <n v="16.59878003"/>
    <n v="15.023862429999999"/>
    <n v="0.92790435999999998"/>
    <n v="97.773579639999994"/>
  </r>
  <r>
    <x v="11"/>
    <x v="0"/>
    <x v="10"/>
    <x v="1"/>
    <n v="41.141385219999997"/>
    <n v="35.620488039999998"/>
    <n v="0.62885608000000004"/>
    <n v="361.61937625000002"/>
  </r>
  <r>
    <x v="11"/>
    <x v="0"/>
    <x v="10"/>
    <x v="2"/>
    <n v="15.72873274"/>
    <n v="14.201555279999999"/>
    <n v="0"/>
    <n v="139.23056871"/>
  </r>
  <r>
    <x v="11"/>
    <x v="0"/>
    <x v="10"/>
    <x v="3"/>
    <n v="8.7137972799999996"/>
    <n v="6.2994571600000002"/>
    <n v="0.62043185000000001"/>
    <n v="38.877969489999998"/>
  </r>
  <r>
    <x v="11"/>
    <x v="0"/>
    <x v="10"/>
    <x v="4"/>
    <n v="21.735606449999999"/>
    <n v="17.122416000000001"/>
    <n v="0.22795109"/>
    <n v="190.62681074"/>
  </r>
  <r>
    <x v="11"/>
    <x v="0"/>
    <x v="10"/>
    <x v="5"/>
    <n v="18.326732360000001"/>
    <n v="15.385604519999999"/>
    <n v="0"/>
    <n v="338.82038326999998"/>
  </r>
  <r>
    <x v="11"/>
    <x v="0"/>
    <x v="10"/>
    <x v="6"/>
    <n v="9.2193915200000003"/>
    <n v="5.7638220000000002"/>
    <n v="0"/>
    <n v="119.91091247999999"/>
  </r>
  <r>
    <x v="11"/>
    <x v="1"/>
    <x v="0"/>
    <x v="8"/>
    <n v="0.43810033999999998"/>
    <n v="0"/>
    <n v="0"/>
    <n v="0"/>
  </r>
  <r>
    <x v="11"/>
    <x v="1"/>
    <x v="0"/>
    <x v="9"/>
    <n v="0.45859626999999997"/>
    <n v="0"/>
    <n v="0"/>
    <n v="0"/>
  </r>
  <r>
    <x v="11"/>
    <x v="1"/>
    <x v="0"/>
    <x v="0"/>
    <n v="1.8937732"/>
    <n v="1.32217458"/>
    <n v="0.36769896000000002"/>
    <n v="2.7740876999999999"/>
  </r>
  <r>
    <x v="11"/>
    <x v="1"/>
    <x v="0"/>
    <x v="1"/>
    <n v="8.8467901500000004"/>
    <n v="16.664025939999998"/>
    <n v="3.9052047000000001"/>
    <n v="5.19573734"/>
  </r>
  <r>
    <x v="11"/>
    <x v="1"/>
    <x v="0"/>
    <x v="2"/>
    <n v="21.55029875"/>
    <n v="129.36589576"/>
    <n v="14.73218365"/>
    <n v="46.098993640000003"/>
  </r>
  <r>
    <x v="11"/>
    <x v="1"/>
    <x v="0"/>
    <x v="3"/>
    <n v="3.7889714400000001"/>
    <n v="69.559393009999994"/>
    <n v="11.04508785"/>
    <n v="77.522406480000001"/>
  </r>
  <r>
    <x v="11"/>
    <x v="1"/>
    <x v="0"/>
    <x v="4"/>
    <n v="5.8289119500000002"/>
    <n v="53.558433739999998"/>
    <n v="11.835302670000001"/>
    <n v="72.401754800000006"/>
  </r>
  <r>
    <x v="11"/>
    <x v="1"/>
    <x v="0"/>
    <x v="5"/>
    <n v="0"/>
    <n v="48.074897849999999"/>
    <n v="12.11903818"/>
    <n v="98.603479320000005"/>
  </r>
  <r>
    <x v="11"/>
    <x v="1"/>
    <x v="0"/>
    <x v="6"/>
    <n v="0"/>
    <n v="1.71296293"/>
    <n v="0.34025534000000002"/>
    <n v="5.5875434899999998"/>
  </r>
  <r>
    <x v="11"/>
    <x v="1"/>
    <x v="1"/>
    <x v="7"/>
    <n v="4.8250642800000003"/>
    <n v="2.79331693"/>
    <n v="1.2289822800000001"/>
    <n v="0.28669307999999999"/>
  </r>
  <r>
    <x v="11"/>
    <x v="1"/>
    <x v="1"/>
    <x v="8"/>
    <n v="3.9964857600000001"/>
    <n v="2.4024141499999998"/>
    <n v="0"/>
    <n v="0"/>
  </r>
  <r>
    <x v="11"/>
    <x v="1"/>
    <x v="1"/>
    <x v="9"/>
    <n v="90.763166429999998"/>
    <n v="49.510344940000003"/>
    <n v="6.5113921599999998"/>
    <n v="30.062705040000001"/>
  </r>
  <r>
    <x v="11"/>
    <x v="1"/>
    <x v="1"/>
    <x v="0"/>
    <n v="28.164781569999999"/>
    <n v="22.510786240000002"/>
    <n v="5.6030942399999999"/>
    <n v="11.55491132"/>
  </r>
  <r>
    <x v="11"/>
    <x v="1"/>
    <x v="1"/>
    <x v="1"/>
    <n v="51.64423369"/>
    <n v="41.204754090000002"/>
    <n v="7.81762158"/>
    <n v="17.239384090000001"/>
  </r>
  <r>
    <x v="11"/>
    <x v="1"/>
    <x v="1"/>
    <x v="2"/>
    <n v="84.392770440000007"/>
    <n v="180.18613307999999"/>
    <n v="19.533655249999999"/>
    <n v="93.964781930000001"/>
  </r>
  <r>
    <x v="11"/>
    <x v="1"/>
    <x v="1"/>
    <x v="3"/>
    <n v="7.0161335100000004"/>
    <n v="6.3061824399999997"/>
    <n v="4.9280126600000003"/>
    <n v="11.05937398"/>
  </r>
  <r>
    <x v="11"/>
    <x v="1"/>
    <x v="1"/>
    <x v="4"/>
    <n v="6.9341341300000003"/>
    <n v="5.7643537499999997"/>
    <n v="5.4094443600000002"/>
    <n v="18.460900219999999"/>
  </r>
  <r>
    <x v="11"/>
    <x v="1"/>
    <x v="1"/>
    <x v="5"/>
    <n v="1.2658838299999999"/>
    <n v="0.69314321999999995"/>
    <n v="2.19652797"/>
    <n v="8.9970996000000003"/>
  </r>
  <r>
    <x v="11"/>
    <x v="1"/>
    <x v="1"/>
    <x v="6"/>
    <n v="3.5782105099999999"/>
    <n v="5.7375429599999999"/>
    <n v="0.26745218999999998"/>
    <n v="2.2241320899999999"/>
  </r>
  <r>
    <x v="11"/>
    <x v="1"/>
    <x v="2"/>
    <x v="7"/>
    <n v="43.297401270000002"/>
    <n v="26.059700960000001"/>
    <n v="4.7206325500000004"/>
    <n v="13.89401599"/>
  </r>
  <r>
    <x v="11"/>
    <x v="1"/>
    <x v="2"/>
    <x v="8"/>
    <n v="16.038353950000001"/>
    <n v="7.4068660099999999"/>
    <n v="1.2152138299999999"/>
    <n v="1.8886527"/>
  </r>
  <r>
    <x v="11"/>
    <x v="1"/>
    <x v="2"/>
    <x v="9"/>
    <n v="190.44424205000001"/>
    <n v="69.664845709999994"/>
    <n v="5.2243093299999996"/>
    <n v="42.84728527"/>
  </r>
  <r>
    <x v="11"/>
    <x v="1"/>
    <x v="2"/>
    <x v="0"/>
    <n v="50.728451280000002"/>
    <n v="32.25052385"/>
    <n v="5.2646415900000001"/>
    <n v="16.545266980000001"/>
  </r>
  <r>
    <x v="11"/>
    <x v="1"/>
    <x v="2"/>
    <x v="1"/>
    <n v="64.844159200000007"/>
    <n v="38.374631649999998"/>
    <n v="6.8937474600000002"/>
    <n v="32.098052209999999"/>
  </r>
  <r>
    <x v="11"/>
    <x v="1"/>
    <x v="2"/>
    <x v="2"/>
    <n v="70.035993570000002"/>
    <n v="44.451372460000002"/>
    <n v="4.3048426800000001"/>
    <n v="41.745756989999997"/>
  </r>
  <r>
    <x v="11"/>
    <x v="1"/>
    <x v="2"/>
    <x v="3"/>
    <n v="3.1390965300000002"/>
    <n v="8.6725847300000005"/>
    <n v="1.9455153199999999"/>
    <n v="8.1943044399999998"/>
  </r>
  <r>
    <x v="11"/>
    <x v="1"/>
    <x v="2"/>
    <x v="4"/>
    <n v="12.9336906"/>
    <n v="13.44108052"/>
    <n v="2.6888391199999999"/>
    <n v="21.739508579999999"/>
  </r>
  <r>
    <x v="11"/>
    <x v="1"/>
    <x v="2"/>
    <x v="5"/>
    <n v="2.1029184999999999"/>
    <n v="1.7994144700000001"/>
    <n v="1.2439076099999999"/>
    <n v="9.1664562600000004"/>
  </r>
  <r>
    <x v="11"/>
    <x v="1"/>
    <x v="2"/>
    <x v="6"/>
    <n v="9.1195832600000006"/>
    <n v="4.0170394199999997"/>
    <n v="0"/>
    <n v="3.5501010900000001"/>
  </r>
  <r>
    <x v="11"/>
    <x v="1"/>
    <x v="3"/>
    <x v="7"/>
    <n v="63.283529479999999"/>
    <n v="27.353641119999999"/>
    <n v="3.7936830600000002"/>
    <n v="23.896164020000001"/>
  </r>
  <r>
    <x v="11"/>
    <x v="1"/>
    <x v="3"/>
    <x v="8"/>
    <n v="22.441836410000001"/>
    <n v="13.0003984"/>
    <n v="0.66192561000000005"/>
    <n v="5.8145078200000002"/>
  </r>
  <r>
    <x v="11"/>
    <x v="1"/>
    <x v="3"/>
    <x v="9"/>
    <n v="144.40113516"/>
    <n v="78.173276619999996"/>
    <n v="8.6477593299999995"/>
    <n v="47.442027369999998"/>
  </r>
  <r>
    <x v="11"/>
    <x v="1"/>
    <x v="3"/>
    <x v="0"/>
    <n v="51.080356780000002"/>
    <n v="35.604265599999998"/>
    <n v="6.5508902500000001"/>
    <n v="25.74720143"/>
  </r>
  <r>
    <x v="11"/>
    <x v="1"/>
    <x v="3"/>
    <x v="1"/>
    <n v="45.169343230000003"/>
    <n v="52.252109760000003"/>
    <n v="5.3779186000000001"/>
    <n v="38.67551263"/>
  </r>
  <r>
    <x v="11"/>
    <x v="1"/>
    <x v="3"/>
    <x v="2"/>
    <n v="49.639898639999998"/>
    <n v="36.874672850000003"/>
    <n v="4.2736389700000004"/>
    <n v="45.429192030000003"/>
  </r>
  <r>
    <x v="11"/>
    <x v="1"/>
    <x v="3"/>
    <x v="3"/>
    <n v="3.1175116300000001"/>
    <n v="5.4095840099999997"/>
    <n v="3.3058365599999999"/>
    <n v="12.347742930000001"/>
  </r>
  <r>
    <x v="11"/>
    <x v="1"/>
    <x v="3"/>
    <x v="4"/>
    <n v="6.4494510600000003"/>
    <n v="8.2745986899999995"/>
    <n v="7.8508717700000004"/>
    <n v="17.019470160000001"/>
  </r>
  <r>
    <x v="11"/>
    <x v="1"/>
    <x v="3"/>
    <x v="5"/>
    <n v="1.6827056600000001"/>
    <n v="2.1959344299999999"/>
    <n v="1.2412462099999999"/>
    <n v="14.054077899999999"/>
  </r>
  <r>
    <x v="11"/>
    <x v="1"/>
    <x v="3"/>
    <x v="6"/>
    <n v="8.6956795800000002"/>
    <n v="3.14148351"/>
    <n v="0.96374084000000004"/>
    <n v="7.3011798900000002"/>
  </r>
  <r>
    <x v="11"/>
    <x v="1"/>
    <x v="4"/>
    <x v="7"/>
    <n v="55.996540459999999"/>
    <n v="31.627517770000001"/>
    <n v="5.5798998099999997"/>
    <n v="10.461772209999999"/>
  </r>
  <r>
    <x v="11"/>
    <x v="1"/>
    <x v="4"/>
    <x v="8"/>
    <n v="15.070689270000001"/>
    <n v="14.92250172"/>
    <n v="0.87732032999999998"/>
    <n v="2.31330211"/>
  </r>
  <r>
    <x v="11"/>
    <x v="1"/>
    <x v="4"/>
    <x v="9"/>
    <n v="121.49657943"/>
    <n v="91.774375079999999"/>
    <n v="5.7363186600000002"/>
    <n v="38.60316804"/>
  </r>
  <r>
    <x v="11"/>
    <x v="1"/>
    <x v="4"/>
    <x v="0"/>
    <n v="45.58821227"/>
    <n v="35.0912358"/>
    <n v="3.4972034999999999"/>
    <n v="27.689112640000001"/>
  </r>
  <r>
    <x v="11"/>
    <x v="1"/>
    <x v="4"/>
    <x v="1"/>
    <n v="37.83115858"/>
    <n v="51.667600999999998"/>
    <n v="2.8380118799999998"/>
    <n v="32.723097989999999"/>
  </r>
  <r>
    <x v="11"/>
    <x v="1"/>
    <x v="4"/>
    <x v="2"/>
    <n v="41.1167546"/>
    <n v="39.960096700000001"/>
    <n v="4.6021169200000003"/>
    <n v="40.619637529999999"/>
  </r>
  <r>
    <x v="11"/>
    <x v="1"/>
    <x v="4"/>
    <x v="3"/>
    <n v="3.8581387199999999"/>
    <n v="6.9284381799999997"/>
    <n v="1.3315201000000001"/>
    <n v="8.3409659699999992"/>
  </r>
  <r>
    <x v="11"/>
    <x v="1"/>
    <x v="4"/>
    <x v="4"/>
    <n v="12.00739199"/>
    <n v="13.48415075"/>
    <n v="2.6176195400000002"/>
    <n v="19.26264651"/>
  </r>
  <r>
    <x v="11"/>
    <x v="1"/>
    <x v="4"/>
    <x v="5"/>
    <n v="2.78092878"/>
    <n v="2.3799736999999999"/>
    <n v="1.2464248"/>
    <n v="11.96967984"/>
  </r>
  <r>
    <x v="11"/>
    <x v="1"/>
    <x v="4"/>
    <x v="6"/>
    <n v="3.4704578399999999"/>
    <n v="5.6836123399999998"/>
    <n v="1.18529387"/>
    <n v="6.9505328000000004"/>
  </r>
  <r>
    <x v="11"/>
    <x v="1"/>
    <x v="5"/>
    <x v="7"/>
    <n v="36.323560209999997"/>
    <n v="20.624499490000002"/>
    <n v="1.48687871"/>
    <n v="8.5262066099999991"/>
  </r>
  <r>
    <x v="11"/>
    <x v="1"/>
    <x v="5"/>
    <x v="8"/>
    <n v="16.28594352"/>
    <n v="10.542577229999999"/>
    <n v="0.48969139"/>
    <n v="2.90946441"/>
  </r>
  <r>
    <x v="11"/>
    <x v="1"/>
    <x v="5"/>
    <x v="9"/>
    <n v="113.41315932000001"/>
    <n v="79.467063550000006"/>
    <n v="3.0143042599999998"/>
    <n v="23.356445669999999"/>
  </r>
  <r>
    <x v="11"/>
    <x v="1"/>
    <x v="5"/>
    <x v="0"/>
    <n v="54.231996619999997"/>
    <n v="48.247535139999997"/>
    <n v="3.8260158400000002"/>
    <n v="19.311140900000002"/>
  </r>
  <r>
    <x v="11"/>
    <x v="1"/>
    <x v="5"/>
    <x v="1"/>
    <n v="43.813580330000001"/>
    <n v="48.541969160000001"/>
    <n v="6.3427433999999998"/>
    <n v="23.321769620000001"/>
  </r>
  <r>
    <x v="11"/>
    <x v="1"/>
    <x v="5"/>
    <x v="2"/>
    <n v="44.563803190000002"/>
    <n v="40.32260205"/>
    <n v="7.9217358500000001"/>
    <n v="31.084304899999999"/>
  </r>
  <r>
    <x v="11"/>
    <x v="1"/>
    <x v="5"/>
    <x v="3"/>
    <n v="7.9482120700000003"/>
    <n v="8.4299721000000005"/>
    <n v="0.40371199000000002"/>
    <n v="6.4507535100000002"/>
  </r>
  <r>
    <x v="11"/>
    <x v="1"/>
    <x v="5"/>
    <x v="4"/>
    <n v="13.611648730000001"/>
    <n v="12.65552752"/>
    <n v="1.9517520799999999"/>
    <n v="21.79703615"/>
  </r>
  <r>
    <x v="11"/>
    <x v="1"/>
    <x v="5"/>
    <x v="5"/>
    <n v="3.7263525300000002"/>
    <n v="5.3359160599999997"/>
    <n v="1.7507711500000001"/>
    <n v="13.98526837"/>
  </r>
  <r>
    <x v="11"/>
    <x v="1"/>
    <x v="5"/>
    <x v="6"/>
    <n v="6.8300470899999999"/>
    <n v="6.2925330900000001"/>
    <n v="0"/>
    <n v="1.2325062"/>
  </r>
  <r>
    <x v="11"/>
    <x v="1"/>
    <x v="6"/>
    <x v="7"/>
    <n v="39.736097100000002"/>
    <n v="16.837949080000001"/>
    <n v="2.9969492999999998"/>
    <n v="4.6299306299999996"/>
  </r>
  <r>
    <x v="11"/>
    <x v="1"/>
    <x v="6"/>
    <x v="8"/>
    <n v="26.194986119999999"/>
    <n v="12.95307028"/>
    <n v="0.94901018999999998"/>
    <n v="5.4932536000000001"/>
  </r>
  <r>
    <x v="11"/>
    <x v="1"/>
    <x v="6"/>
    <x v="9"/>
    <n v="110.37831009999999"/>
    <n v="51.250962649999998"/>
    <n v="5.5155328099999998"/>
    <n v="25.78988215"/>
  </r>
  <r>
    <x v="11"/>
    <x v="1"/>
    <x v="6"/>
    <x v="0"/>
    <n v="58.988915140000003"/>
    <n v="37.833946099999999"/>
    <n v="3.9093347899999999"/>
    <n v="14.25203825"/>
  </r>
  <r>
    <x v="11"/>
    <x v="1"/>
    <x v="6"/>
    <x v="1"/>
    <n v="51.481695680000001"/>
    <n v="52.957510130000003"/>
    <n v="3.7632373399999999"/>
    <n v="22.491392770000001"/>
  </r>
  <r>
    <x v="11"/>
    <x v="1"/>
    <x v="6"/>
    <x v="2"/>
    <n v="54.800188470000002"/>
    <n v="43.648051979999998"/>
    <n v="4.46708836"/>
    <n v="33.142319700000002"/>
  </r>
  <r>
    <x v="11"/>
    <x v="1"/>
    <x v="6"/>
    <x v="3"/>
    <n v="14.69009737"/>
    <n v="13.83343019"/>
    <n v="1.2324827"/>
    <n v="9.5423213199999992"/>
  </r>
  <r>
    <x v="11"/>
    <x v="1"/>
    <x v="6"/>
    <x v="4"/>
    <n v="28.245229739999999"/>
    <n v="23.218448240000001"/>
    <n v="3.9291304600000001"/>
    <n v="25.136318599999999"/>
  </r>
  <r>
    <x v="11"/>
    <x v="1"/>
    <x v="6"/>
    <x v="5"/>
    <n v="4.97589258"/>
    <n v="6.8332185799999996"/>
    <n v="1.03837164"/>
    <n v="14.77107674"/>
  </r>
  <r>
    <x v="11"/>
    <x v="1"/>
    <x v="6"/>
    <x v="6"/>
    <n v="7.5605982100000002"/>
    <n v="6.8064042000000002"/>
    <n v="0"/>
    <n v="4.4113267599999997"/>
  </r>
  <r>
    <x v="11"/>
    <x v="1"/>
    <x v="7"/>
    <x v="7"/>
    <n v="34.698057089999999"/>
    <n v="9.7396012899999995"/>
    <n v="1.77095556"/>
    <n v="2.9090166399999999"/>
  </r>
  <r>
    <x v="11"/>
    <x v="1"/>
    <x v="7"/>
    <x v="8"/>
    <n v="18.112573250000001"/>
    <n v="13.047821920000001"/>
    <n v="0.45346526999999998"/>
    <n v="4.5133746300000004"/>
  </r>
  <r>
    <x v="11"/>
    <x v="1"/>
    <x v="7"/>
    <x v="9"/>
    <n v="66.644266110000004"/>
    <n v="46.075569690000002"/>
    <n v="4.73778012"/>
    <n v="17.756762609999999"/>
  </r>
  <r>
    <x v="11"/>
    <x v="1"/>
    <x v="7"/>
    <x v="0"/>
    <n v="53.843623010000002"/>
    <n v="32.2533727"/>
    <n v="2.7902150200000002"/>
    <n v="16.881126980000001"/>
  </r>
  <r>
    <x v="11"/>
    <x v="1"/>
    <x v="7"/>
    <x v="1"/>
    <n v="50.155837679999998"/>
    <n v="44.694118119999999"/>
    <n v="6.3849334600000001"/>
    <n v="18.840665820000002"/>
  </r>
  <r>
    <x v="11"/>
    <x v="1"/>
    <x v="7"/>
    <x v="2"/>
    <n v="45.551205199999998"/>
    <n v="37.559073159999997"/>
    <n v="3.0179094100000001"/>
    <n v="24.688807879999999"/>
  </r>
  <r>
    <x v="11"/>
    <x v="1"/>
    <x v="7"/>
    <x v="3"/>
    <n v="18.94296804"/>
    <n v="15.364795839999999"/>
    <n v="0.81874802000000002"/>
    <n v="12.258030570000001"/>
  </r>
  <r>
    <x v="11"/>
    <x v="1"/>
    <x v="7"/>
    <x v="4"/>
    <n v="44.8069603"/>
    <n v="33.377220350000002"/>
    <n v="5.4306315300000003"/>
    <n v="34.78748521"/>
  </r>
  <r>
    <x v="11"/>
    <x v="1"/>
    <x v="7"/>
    <x v="5"/>
    <n v="8.6116920100000005"/>
    <n v="5.2063420999999996"/>
    <n v="2.0701143900000001"/>
    <n v="18.334655250000001"/>
  </r>
  <r>
    <x v="11"/>
    <x v="1"/>
    <x v="7"/>
    <x v="6"/>
    <n v="7.4896725799999997"/>
    <n v="9.1476138900000006"/>
    <n v="0"/>
    <n v="5.06493723"/>
  </r>
  <r>
    <x v="11"/>
    <x v="1"/>
    <x v="8"/>
    <x v="7"/>
    <n v="23.337446060000001"/>
    <n v="8.5135583300000004"/>
    <n v="1.0604275299999999"/>
    <n v="6.7637759500000003"/>
  </r>
  <r>
    <x v="11"/>
    <x v="1"/>
    <x v="8"/>
    <x v="8"/>
    <n v="16.43086186"/>
    <n v="7.7798113500000001"/>
    <n v="0.29338582000000002"/>
    <n v="4.8088369899999996"/>
  </r>
  <r>
    <x v="11"/>
    <x v="1"/>
    <x v="8"/>
    <x v="9"/>
    <n v="55.97944777"/>
    <n v="38.181837219999998"/>
    <n v="3.4981575199999999"/>
    <n v="20.154128830000001"/>
  </r>
  <r>
    <x v="11"/>
    <x v="1"/>
    <x v="8"/>
    <x v="0"/>
    <n v="48.521160700000003"/>
    <n v="35.354583650000002"/>
    <n v="2.3859255300000002"/>
    <n v="21.79937232"/>
  </r>
  <r>
    <x v="11"/>
    <x v="1"/>
    <x v="8"/>
    <x v="1"/>
    <n v="36.416579319999997"/>
    <n v="42.699059400000003"/>
    <n v="4.71837251"/>
    <n v="31.385765599999999"/>
  </r>
  <r>
    <x v="11"/>
    <x v="1"/>
    <x v="8"/>
    <x v="2"/>
    <n v="30.68443718"/>
    <n v="28.268204600000001"/>
    <n v="2.4429923900000001"/>
    <n v="41.921624459999997"/>
  </r>
  <r>
    <x v="11"/>
    <x v="1"/>
    <x v="8"/>
    <x v="3"/>
    <n v="19.442083740000001"/>
    <n v="19.806124189999998"/>
    <n v="1.28918036"/>
    <n v="14.68608697"/>
  </r>
  <r>
    <x v="11"/>
    <x v="1"/>
    <x v="8"/>
    <x v="4"/>
    <n v="33.335162990000001"/>
    <n v="33.13519951"/>
    <n v="3.42502431"/>
    <n v="49.44042022"/>
  </r>
  <r>
    <x v="11"/>
    <x v="1"/>
    <x v="8"/>
    <x v="5"/>
    <n v="9.0577283899999994"/>
    <n v="11.176167019999999"/>
    <n v="2.3339031600000002"/>
    <n v="38.160812640000003"/>
  </r>
  <r>
    <x v="11"/>
    <x v="1"/>
    <x v="8"/>
    <x v="6"/>
    <n v="9.7169942700000007"/>
    <n v="8.6797914400000007"/>
    <n v="0.53792980000000001"/>
    <n v="10.44263812"/>
  </r>
  <r>
    <x v="11"/>
    <x v="1"/>
    <x v="9"/>
    <x v="7"/>
    <n v="11.895338219999999"/>
    <n v="4.4869254600000001"/>
    <n v="0.44180775"/>
    <n v="11.07255119"/>
  </r>
  <r>
    <x v="11"/>
    <x v="1"/>
    <x v="9"/>
    <x v="8"/>
    <n v="9.28393494"/>
    <n v="12.14326105"/>
    <n v="0.93568790999999996"/>
    <n v="9.4536357300000002"/>
  </r>
  <r>
    <x v="11"/>
    <x v="1"/>
    <x v="9"/>
    <x v="9"/>
    <n v="24.840605579999998"/>
    <n v="29.450866940000001"/>
    <n v="1.04499169"/>
    <n v="38.335849570000001"/>
  </r>
  <r>
    <x v="11"/>
    <x v="1"/>
    <x v="9"/>
    <x v="0"/>
    <n v="20.09309914"/>
    <n v="24.709896409999999"/>
    <n v="2.6477805999999999"/>
    <n v="34.324776069999999"/>
  </r>
  <r>
    <x v="11"/>
    <x v="1"/>
    <x v="9"/>
    <x v="1"/>
    <n v="20.556506550000002"/>
    <n v="24.925053040000002"/>
    <n v="3.8140143900000001"/>
    <n v="31.435385830000001"/>
  </r>
  <r>
    <x v="11"/>
    <x v="1"/>
    <x v="9"/>
    <x v="2"/>
    <n v="16.67280191"/>
    <n v="17.69449062"/>
    <n v="2.5315707199999999"/>
    <n v="49.603993279999997"/>
  </r>
  <r>
    <x v="11"/>
    <x v="1"/>
    <x v="9"/>
    <x v="3"/>
    <n v="5.8524510799999998"/>
    <n v="14.04206915"/>
    <n v="0.31226973000000002"/>
    <n v="22.427771100000001"/>
  </r>
  <r>
    <x v="11"/>
    <x v="1"/>
    <x v="9"/>
    <x v="4"/>
    <n v="28.290881429999999"/>
    <n v="33.233147870000003"/>
    <n v="1.89048957"/>
    <n v="66.879404820000005"/>
  </r>
  <r>
    <x v="11"/>
    <x v="1"/>
    <x v="9"/>
    <x v="5"/>
    <n v="10.496451459999999"/>
    <n v="12.284294750000001"/>
    <n v="0.75040512999999998"/>
    <n v="57.263188730000003"/>
  </r>
  <r>
    <x v="11"/>
    <x v="1"/>
    <x v="9"/>
    <x v="6"/>
    <n v="10.39652865"/>
    <n v="9.2357991500000001"/>
    <n v="0.93389540999999998"/>
    <n v="19.55912738"/>
  </r>
  <r>
    <x v="11"/>
    <x v="1"/>
    <x v="10"/>
    <x v="7"/>
    <n v="4.61207995"/>
    <n v="9.08343597"/>
    <n v="0.34735607000000002"/>
    <n v="34.311854570000001"/>
  </r>
  <r>
    <x v="11"/>
    <x v="1"/>
    <x v="10"/>
    <x v="8"/>
    <n v="1.2523482699999999"/>
    <n v="7.3744311800000002"/>
    <n v="0"/>
    <n v="37.87322211"/>
  </r>
  <r>
    <x v="11"/>
    <x v="1"/>
    <x v="10"/>
    <x v="9"/>
    <n v="8.6432315000000006"/>
    <n v="19.73658095"/>
    <n v="1.1998385899999999"/>
    <n v="159.63221343999999"/>
  </r>
  <r>
    <x v="11"/>
    <x v="1"/>
    <x v="10"/>
    <x v="0"/>
    <n v="7.4246590000000001"/>
    <n v="15.036100490000001"/>
    <n v="0.28362963000000002"/>
    <n v="119.99944124"/>
  </r>
  <r>
    <x v="11"/>
    <x v="1"/>
    <x v="10"/>
    <x v="1"/>
    <n v="6.9798727300000003"/>
    <n v="17.0476989"/>
    <n v="0.46154917000000001"/>
    <n v="107.22537124"/>
  </r>
  <r>
    <x v="11"/>
    <x v="1"/>
    <x v="10"/>
    <x v="2"/>
    <n v="10.077956459999999"/>
    <n v="14.29308827"/>
    <n v="0.10920179000000001"/>
    <n v="183.23143956000001"/>
  </r>
  <r>
    <x v="11"/>
    <x v="1"/>
    <x v="10"/>
    <x v="3"/>
    <n v="2.3104972699999999"/>
    <n v="9.5777487200000007"/>
    <n v="0.25873466000000001"/>
    <n v="66.517621270000006"/>
  </r>
  <r>
    <x v="11"/>
    <x v="1"/>
    <x v="10"/>
    <x v="4"/>
    <n v="14.958010379999999"/>
    <n v="28.78716739"/>
    <n v="0"/>
    <n v="384.41360928"/>
  </r>
  <r>
    <x v="11"/>
    <x v="1"/>
    <x v="10"/>
    <x v="5"/>
    <n v="6.4084161799999997"/>
    <n v="13.33939874"/>
    <n v="0"/>
    <n v="552.24894289999997"/>
  </r>
  <r>
    <x v="11"/>
    <x v="1"/>
    <x v="10"/>
    <x v="6"/>
    <n v="2.1747542599999998"/>
    <n v="8.7855711900000006"/>
    <n v="0.35183568999999998"/>
    <n v="218.60309101999999"/>
  </r>
  <r>
    <x v="12"/>
    <x v="0"/>
    <x v="0"/>
    <x v="0"/>
    <n v="1.81510145"/>
    <n v="1.25609522"/>
    <n v="0.72877409999999998"/>
    <n v="1.0289098999999999"/>
  </r>
  <r>
    <x v="12"/>
    <x v="0"/>
    <x v="0"/>
    <x v="1"/>
    <n v="10.758096139999999"/>
    <n v="3.43320771"/>
    <n v="1.65740245"/>
    <n v="1.0817426299999999"/>
  </r>
  <r>
    <x v="12"/>
    <x v="0"/>
    <x v="0"/>
    <x v="2"/>
    <n v="50.445961990000001"/>
    <n v="78.293817939999997"/>
    <n v="22.999739219999999"/>
    <n v="50.768052699999998"/>
  </r>
  <r>
    <x v="12"/>
    <x v="0"/>
    <x v="0"/>
    <x v="3"/>
    <n v="21.833793060000001"/>
    <n v="43.12300853"/>
    <n v="14.607868740000001"/>
    <n v="87.987056039999999"/>
  </r>
  <r>
    <x v="12"/>
    <x v="0"/>
    <x v="0"/>
    <x v="4"/>
    <n v="20.831389619999999"/>
    <n v="43.486016859999999"/>
    <n v="15.44860796"/>
    <n v="86.630545699999999"/>
  </r>
  <r>
    <x v="12"/>
    <x v="0"/>
    <x v="0"/>
    <x v="5"/>
    <n v="5.3531013700000001"/>
    <n v="39.996340119999999"/>
    <n v="19.852804800000001"/>
    <n v="131.34399071999999"/>
  </r>
  <r>
    <x v="12"/>
    <x v="0"/>
    <x v="0"/>
    <x v="6"/>
    <n v="0.96547822000000005"/>
    <n v="1.7506543800000001"/>
    <n v="0.64964290999999996"/>
    <n v="7.7697995200000003"/>
  </r>
  <r>
    <x v="12"/>
    <x v="0"/>
    <x v="1"/>
    <x v="7"/>
    <n v="3.5869530900000002"/>
    <n v="3.07073866"/>
    <n v="0.96585867999999997"/>
    <n v="1.83000856"/>
  </r>
  <r>
    <x v="12"/>
    <x v="0"/>
    <x v="1"/>
    <x v="8"/>
    <n v="2.2932131099999999"/>
    <n v="0.24354907000000001"/>
    <n v="0"/>
    <n v="0.59605198999999998"/>
  </r>
  <r>
    <x v="12"/>
    <x v="0"/>
    <x v="1"/>
    <x v="9"/>
    <n v="63.318247069999998"/>
    <n v="41.121270340000002"/>
    <n v="8.7731147299999996"/>
    <n v="28.221183440000001"/>
  </r>
  <r>
    <x v="12"/>
    <x v="0"/>
    <x v="1"/>
    <x v="0"/>
    <n v="23.76347419"/>
    <n v="14.26515055"/>
    <n v="4.58247537"/>
    <n v="7.3201912499999997"/>
  </r>
  <r>
    <x v="12"/>
    <x v="0"/>
    <x v="1"/>
    <x v="1"/>
    <n v="105.01237442"/>
    <n v="25.350146670000001"/>
    <n v="11.41080485"/>
    <n v="12.95079615"/>
  </r>
  <r>
    <x v="12"/>
    <x v="0"/>
    <x v="1"/>
    <x v="2"/>
    <n v="140.24329563000001"/>
    <n v="139.75937931000001"/>
    <n v="28.38850412"/>
    <n v="105.35916077"/>
  </r>
  <r>
    <x v="12"/>
    <x v="0"/>
    <x v="1"/>
    <x v="3"/>
    <n v="23.131658659999999"/>
    <n v="4.4845078799999998"/>
    <n v="3.2093805899999999"/>
    <n v="7.0500089900000003"/>
  </r>
  <r>
    <x v="12"/>
    <x v="0"/>
    <x v="1"/>
    <x v="4"/>
    <n v="24.779498499999999"/>
    <n v="6.59134815"/>
    <n v="4.3508211599999997"/>
    <n v="11.521230729999999"/>
  </r>
  <r>
    <x v="12"/>
    <x v="0"/>
    <x v="1"/>
    <x v="5"/>
    <n v="5.0677398499999997"/>
    <n v="0"/>
    <n v="1.88318403"/>
    <n v="8.27289867"/>
  </r>
  <r>
    <x v="12"/>
    <x v="0"/>
    <x v="1"/>
    <x v="6"/>
    <n v="7.4782561300000001"/>
    <n v="2.2874212300000001"/>
    <n v="0.59957461999999995"/>
    <n v="2.3585287899999998"/>
  </r>
  <r>
    <x v="12"/>
    <x v="0"/>
    <x v="2"/>
    <x v="7"/>
    <n v="44.732907699999998"/>
    <n v="6.82806771"/>
    <n v="1.6260959399999999"/>
    <n v="7.0999547999999999"/>
  </r>
  <r>
    <x v="12"/>
    <x v="0"/>
    <x v="2"/>
    <x v="8"/>
    <n v="6.5709551700000004"/>
    <n v="1.2346545"/>
    <n v="1.1326415299999999"/>
    <n v="0.61757702000000003"/>
  </r>
  <r>
    <x v="12"/>
    <x v="0"/>
    <x v="2"/>
    <x v="9"/>
    <n v="162.26458159000001"/>
    <n v="43.852432499999999"/>
    <n v="7.3105875899999999"/>
    <n v="23.53160926"/>
  </r>
  <r>
    <x v="12"/>
    <x v="0"/>
    <x v="2"/>
    <x v="0"/>
    <n v="40.03254707"/>
    <n v="10.13254291"/>
    <n v="4.85922125"/>
    <n v="5.8616205499999996"/>
  </r>
  <r>
    <x v="12"/>
    <x v="0"/>
    <x v="2"/>
    <x v="1"/>
    <n v="202.79863657000001"/>
    <n v="19.288539060000002"/>
    <n v="4.2663252099999998"/>
    <n v="12.881234170000001"/>
  </r>
  <r>
    <x v="12"/>
    <x v="0"/>
    <x v="2"/>
    <x v="2"/>
    <n v="106.86202706"/>
    <n v="30.34585891"/>
    <n v="11.20225147"/>
    <n v="28.213101649999999"/>
  </r>
  <r>
    <x v="12"/>
    <x v="0"/>
    <x v="2"/>
    <x v="3"/>
    <n v="18.584773009999999"/>
    <n v="2.9907571800000001"/>
    <n v="3.5039183199999999"/>
    <n v="2.4715770500000001"/>
  </r>
  <r>
    <x v="12"/>
    <x v="0"/>
    <x v="2"/>
    <x v="4"/>
    <n v="42.781911829999999"/>
    <n v="8.4037385600000007"/>
    <n v="4.5955316499999999"/>
    <n v="13.58279593"/>
  </r>
  <r>
    <x v="12"/>
    <x v="0"/>
    <x v="2"/>
    <x v="5"/>
    <n v="9.7211870999999999"/>
    <n v="1.25677982"/>
    <n v="3.2381822599999999"/>
    <n v="9.5370047800000002"/>
  </r>
  <r>
    <x v="12"/>
    <x v="0"/>
    <x v="2"/>
    <x v="6"/>
    <n v="18.40021458"/>
    <n v="5.5070327900000002"/>
    <n v="1.4959955199999999"/>
    <n v="3.3546284100000001"/>
  </r>
  <r>
    <x v="12"/>
    <x v="0"/>
    <x v="3"/>
    <x v="7"/>
    <n v="70.692700180000003"/>
    <n v="6.9677162900000003"/>
    <n v="0.98539500999999996"/>
    <n v="7.4058114799999997"/>
  </r>
  <r>
    <x v="12"/>
    <x v="0"/>
    <x v="3"/>
    <x v="8"/>
    <n v="17.19758744"/>
    <n v="1.39384609"/>
    <n v="0"/>
    <n v="0.65725062000000001"/>
  </r>
  <r>
    <x v="12"/>
    <x v="0"/>
    <x v="3"/>
    <x v="9"/>
    <n v="179.93308902000001"/>
    <n v="24.456974030000001"/>
    <n v="4.4816498500000002"/>
    <n v="9.6692285200000008"/>
  </r>
  <r>
    <x v="12"/>
    <x v="0"/>
    <x v="3"/>
    <x v="0"/>
    <n v="78.615031200000004"/>
    <n v="12.047974160000001"/>
    <n v="5.1340587700000002"/>
    <n v="7.5743889600000003"/>
  </r>
  <r>
    <x v="12"/>
    <x v="0"/>
    <x v="3"/>
    <x v="1"/>
    <n v="192.45154037"/>
    <n v="14.15414152"/>
    <n v="7.5480322600000003"/>
    <n v="9.6146660900000001"/>
  </r>
  <r>
    <x v="12"/>
    <x v="0"/>
    <x v="3"/>
    <x v="2"/>
    <n v="102.70521256000001"/>
    <n v="13.99086909"/>
    <n v="7.7699718400000002"/>
    <n v="14.203468450000001"/>
  </r>
  <r>
    <x v="12"/>
    <x v="0"/>
    <x v="3"/>
    <x v="3"/>
    <n v="18.312962280000001"/>
    <n v="2.7143124599999999"/>
    <n v="2.3422764200000001"/>
    <n v="2.0762812899999998"/>
  </r>
  <r>
    <x v="12"/>
    <x v="0"/>
    <x v="3"/>
    <x v="4"/>
    <n v="24.988629150000001"/>
    <n v="5.26491636"/>
    <n v="3.7184102499999998"/>
    <n v="7.2869497299999999"/>
  </r>
  <r>
    <x v="12"/>
    <x v="0"/>
    <x v="3"/>
    <x v="5"/>
    <n v="12.960026300000001"/>
    <n v="1.4504252900000001"/>
    <n v="3.4150870499999999"/>
    <n v="7.4207036200000003"/>
  </r>
  <r>
    <x v="12"/>
    <x v="0"/>
    <x v="3"/>
    <x v="6"/>
    <n v="25.401706610000002"/>
    <n v="2.1602611500000002"/>
    <n v="0.53201463000000004"/>
    <n v="5.0724336000000001"/>
  </r>
  <r>
    <x v="12"/>
    <x v="0"/>
    <x v="4"/>
    <x v="7"/>
    <n v="83.360973220000005"/>
    <n v="6.7438223700000002"/>
    <n v="2.1819891899999999"/>
    <n v="2.9960894699999998"/>
  </r>
  <r>
    <x v="12"/>
    <x v="0"/>
    <x v="4"/>
    <x v="8"/>
    <n v="18.05982264"/>
    <n v="2.1899714299999999"/>
    <n v="0.41570815"/>
    <n v="0"/>
  </r>
  <r>
    <x v="12"/>
    <x v="0"/>
    <x v="4"/>
    <x v="9"/>
    <n v="165.19957011"/>
    <n v="14.45779561"/>
    <n v="2.0662969699999998"/>
    <n v="4.2429524399999998"/>
  </r>
  <r>
    <x v="12"/>
    <x v="0"/>
    <x v="4"/>
    <x v="0"/>
    <n v="68.279682739999998"/>
    <n v="6.9685062799999997"/>
    <n v="1.1523018899999999"/>
    <n v="5.5590625999999999"/>
  </r>
  <r>
    <x v="12"/>
    <x v="0"/>
    <x v="4"/>
    <x v="1"/>
    <n v="193.70886256"/>
    <n v="10.56168091"/>
    <n v="6.33671147"/>
    <n v="7.3430910899999997"/>
  </r>
  <r>
    <x v="12"/>
    <x v="0"/>
    <x v="4"/>
    <x v="2"/>
    <n v="94.009479099999993"/>
    <n v="11.50734411"/>
    <n v="6.4162770499999997"/>
    <n v="15.20588648"/>
  </r>
  <r>
    <x v="12"/>
    <x v="0"/>
    <x v="4"/>
    <x v="3"/>
    <n v="22.34791555"/>
    <n v="1.40687936"/>
    <n v="1.29946227"/>
    <n v="2.9717343000000001"/>
  </r>
  <r>
    <x v="12"/>
    <x v="0"/>
    <x v="4"/>
    <x v="4"/>
    <n v="38.170710929999998"/>
    <n v="3.4943335200000001"/>
    <n v="2.3193610100000002"/>
    <n v="8.3258674599999996"/>
  </r>
  <r>
    <x v="12"/>
    <x v="0"/>
    <x v="4"/>
    <x v="5"/>
    <n v="11.73113208"/>
    <n v="1.12576247"/>
    <n v="1.51928905"/>
    <n v="10.48633066"/>
  </r>
  <r>
    <x v="12"/>
    <x v="0"/>
    <x v="4"/>
    <x v="6"/>
    <n v="13.969460570000001"/>
    <n v="0.93196310999999998"/>
    <n v="0.67415351000000001"/>
    <n v="6.5477662600000004"/>
  </r>
  <r>
    <x v="12"/>
    <x v="0"/>
    <x v="5"/>
    <x v="7"/>
    <n v="58.096289859999999"/>
    <n v="5.2507732799999998"/>
    <n v="2.1002675200000001"/>
    <n v="2.16698835"/>
  </r>
  <r>
    <x v="12"/>
    <x v="0"/>
    <x v="5"/>
    <x v="8"/>
    <n v="23.91785999"/>
    <n v="0.97708883999999996"/>
    <n v="8.6481660000000002E-2"/>
    <n v="0"/>
  </r>
  <r>
    <x v="12"/>
    <x v="0"/>
    <x v="5"/>
    <x v="9"/>
    <n v="150.68294918999999"/>
    <n v="13.19650938"/>
    <n v="3.8345555999999998"/>
    <n v="5.0606931299999998"/>
  </r>
  <r>
    <x v="12"/>
    <x v="0"/>
    <x v="5"/>
    <x v="0"/>
    <n v="78.646382450000004"/>
    <n v="6.9544417000000003"/>
    <n v="2.4430008399999998"/>
    <n v="2.7213272900000001"/>
  </r>
  <r>
    <x v="12"/>
    <x v="0"/>
    <x v="5"/>
    <x v="1"/>
    <n v="151.07276128000001"/>
    <n v="17.66494651"/>
    <n v="5.9644345100000002"/>
    <n v="9.8651645299999995"/>
  </r>
  <r>
    <x v="12"/>
    <x v="0"/>
    <x v="5"/>
    <x v="2"/>
    <n v="87.149525699999998"/>
    <n v="13.87005265"/>
    <n v="2.5999415199999998"/>
    <n v="12.0858487"/>
  </r>
  <r>
    <x v="12"/>
    <x v="0"/>
    <x v="5"/>
    <x v="3"/>
    <n v="16.459290920000001"/>
    <n v="1.3070962100000001"/>
    <n v="1.4814164599999999"/>
    <n v="3.70137356"/>
  </r>
  <r>
    <x v="12"/>
    <x v="0"/>
    <x v="5"/>
    <x v="4"/>
    <n v="36.221964909999997"/>
    <n v="6.0711280900000002"/>
    <n v="2.0587262100000001"/>
    <n v="14.14414135"/>
  </r>
  <r>
    <x v="12"/>
    <x v="0"/>
    <x v="5"/>
    <x v="5"/>
    <n v="14.951742339999999"/>
    <n v="2.2592306299999998"/>
    <n v="2.7148812599999999"/>
    <n v="11.91892425"/>
  </r>
  <r>
    <x v="12"/>
    <x v="0"/>
    <x v="5"/>
    <x v="6"/>
    <n v="14.10015531"/>
    <n v="0.52832562000000005"/>
    <n v="1.1098729300000001"/>
    <n v="3.62944545"/>
  </r>
  <r>
    <x v="12"/>
    <x v="0"/>
    <x v="6"/>
    <x v="7"/>
    <n v="49.975526299999999"/>
    <n v="5.7679846100000001"/>
    <n v="2.6692390100000001"/>
    <n v="1.8121880800000001"/>
  </r>
  <r>
    <x v="12"/>
    <x v="0"/>
    <x v="6"/>
    <x v="8"/>
    <n v="23.39674346"/>
    <n v="0.66136035000000004"/>
    <n v="1.05214633"/>
    <n v="1.51756632"/>
  </r>
  <r>
    <x v="12"/>
    <x v="0"/>
    <x v="6"/>
    <x v="9"/>
    <n v="126.89655225"/>
    <n v="13.942829870000001"/>
    <n v="1.5735110699999999"/>
    <n v="7.0827926799999998"/>
  </r>
  <r>
    <x v="12"/>
    <x v="0"/>
    <x v="6"/>
    <x v="0"/>
    <n v="74.292049320000004"/>
    <n v="7.0168024000000004"/>
    <n v="3.2455204100000001"/>
    <n v="3.66312601"/>
  </r>
  <r>
    <x v="12"/>
    <x v="0"/>
    <x v="6"/>
    <x v="1"/>
    <n v="185.30912520999999"/>
    <n v="19.149562240000002"/>
    <n v="4.9280236899999998"/>
    <n v="10.98800166"/>
  </r>
  <r>
    <x v="12"/>
    <x v="0"/>
    <x v="6"/>
    <x v="2"/>
    <n v="75.036272049999994"/>
    <n v="10.350918249999999"/>
    <n v="4.7399269500000001"/>
    <n v="14.173882770000001"/>
  </r>
  <r>
    <x v="12"/>
    <x v="0"/>
    <x v="6"/>
    <x v="3"/>
    <n v="17.356812489999999"/>
    <n v="1.5229674499999999"/>
    <n v="1.5769609600000001"/>
    <n v="4.54822039"/>
  </r>
  <r>
    <x v="12"/>
    <x v="0"/>
    <x v="6"/>
    <x v="4"/>
    <n v="54.03949051"/>
    <n v="9.1183700499999993"/>
    <n v="1.9433383500000001"/>
    <n v="15.527642439999999"/>
  </r>
  <r>
    <x v="12"/>
    <x v="0"/>
    <x v="6"/>
    <x v="5"/>
    <n v="18.969219899999999"/>
    <n v="1.9107146500000001"/>
    <n v="1.3254272199999999"/>
    <n v="15.14238817"/>
  </r>
  <r>
    <x v="12"/>
    <x v="0"/>
    <x v="6"/>
    <x v="6"/>
    <n v="14.83711802"/>
    <n v="2.7610180600000001"/>
    <n v="1.12873998"/>
    <n v="5.4349200900000003"/>
  </r>
  <r>
    <x v="12"/>
    <x v="0"/>
    <x v="7"/>
    <x v="7"/>
    <n v="42.37147204"/>
    <n v="1.7332134800000001"/>
    <n v="1.2391731399999999"/>
    <n v="3.3774624800000002"/>
  </r>
  <r>
    <x v="12"/>
    <x v="0"/>
    <x v="7"/>
    <x v="8"/>
    <n v="17.733038780000001"/>
    <n v="2.0132751999999998"/>
    <n v="0.6866679"/>
    <n v="1.1896942100000001"/>
  </r>
  <r>
    <x v="12"/>
    <x v="0"/>
    <x v="7"/>
    <x v="9"/>
    <n v="80.489846799999995"/>
    <n v="9.5680183799999998"/>
    <n v="3.8020631499999999"/>
    <n v="9.9805588499999995"/>
  </r>
  <r>
    <x v="12"/>
    <x v="0"/>
    <x v="7"/>
    <x v="0"/>
    <n v="62.327728479999998"/>
    <n v="6.20365068"/>
    <n v="2.14423677"/>
    <n v="7.4489103400000003"/>
  </r>
  <r>
    <x v="12"/>
    <x v="0"/>
    <x v="7"/>
    <x v="1"/>
    <n v="157.77533369"/>
    <n v="14.55746276"/>
    <n v="6.6461361500000002"/>
    <n v="19.260439760000001"/>
  </r>
  <r>
    <x v="12"/>
    <x v="0"/>
    <x v="7"/>
    <x v="2"/>
    <n v="69.793862649999994"/>
    <n v="11.50777102"/>
    <n v="2.0106991500000002"/>
    <n v="13.46206443"/>
  </r>
  <r>
    <x v="12"/>
    <x v="0"/>
    <x v="7"/>
    <x v="3"/>
    <n v="24.484440589999998"/>
    <n v="1.9829762900000001"/>
    <n v="1.6373911999999999"/>
    <n v="6.2130544499999996"/>
  </r>
  <r>
    <x v="12"/>
    <x v="0"/>
    <x v="7"/>
    <x v="4"/>
    <n v="51.69003223"/>
    <n v="8.8547647000000005"/>
    <n v="3.9602116199999999"/>
    <n v="21.384088630000001"/>
  </r>
  <r>
    <x v="12"/>
    <x v="0"/>
    <x v="7"/>
    <x v="5"/>
    <n v="28.58103285"/>
    <n v="3.0800004300000001"/>
    <n v="0.34919710999999998"/>
    <n v="18.62623657"/>
  </r>
  <r>
    <x v="12"/>
    <x v="0"/>
    <x v="7"/>
    <x v="6"/>
    <n v="16.781115660000001"/>
    <n v="1.9753392000000001"/>
    <n v="1.0524397400000001"/>
    <n v="8.8778984800000007"/>
  </r>
  <r>
    <x v="12"/>
    <x v="0"/>
    <x v="8"/>
    <x v="7"/>
    <n v="39.642533659999998"/>
    <n v="2.7376662999999999"/>
    <n v="0.54440778000000001"/>
    <n v="4.03208068"/>
  </r>
  <r>
    <x v="12"/>
    <x v="0"/>
    <x v="8"/>
    <x v="8"/>
    <n v="16.143901809999999"/>
    <n v="2.5091773599999998"/>
    <n v="0.39925029000000001"/>
    <n v="1.7790125800000001"/>
  </r>
  <r>
    <x v="12"/>
    <x v="0"/>
    <x v="8"/>
    <x v="9"/>
    <n v="73.764093579999994"/>
    <n v="10.45922468"/>
    <n v="2.9676893099999999"/>
    <n v="12.087567959999999"/>
  </r>
  <r>
    <x v="12"/>
    <x v="0"/>
    <x v="8"/>
    <x v="0"/>
    <n v="42.609492469999999"/>
    <n v="5.9019005499999997"/>
    <n v="2.4609505500000002"/>
    <n v="9.5540021599999996"/>
  </r>
  <r>
    <x v="12"/>
    <x v="0"/>
    <x v="8"/>
    <x v="1"/>
    <n v="153.23802395999999"/>
    <n v="18.563486090000001"/>
    <n v="10.32630756"/>
    <n v="31.10444111"/>
  </r>
  <r>
    <x v="12"/>
    <x v="0"/>
    <x v="8"/>
    <x v="2"/>
    <n v="58.79121851"/>
    <n v="8.1437421400000005"/>
    <n v="2.7930609199999998"/>
    <n v="22.312839230000002"/>
  </r>
  <r>
    <x v="12"/>
    <x v="0"/>
    <x v="8"/>
    <x v="3"/>
    <n v="26.05465199"/>
    <n v="4.0154034300000001"/>
    <n v="2.6044841399999998"/>
    <n v="7.9512593100000002"/>
  </r>
  <r>
    <x v="12"/>
    <x v="0"/>
    <x v="8"/>
    <x v="4"/>
    <n v="58.723253159999999"/>
    <n v="9.6322489000000004"/>
    <n v="3.5886572499999998"/>
    <n v="23.190155260000001"/>
  </r>
  <r>
    <x v="12"/>
    <x v="0"/>
    <x v="8"/>
    <x v="5"/>
    <n v="24.79170895"/>
    <n v="4.5722381600000004"/>
    <n v="0.72170951999999999"/>
    <n v="23.5142703"/>
  </r>
  <r>
    <x v="12"/>
    <x v="0"/>
    <x v="8"/>
    <x v="6"/>
    <n v="15.05442232"/>
    <n v="2.0095319100000002"/>
    <n v="0.69238347"/>
    <n v="9.5265507100000004"/>
  </r>
  <r>
    <x v="12"/>
    <x v="0"/>
    <x v="9"/>
    <x v="7"/>
    <n v="22.266711279999999"/>
    <n v="10.06795475"/>
    <n v="0.91983862999999999"/>
    <n v="7.7126161499999997"/>
  </r>
  <r>
    <x v="12"/>
    <x v="0"/>
    <x v="9"/>
    <x v="8"/>
    <n v="8.2921409300000004"/>
    <n v="5.7865871100000001"/>
    <n v="1.7387908299999999"/>
    <n v="9.04437918"/>
  </r>
  <r>
    <x v="12"/>
    <x v="0"/>
    <x v="9"/>
    <x v="9"/>
    <n v="40.036090309999999"/>
    <n v="13.23579953"/>
    <n v="3.47340816"/>
    <n v="29.825407770000002"/>
  </r>
  <r>
    <x v="12"/>
    <x v="0"/>
    <x v="9"/>
    <x v="0"/>
    <n v="29.710250250000001"/>
    <n v="12.18415383"/>
    <n v="1.5262436699999999"/>
    <n v="17.377460280000001"/>
  </r>
  <r>
    <x v="12"/>
    <x v="0"/>
    <x v="9"/>
    <x v="1"/>
    <n v="84.495605119999993"/>
    <n v="26.201306169999999"/>
    <n v="5.7368480499999999"/>
    <n v="45.046740560000003"/>
  </r>
  <r>
    <x v="12"/>
    <x v="0"/>
    <x v="9"/>
    <x v="2"/>
    <n v="33.733678329999996"/>
    <n v="13.86094082"/>
    <n v="2.2839839400000002"/>
    <n v="39.712059160000003"/>
  </r>
  <r>
    <x v="12"/>
    <x v="0"/>
    <x v="9"/>
    <x v="3"/>
    <n v="14.09490873"/>
    <n v="4.1568481400000001"/>
    <n v="0.26860474000000001"/>
    <n v="9.3586999500000001"/>
  </r>
  <r>
    <x v="12"/>
    <x v="0"/>
    <x v="9"/>
    <x v="4"/>
    <n v="43.59647863"/>
    <n v="8.9331520500000003"/>
    <n v="3.19390559"/>
    <n v="35.166886390000002"/>
  </r>
  <r>
    <x v="12"/>
    <x v="0"/>
    <x v="9"/>
    <x v="5"/>
    <n v="19.464536979999998"/>
    <n v="4.2470607100000004"/>
    <n v="0.89545434999999995"/>
    <n v="29.383729779999999"/>
  </r>
  <r>
    <x v="12"/>
    <x v="0"/>
    <x v="9"/>
    <x v="6"/>
    <n v="10.00808206"/>
    <n v="3.7884627100000001"/>
    <n v="7.6700580000000004E-2"/>
    <n v="12.51749382"/>
  </r>
  <r>
    <x v="12"/>
    <x v="0"/>
    <x v="10"/>
    <x v="7"/>
    <n v="12.94346567"/>
    <n v="14.07445397"/>
    <n v="0.75761573000000004"/>
    <n v="54.91668052"/>
  </r>
  <r>
    <x v="12"/>
    <x v="0"/>
    <x v="10"/>
    <x v="8"/>
    <n v="4.1758500999999999"/>
    <n v="7.4489337200000003"/>
    <n v="0.12929114"/>
    <n v="29.15450732"/>
  </r>
  <r>
    <x v="12"/>
    <x v="0"/>
    <x v="10"/>
    <x v="9"/>
    <n v="27.519631669999999"/>
    <n v="24.980007319999999"/>
    <n v="1.15491465"/>
    <n v="133.81820646"/>
  </r>
  <r>
    <x v="12"/>
    <x v="0"/>
    <x v="10"/>
    <x v="0"/>
    <n v="15.900905160000001"/>
    <n v="17.2157722"/>
    <n v="1.5674480099999999"/>
    <n v="100.71115607999999"/>
  </r>
  <r>
    <x v="12"/>
    <x v="0"/>
    <x v="10"/>
    <x v="1"/>
    <n v="45.90952283"/>
    <n v="32.032341889999998"/>
    <n v="0.32199334000000002"/>
    <n v="351.30396514"/>
  </r>
  <r>
    <x v="12"/>
    <x v="0"/>
    <x v="10"/>
    <x v="2"/>
    <n v="19.21718662"/>
    <n v="16.223457790000001"/>
    <n v="0.50221782000000004"/>
    <n v="143.06447772000001"/>
  </r>
  <r>
    <x v="12"/>
    <x v="0"/>
    <x v="10"/>
    <x v="3"/>
    <n v="9.2329734800000001"/>
    <n v="6.7953468600000004"/>
    <n v="0.79829189"/>
    <n v="36.876565900000003"/>
  </r>
  <r>
    <x v="12"/>
    <x v="0"/>
    <x v="10"/>
    <x v="4"/>
    <n v="22.814555559999999"/>
    <n v="13.15233864"/>
    <n v="0.28992600000000002"/>
    <n v="193.00150848000001"/>
  </r>
  <r>
    <x v="12"/>
    <x v="0"/>
    <x v="10"/>
    <x v="5"/>
    <n v="24.271173009999998"/>
    <n v="16.01019677"/>
    <n v="0"/>
    <n v="331.65168241999999"/>
  </r>
  <r>
    <x v="12"/>
    <x v="0"/>
    <x v="10"/>
    <x v="6"/>
    <n v="5.0131657499999998"/>
    <n v="5.6085177399999999"/>
    <n v="0"/>
    <n v="120.16875460999999"/>
  </r>
  <r>
    <x v="12"/>
    <x v="1"/>
    <x v="0"/>
    <x v="8"/>
    <n v="0"/>
    <n v="0.89427502999999997"/>
    <n v="0"/>
    <n v="0"/>
  </r>
  <r>
    <x v="12"/>
    <x v="1"/>
    <x v="0"/>
    <x v="0"/>
    <n v="1.33030435"/>
    <n v="1.6437869599999999"/>
    <n v="0.45468499000000001"/>
    <n v="1.78368858"/>
  </r>
  <r>
    <x v="12"/>
    <x v="1"/>
    <x v="0"/>
    <x v="1"/>
    <n v="7.0199373999999999"/>
    <n v="23.21832714"/>
    <n v="4.9413038900000004"/>
    <n v="7.0154390400000004"/>
  </r>
  <r>
    <x v="12"/>
    <x v="1"/>
    <x v="0"/>
    <x v="2"/>
    <n v="23.358226559999999"/>
    <n v="100.45924934999999"/>
    <n v="16.120302179999999"/>
    <n v="47.97088471"/>
  </r>
  <r>
    <x v="12"/>
    <x v="1"/>
    <x v="0"/>
    <x v="3"/>
    <n v="5.0833648699999996"/>
    <n v="66.485781119999999"/>
    <n v="6.6789304300000003"/>
    <n v="82.108872149999996"/>
  </r>
  <r>
    <x v="12"/>
    <x v="1"/>
    <x v="0"/>
    <x v="4"/>
    <n v="7.1750049599999999"/>
    <n v="58.713796180000003"/>
    <n v="10.80624751"/>
    <n v="72.783232630000001"/>
  </r>
  <r>
    <x v="12"/>
    <x v="1"/>
    <x v="0"/>
    <x v="5"/>
    <n v="0.85628367999999999"/>
    <n v="51.216727849999998"/>
    <n v="12.70142094"/>
    <n v="110.99527182999999"/>
  </r>
  <r>
    <x v="12"/>
    <x v="1"/>
    <x v="0"/>
    <x v="6"/>
    <n v="0.69331328999999997"/>
    <n v="2.3004672199999998"/>
    <n v="0.65870309999999999"/>
    <n v="1.4271720699999999"/>
  </r>
  <r>
    <x v="12"/>
    <x v="1"/>
    <x v="1"/>
    <x v="7"/>
    <n v="9.7859786399999997"/>
    <n v="1.4642741100000001"/>
    <n v="1.2798960500000001"/>
    <n v="3.0410182899999998"/>
  </r>
  <r>
    <x v="12"/>
    <x v="1"/>
    <x v="1"/>
    <x v="8"/>
    <n v="5.5175055799999999"/>
    <n v="3.4858821099999999"/>
    <n v="0.89140976000000005"/>
    <n v="1.5965298699999999"/>
  </r>
  <r>
    <x v="12"/>
    <x v="1"/>
    <x v="1"/>
    <x v="9"/>
    <n v="74.510382289999995"/>
    <n v="50.67916984"/>
    <n v="8.9153319900000003"/>
    <n v="29.254562270000001"/>
  </r>
  <r>
    <x v="12"/>
    <x v="1"/>
    <x v="1"/>
    <x v="0"/>
    <n v="25.434323160000002"/>
    <n v="23.032250399999999"/>
    <n v="4.2450248899999998"/>
    <n v="12.98656364"/>
  </r>
  <r>
    <x v="12"/>
    <x v="1"/>
    <x v="1"/>
    <x v="1"/>
    <n v="54.52533528"/>
    <n v="43.817343749999999"/>
    <n v="7.4288052599999999"/>
    <n v="23.435965360000001"/>
  </r>
  <r>
    <x v="12"/>
    <x v="1"/>
    <x v="1"/>
    <x v="2"/>
    <n v="81.063110649999999"/>
    <n v="176.62852409000001"/>
    <n v="25.11355009"/>
    <n v="95.458099829999995"/>
  </r>
  <r>
    <x v="12"/>
    <x v="1"/>
    <x v="1"/>
    <x v="3"/>
    <n v="4.5754876099999997"/>
    <n v="5.74815845"/>
    <n v="2.32480134"/>
    <n v="15.150150460000001"/>
  </r>
  <r>
    <x v="12"/>
    <x v="1"/>
    <x v="1"/>
    <x v="4"/>
    <n v="7.2673113799999998"/>
    <n v="3.6210389799999998"/>
    <n v="3.6160578600000002"/>
    <n v="18.880172649999999"/>
  </r>
  <r>
    <x v="12"/>
    <x v="1"/>
    <x v="1"/>
    <x v="5"/>
    <n v="2.0877922400000002"/>
    <n v="1.2210719299999999"/>
    <n v="0.59624222999999998"/>
    <n v="10.03117492"/>
  </r>
  <r>
    <x v="12"/>
    <x v="1"/>
    <x v="1"/>
    <x v="6"/>
    <n v="3.4221302300000001"/>
    <n v="3.7858797399999999"/>
    <n v="0.29854478000000001"/>
    <n v="3.4151479899999999"/>
  </r>
  <r>
    <x v="12"/>
    <x v="1"/>
    <x v="2"/>
    <x v="7"/>
    <n v="50.540741709999999"/>
    <n v="15.075932310000001"/>
    <n v="1.91986189"/>
    <n v="15.26697865"/>
  </r>
  <r>
    <x v="12"/>
    <x v="1"/>
    <x v="2"/>
    <x v="8"/>
    <n v="17.876617750000001"/>
    <n v="7.3217618800000004"/>
    <n v="0"/>
    <n v="2.17728754"/>
  </r>
  <r>
    <x v="12"/>
    <x v="1"/>
    <x v="2"/>
    <x v="9"/>
    <n v="188.21952446"/>
    <n v="75.800007039999997"/>
    <n v="9.6706371499999992"/>
    <n v="40.866019340000001"/>
  </r>
  <r>
    <x v="12"/>
    <x v="1"/>
    <x v="2"/>
    <x v="0"/>
    <n v="60.608022759999997"/>
    <n v="22.453237659999999"/>
    <n v="3.0689833499999999"/>
    <n v="18.159400730000002"/>
  </r>
  <r>
    <x v="12"/>
    <x v="1"/>
    <x v="2"/>
    <x v="1"/>
    <n v="60.136131990000003"/>
    <n v="41.183093229999997"/>
    <n v="7.2758463300000003"/>
    <n v="22.030336340000002"/>
  </r>
  <r>
    <x v="12"/>
    <x v="1"/>
    <x v="2"/>
    <x v="2"/>
    <n v="78.631876739999996"/>
    <n v="41.081086740000003"/>
    <n v="7.2983504799999999"/>
    <n v="44.939709720000003"/>
  </r>
  <r>
    <x v="12"/>
    <x v="1"/>
    <x v="2"/>
    <x v="3"/>
    <n v="5.5927601899999999"/>
    <n v="5.3373875200000001"/>
    <n v="3.1712437200000001"/>
    <n v="9.7881888900000007"/>
  </r>
  <r>
    <x v="12"/>
    <x v="1"/>
    <x v="2"/>
    <x v="4"/>
    <n v="11.330181189999999"/>
    <n v="10.646634479999999"/>
    <n v="3.5250557100000002"/>
    <n v="27.82318033"/>
  </r>
  <r>
    <x v="12"/>
    <x v="1"/>
    <x v="2"/>
    <x v="5"/>
    <n v="1.0558026199999999"/>
    <n v="0.57838836999999999"/>
    <n v="0.73713276000000005"/>
    <n v="9.7723122399999998"/>
  </r>
  <r>
    <x v="12"/>
    <x v="1"/>
    <x v="2"/>
    <x v="6"/>
    <n v="9.4620552199999999"/>
    <n v="3.39684126"/>
    <n v="0"/>
    <n v="3.2813897299999999"/>
  </r>
  <r>
    <x v="12"/>
    <x v="1"/>
    <x v="3"/>
    <x v="7"/>
    <n v="59.383361999999998"/>
    <n v="30.87051447"/>
    <n v="3.97714203"/>
    <n v="27.21905095"/>
  </r>
  <r>
    <x v="12"/>
    <x v="1"/>
    <x v="3"/>
    <x v="8"/>
    <n v="20.061790850000001"/>
    <n v="8.4448108400000006"/>
    <n v="0"/>
    <n v="5.0076747499999996"/>
  </r>
  <r>
    <x v="12"/>
    <x v="1"/>
    <x v="3"/>
    <x v="9"/>
    <n v="160.33665836"/>
    <n v="71.888405779999999"/>
    <n v="6.7548133300000002"/>
    <n v="47.17779402"/>
  </r>
  <r>
    <x v="12"/>
    <x v="1"/>
    <x v="3"/>
    <x v="0"/>
    <n v="45.809353700000003"/>
    <n v="40.17880959"/>
    <n v="4.3253987399999998"/>
    <n v="28.760501739999999"/>
  </r>
  <r>
    <x v="12"/>
    <x v="1"/>
    <x v="3"/>
    <x v="1"/>
    <n v="45.060383270000003"/>
    <n v="51.338292610000003"/>
    <n v="5.97677791"/>
    <n v="35.451720639999998"/>
  </r>
  <r>
    <x v="12"/>
    <x v="1"/>
    <x v="3"/>
    <x v="2"/>
    <n v="48.107616649999997"/>
    <n v="43.359264400000001"/>
    <n v="3.6298805500000002"/>
    <n v="46.164170550000001"/>
  </r>
  <r>
    <x v="12"/>
    <x v="1"/>
    <x v="3"/>
    <x v="3"/>
    <n v="2.5723956800000001"/>
    <n v="4.2323648599999997"/>
    <n v="2.5843600100000002"/>
    <n v="11.455186299999999"/>
  </r>
  <r>
    <x v="12"/>
    <x v="1"/>
    <x v="3"/>
    <x v="4"/>
    <n v="8.6281682600000007"/>
    <n v="9.2246834599999996"/>
    <n v="5.3377814600000004"/>
    <n v="20.917998529999998"/>
  </r>
  <r>
    <x v="12"/>
    <x v="1"/>
    <x v="3"/>
    <x v="5"/>
    <n v="3.3221846799999999"/>
    <n v="1.6986936500000001"/>
    <n v="1.32262401"/>
    <n v="14.995146119999999"/>
  </r>
  <r>
    <x v="12"/>
    <x v="1"/>
    <x v="3"/>
    <x v="6"/>
    <n v="7.8133962800000001"/>
    <n v="5.4041208899999997"/>
    <n v="0.43413253000000002"/>
    <n v="3.86557555"/>
  </r>
  <r>
    <x v="12"/>
    <x v="1"/>
    <x v="4"/>
    <x v="7"/>
    <n v="52.824182639999997"/>
    <n v="33.075338430000002"/>
    <n v="1.9305853399999999"/>
    <n v="19.266557930000001"/>
  </r>
  <r>
    <x v="12"/>
    <x v="1"/>
    <x v="4"/>
    <x v="8"/>
    <n v="16.990001150000001"/>
    <n v="13.909098999999999"/>
    <n v="0"/>
    <n v="6.3731666799999998"/>
  </r>
  <r>
    <x v="12"/>
    <x v="1"/>
    <x v="4"/>
    <x v="9"/>
    <n v="117.64575031"/>
    <n v="89.475250970000005"/>
    <n v="5.7318851899999999"/>
    <n v="40.005004169999999"/>
  </r>
  <r>
    <x v="12"/>
    <x v="1"/>
    <x v="4"/>
    <x v="0"/>
    <n v="46.444900629999999"/>
    <n v="39.392458900000001"/>
    <n v="3.7914705"/>
    <n v="22.90259065"/>
  </r>
  <r>
    <x v="12"/>
    <x v="1"/>
    <x v="4"/>
    <x v="1"/>
    <n v="41.02012697"/>
    <n v="53.987595990000003"/>
    <n v="4.8759952799999997"/>
    <n v="31.30183465"/>
  </r>
  <r>
    <x v="12"/>
    <x v="1"/>
    <x v="4"/>
    <x v="2"/>
    <n v="44.598996820000004"/>
    <n v="36.877584550000002"/>
    <n v="6.3620931299999999"/>
    <n v="38.955815719999997"/>
  </r>
  <r>
    <x v="12"/>
    <x v="1"/>
    <x v="4"/>
    <x v="3"/>
    <n v="5.0911780200000001"/>
    <n v="8.1162100699999993"/>
    <n v="1.21723117"/>
    <n v="8.3708582299999996"/>
  </r>
  <r>
    <x v="12"/>
    <x v="1"/>
    <x v="4"/>
    <x v="4"/>
    <n v="9.4526751000000004"/>
    <n v="10.5449956"/>
    <n v="2.6014883499999999"/>
    <n v="17.548478020000001"/>
  </r>
  <r>
    <x v="12"/>
    <x v="1"/>
    <x v="4"/>
    <x v="5"/>
    <n v="4.0372794599999997"/>
    <n v="1.54296028"/>
    <n v="0.97531829000000003"/>
    <n v="9.5733341200000002"/>
  </r>
  <r>
    <x v="12"/>
    <x v="1"/>
    <x v="4"/>
    <x v="6"/>
    <n v="7.0364854299999999"/>
    <n v="4.1489303900000003"/>
    <n v="0.95159850999999995"/>
    <n v="10.17769337"/>
  </r>
  <r>
    <x v="12"/>
    <x v="1"/>
    <x v="5"/>
    <x v="7"/>
    <n v="40.25562274"/>
    <n v="16.603960449999999"/>
    <n v="2.0654282099999999"/>
    <n v="8.6463253000000009"/>
  </r>
  <r>
    <x v="12"/>
    <x v="1"/>
    <x v="5"/>
    <x v="8"/>
    <n v="15.50094105"/>
    <n v="10.9251681"/>
    <n v="1.1874732299999999"/>
    <n v="3.6055159200000002"/>
  </r>
  <r>
    <x v="12"/>
    <x v="1"/>
    <x v="5"/>
    <x v="9"/>
    <n v="114.08699815"/>
    <n v="81.627805080000002"/>
    <n v="7.6688161399999997"/>
    <n v="21.840794679999998"/>
  </r>
  <r>
    <x v="12"/>
    <x v="1"/>
    <x v="5"/>
    <x v="0"/>
    <n v="45.866934209999997"/>
    <n v="44.197189340000001"/>
    <n v="5.0811265800000003"/>
    <n v="20.20436819"/>
  </r>
  <r>
    <x v="12"/>
    <x v="1"/>
    <x v="5"/>
    <x v="1"/>
    <n v="44.911877660000002"/>
    <n v="47.316443939999999"/>
    <n v="4.0014912200000001"/>
    <n v="22.21844467"/>
  </r>
  <r>
    <x v="12"/>
    <x v="1"/>
    <x v="5"/>
    <x v="2"/>
    <n v="53.993134640000001"/>
    <n v="41.326346880000003"/>
    <n v="4.6864114600000004"/>
    <n v="30.995169969999999"/>
  </r>
  <r>
    <x v="12"/>
    <x v="1"/>
    <x v="5"/>
    <x v="3"/>
    <n v="6.1795631999999996"/>
    <n v="9.0238902499999991"/>
    <n v="0.66561537999999998"/>
    <n v="6.1978913000000002"/>
  </r>
  <r>
    <x v="12"/>
    <x v="1"/>
    <x v="5"/>
    <x v="4"/>
    <n v="13.087040330000001"/>
    <n v="15.844687629999999"/>
    <n v="3.1512751799999998"/>
    <n v="19.231960050000001"/>
  </r>
  <r>
    <x v="12"/>
    <x v="1"/>
    <x v="5"/>
    <x v="5"/>
    <n v="2.36269105"/>
    <n v="4.7227257900000001"/>
    <n v="2.4346463800000002"/>
    <n v="16.064985740000001"/>
  </r>
  <r>
    <x v="12"/>
    <x v="1"/>
    <x v="5"/>
    <x v="6"/>
    <n v="5.8608327300000003"/>
    <n v="4.0692519899999997"/>
    <n v="0.96675812000000005"/>
    <n v="1.56139706"/>
  </r>
  <r>
    <x v="12"/>
    <x v="1"/>
    <x v="6"/>
    <x v="7"/>
    <n v="42.777593330000002"/>
    <n v="18.308317500000001"/>
    <n v="1.0896434399999999"/>
    <n v="7.3610825799999997"/>
  </r>
  <r>
    <x v="12"/>
    <x v="1"/>
    <x v="6"/>
    <x v="8"/>
    <n v="23.377512899999999"/>
    <n v="16.397514449999999"/>
    <n v="0.38000983999999999"/>
    <n v="5.5748689899999997"/>
  </r>
  <r>
    <x v="12"/>
    <x v="1"/>
    <x v="6"/>
    <x v="9"/>
    <n v="99.458731790000002"/>
    <n v="56.767430879999999"/>
    <n v="3.8958217400000001"/>
    <n v="27.762547420000001"/>
  </r>
  <r>
    <x v="12"/>
    <x v="1"/>
    <x v="6"/>
    <x v="0"/>
    <n v="51.003621889999998"/>
    <n v="37.919065060000001"/>
    <n v="4.8960458999999998"/>
    <n v="17.308915070000001"/>
  </r>
  <r>
    <x v="12"/>
    <x v="1"/>
    <x v="6"/>
    <x v="1"/>
    <n v="52.611767649999997"/>
    <n v="50.892628620000004"/>
    <n v="3.8553364999999999"/>
    <n v="22.698158719999999"/>
  </r>
  <r>
    <x v="12"/>
    <x v="1"/>
    <x v="6"/>
    <x v="2"/>
    <n v="59.211257580000002"/>
    <n v="42.738087780000001"/>
    <n v="7.4208392300000003"/>
    <n v="31.971583500000001"/>
  </r>
  <r>
    <x v="12"/>
    <x v="1"/>
    <x v="6"/>
    <x v="3"/>
    <n v="15.03397605"/>
    <n v="11.953275319999999"/>
    <n v="2.2651158800000002"/>
    <n v="11.595337860000001"/>
  </r>
  <r>
    <x v="12"/>
    <x v="1"/>
    <x v="6"/>
    <x v="4"/>
    <n v="25.92341201"/>
    <n v="22.87378198"/>
    <n v="4.6592469200000002"/>
    <n v="26.217308469999999"/>
  </r>
  <r>
    <x v="12"/>
    <x v="1"/>
    <x v="6"/>
    <x v="5"/>
    <n v="5.3404052999999996"/>
    <n v="4.7330006200000003"/>
    <n v="0.91390369000000005"/>
    <n v="14.24587225"/>
  </r>
  <r>
    <x v="12"/>
    <x v="1"/>
    <x v="6"/>
    <x v="6"/>
    <n v="10.014451879999999"/>
    <n v="5.6874984700000004"/>
    <n v="8.3683339999999995E-2"/>
    <n v="4.7223476199999999"/>
  </r>
  <r>
    <x v="12"/>
    <x v="1"/>
    <x v="7"/>
    <x v="7"/>
    <n v="31.32336394"/>
    <n v="11.67617244"/>
    <n v="1.45093666"/>
    <n v="4.3893101899999998"/>
  </r>
  <r>
    <x v="12"/>
    <x v="1"/>
    <x v="7"/>
    <x v="8"/>
    <n v="15.9929497"/>
    <n v="12.32732927"/>
    <n v="0.44364087000000002"/>
    <n v="5.2413858299999996"/>
  </r>
  <r>
    <x v="12"/>
    <x v="1"/>
    <x v="7"/>
    <x v="9"/>
    <n v="76.706867889999998"/>
    <n v="38.585176369999999"/>
    <n v="3.6281408900000001"/>
    <n v="15.949019059999999"/>
  </r>
  <r>
    <x v="12"/>
    <x v="1"/>
    <x v="7"/>
    <x v="0"/>
    <n v="60.689309520000002"/>
    <n v="31.946984820000001"/>
    <n v="3.1483649200000001"/>
    <n v="16.271274080000001"/>
  </r>
  <r>
    <x v="12"/>
    <x v="1"/>
    <x v="7"/>
    <x v="1"/>
    <n v="47.086640750000001"/>
    <n v="47.618568809999999"/>
    <n v="4.4996602399999999"/>
    <n v="19.178283019999999"/>
  </r>
  <r>
    <x v="12"/>
    <x v="1"/>
    <x v="7"/>
    <x v="2"/>
    <n v="43.711738560000001"/>
    <n v="34.72091228"/>
    <n v="2.63322938"/>
    <n v="27.241564189999998"/>
  </r>
  <r>
    <x v="12"/>
    <x v="1"/>
    <x v="7"/>
    <x v="3"/>
    <n v="20.94903132"/>
    <n v="18.784536209999999"/>
    <n v="2.1535978299999998"/>
    <n v="10.787620260000001"/>
  </r>
  <r>
    <x v="12"/>
    <x v="1"/>
    <x v="7"/>
    <x v="4"/>
    <n v="39.15851035"/>
    <n v="30.106653819999998"/>
    <n v="4.8385003299999996"/>
    <n v="38.798264760000002"/>
  </r>
  <r>
    <x v="12"/>
    <x v="1"/>
    <x v="7"/>
    <x v="5"/>
    <n v="9.4435909900000006"/>
    <n v="6.50860942"/>
    <n v="0.48663930999999999"/>
    <n v="20.757755530000001"/>
  </r>
  <r>
    <x v="12"/>
    <x v="1"/>
    <x v="7"/>
    <x v="6"/>
    <n v="7.13436731"/>
    <n v="5.7009272400000004"/>
    <n v="0"/>
    <n v="7.5915716599999996"/>
  </r>
  <r>
    <x v="12"/>
    <x v="1"/>
    <x v="8"/>
    <x v="7"/>
    <n v="19.65265273"/>
    <n v="5.4109106000000002"/>
    <n v="0"/>
    <n v="4.8936818300000002"/>
  </r>
  <r>
    <x v="12"/>
    <x v="1"/>
    <x v="8"/>
    <x v="8"/>
    <n v="20.6889529"/>
    <n v="9.2520480700000007"/>
    <n v="0.67396973999999998"/>
    <n v="3.1016991699999998"/>
  </r>
  <r>
    <x v="12"/>
    <x v="1"/>
    <x v="8"/>
    <x v="9"/>
    <n v="60.213839710000002"/>
    <n v="35.59545258"/>
    <n v="1.5748633700000001"/>
    <n v="21.670263460000001"/>
  </r>
  <r>
    <x v="12"/>
    <x v="1"/>
    <x v="8"/>
    <x v="0"/>
    <n v="44.053192989999999"/>
    <n v="31.8644131"/>
    <n v="5.2748511599999999"/>
    <n v="21.93844726"/>
  </r>
  <r>
    <x v="12"/>
    <x v="1"/>
    <x v="8"/>
    <x v="1"/>
    <n v="41.45623844"/>
    <n v="42.772429629999998"/>
    <n v="5.7788973300000004"/>
    <n v="24.286005190000001"/>
  </r>
  <r>
    <x v="12"/>
    <x v="1"/>
    <x v="8"/>
    <x v="2"/>
    <n v="33.101119300000001"/>
    <n v="22.897388679999999"/>
    <n v="2.3760076300000001"/>
    <n v="42.974469589999998"/>
  </r>
  <r>
    <x v="12"/>
    <x v="1"/>
    <x v="8"/>
    <x v="3"/>
    <n v="16.10006727"/>
    <n v="23.110430040000001"/>
    <n v="1.5860347699999999"/>
    <n v="17.666248190000001"/>
  </r>
  <r>
    <x v="12"/>
    <x v="1"/>
    <x v="8"/>
    <x v="4"/>
    <n v="37.001922800000003"/>
    <n v="41.21472121"/>
    <n v="1.9498319900000001"/>
    <n v="51.895633889999999"/>
  </r>
  <r>
    <x v="12"/>
    <x v="1"/>
    <x v="8"/>
    <x v="5"/>
    <n v="8.6814619900000007"/>
    <n v="10.477318029999999"/>
    <n v="0.56049545999999995"/>
    <n v="35.001395580000001"/>
  </r>
  <r>
    <x v="12"/>
    <x v="1"/>
    <x v="8"/>
    <x v="6"/>
    <n v="11.18520672"/>
    <n v="7.86964679"/>
    <n v="0.76336130000000002"/>
    <n v="14.15642952"/>
  </r>
  <r>
    <x v="12"/>
    <x v="1"/>
    <x v="9"/>
    <x v="7"/>
    <n v="12.930098859999999"/>
    <n v="6.7046020100000003"/>
    <n v="0.81848617000000001"/>
    <n v="11.561631739999999"/>
  </r>
  <r>
    <x v="12"/>
    <x v="1"/>
    <x v="9"/>
    <x v="8"/>
    <n v="10.12511789"/>
    <n v="12.92936605"/>
    <n v="0.94417728999999995"/>
    <n v="7.1668916300000003"/>
  </r>
  <r>
    <x v="12"/>
    <x v="1"/>
    <x v="9"/>
    <x v="9"/>
    <n v="27.998460619999999"/>
    <n v="31.906109409999999"/>
    <n v="2.84975494"/>
    <n v="40.865815480000002"/>
  </r>
  <r>
    <x v="12"/>
    <x v="1"/>
    <x v="9"/>
    <x v="0"/>
    <n v="18.248110919999998"/>
    <n v="23.31847213"/>
    <n v="3.6702604299999999"/>
    <n v="31.7906227"/>
  </r>
  <r>
    <x v="12"/>
    <x v="1"/>
    <x v="9"/>
    <x v="1"/>
    <n v="26.149968560000001"/>
    <n v="29.693945240000001"/>
    <n v="3.87799344"/>
    <n v="36.398503519999998"/>
  </r>
  <r>
    <x v="12"/>
    <x v="1"/>
    <x v="9"/>
    <x v="2"/>
    <n v="15.64107772"/>
    <n v="18.09571867"/>
    <n v="0.95546421999999998"/>
    <n v="55.729163409999998"/>
  </r>
  <r>
    <x v="12"/>
    <x v="1"/>
    <x v="9"/>
    <x v="3"/>
    <n v="6.5623994899999998"/>
    <n v="9.5149410999999997"/>
    <n v="0.26267195999999998"/>
    <n v="19.048083040000002"/>
  </r>
  <r>
    <x v="12"/>
    <x v="1"/>
    <x v="9"/>
    <x v="4"/>
    <n v="28.69385793"/>
    <n v="29.52801809"/>
    <n v="2.3064231799999999"/>
    <n v="63.396143559999999"/>
  </r>
  <r>
    <x v="12"/>
    <x v="1"/>
    <x v="9"/>
    <x v="5"/>
    <n v="9.1695408999999994"/>
    <n v="12.16168965"/>
    <n v="0.7654166"/>
    <n v="51.697309560000001"/>
  </r>
  <r>
    <x v="12"/>
    <x v="1"/>
    <x v="9"/>
    <x v="6"/>
    <n v="7.84570217"/>
    <n v="11.14734619"/>
    <n v="0.24834721000000001"/>
    <n v="17.332296320000001"/>
  </r>
  <r>
    <x v="12"/>
    <x v="1"/>
    <x v="10"/>
    <x v="7"/>
    <n v="4.3924120599999998"/>
    <n v="9.1900751899999999"/>
    <n v="0"/>
    <n v="38.048050920000001"/>
  </r>
  <r>
    <x v="12"/>
    <x v="1"/>
    <x v="10"/>
    <x v="8"/>
    <n v="3.6480137300000002"/>
    <n v="5.2521039299999996"/>
    <n v="0"/>
    <n v="43.492677270000001"/>
  </r>
  <r>
    <x v="12"/>
    <x v="1"/>
    <x v="10"/>
    <x v="9"/>
    <n v="10.220062070000001"/>
    <n v="24.387421280000002"/>
    <n v="0"/>
    <n v="160.03431187000001"/>
  </r>
  <r>
    <x v="12"/>
    <x v="1"/>
    <x v="10"/>
    <x v="0"/>
    <n v="9.30606577"/>
    <n v="18.157045960000001"/>
    <n v="0"/>
    <n v="128.25391053000001"/>
  </r>
  <r>
    <x v="12"/>
    <x v="1"/>
    <x v="10"/>
    <x v="1"/>
    <n v="5.1186498699999996"/>
    <n v="17.065284429999998"/>
    <n v="0"/>
    <n v="109.62503248"/>
  </r>
  <r>
    <x v="12"/>
    <x v="1"/>
    <x v="10"/>
    <x v="2"/>
    <n v="7.1632206700000003"/>
    <n v="15.91506315"/>
    <n v="0.26446210999999997"/>
    <n v="176.03379662"/>
  </r>
  <r>
    <x v="12"/>
    <x v="1"/>
    <x v="10"/>
    <x v="3"/>
    <n v="2.4135206"/>
    <n v="7.1346433400000002"/>
    <n v="0.21134642000000001"/>
    <n v="67.201049229999995"/>
  </r>
  <r>
    <x v="12"/>
    <x v="1"/>
    <x v="10"/>
    <x v="4"/>
    <n v="12.63519838"/>
    <n v="23.365702259999999"/>
    <n v="0.12004844000000001"/>
    <n v="410.02233869999998"/>
  </r>
  <r>
    <x v="12"/>
    <x v="1"/>
    <x v="10"/>
    <x v="5"/>
    <n v="5.2981521599999999"/>
    <n v="14.476788060000001"/>
    <n v="7.8508809999999998E-2"/>
    <n v="546.93240202000004"/>
  </r>
  <r>
    <x v="12"/>
    <x v="1"/>
    <x v="10"/>
    <x v="6"/>
    <n v="2.61074735"/>
    <n v="6.3489291200000002"/>
    <n v="0.78435714000000001"/>
    <n v="205.48860804"/>
  </r>
  <r>
    <x v="13"/>
    <x v="0"/>
    <x v="0"/>
    <x v="8"/>
    <n v="0"/>
    <n v="0.84886286"/>
    <n v="0"/>
    <n v="0"/>
  </r>
  <r>
    <x v="13"/>
    <x v="0"/>
    <x v="0"/>
    <x v="9"/>
    <n v="0"/>
    <n v="0.95334777000000004"/>
    <n v="0"/>
    <n v="0"/>
  </r>
  <r>
    <x v="13"/>
    <x v="0"/>
    <x v="0"/>
    <x v="0"/>
    <n v="1.91750961"/>
    <n v="1.09614886"/>
    <n v="0"/>
    <n v="0.56821146"/>
  </r>
  <r>
    <x v="13"/>
    <x v="0"/>
    <x v="0"/>
    <x v="1"/>
    <n v="6.8124085399999998"/>
    <n v="6.2730746999999996"/>
    <n v="2.0086736300000001"/>
    <n v="0.24097953999999999"/>
  </r>
  <r>
    <x v="13"/>
    <x v="0"/>
    <x v="0"/>
    <x v="2"/>
    <n v="50.202897270000001"/>
    <n v="61.92763403"/>
    <n v="20.388527209999999"/>
    <n v="48.82004645"/>
  </r>
  <r>
    <x v="13"/>
    <x v="0"/>
    <x v="0"/>
    <x v="3"/>
    <n v="24.946164230000001"/>
    <n v="47.922394220000001"/>
    <n v="13.92495609"/>
    <n v="83.548558330000006"/>
  </r>
  <r>
    <x v="13"/>
    <x v="0"/>
    <x v="0"/>
    <x v="4"/>
    <n v="21.703344980000001"/>
    <n v="42.969715270000002"/>
    <n v="14.789215889999999"/>
    <n v="77.029509419999997"/>
  </r>
  <r>
    <x v="13"/>
    <x v="0"/>
    <x v="0"/>
    <x v="5"/>
    <n v="2.2712494300000001"/>
    <n v="49.868162759999997"/>
    <n v="20.898224580000001"/>
    <n v="156.68264511000001"/>
  </r>
  <r>
    <x v="13"/>
    <x v="0"/>
    <x v="0"/>
    <x v="6"/>
    <n v="2.2344107000000002"/>
    <n v="0.52838627999999999"/>
    <n v="0.38865324000000001"/>
    <n v="4.7260875499999999"/>
  </r>
  <r>
    <x v="13"/>
    <x v="0"/>
    <x v="1"/>
    <x v="7"/>
    <n v="5.4497000599999996"/>
    <n v="1.87758559"/>
    <n v="0.81513862000000004"/>
    <n v="0.73601474"/>
  </r>
  <r>
    <x v="13"/>
    <x v="0"/>
    <x v="1"/>
    <x v="8"/>
    <n v="1.30814656"/>
    <n v="0.55783309000000003"/>
    <n v="0"/>
    <n v="1.9795757899999999"/>
  </r>
  <r>
    <x v="13"/>
    <x v="0"/>
    <x v="1"/>
    <x v="9"/>
    <n v="64.969991969999995"/>
    <n v="38.42262221"/>
    <n v="6.4847139299999998"/>
    <n v="27.72197426"/>
  </r>
  <r>
    <x v="13"/>
    <x v="0"/>
    <x v="1"/>
    <x v="0"/>
    <n v="23.19850817"/>
    <n v="18.7105122"/>
    <n v="2.78958474"/>
    <n v="6.45582996"/>
  </r>
  <r>
    <x v="13"/>
    <x v="0"/>
    <x v="1"/>
    <x v="1"/>
    <n v="100.35787397999999"/>
    <n v="22.964744280000001"/>
    <n v="11.034150459999999"/>
    <n v="5.66219538"/>
  </r>
  <r>
    <x v="13"/>
    <x v="0"/>
    <x v="1"/>
    <x v="2"/>
    <n v="153.72934088"/>
    <n v="135.18869903999999"/>
    <n v="25.644782419999999"/>
    <n v="103.95507092"/>
  </r>
  <r>
    <x v="13"/>
    <x v="0"/>
    <x v="1"/>
    <x v="3"/>
    <n v="20.895131379999999"/>
    <n v="4.5882180899999998"/>
    <n v="2.7722421800000001"/>
    <n v="5.4420858699999997"/>
  </r>
  <r>
    <x v="13"/>
    <x v="0"/>
    <x v="1"/>
    <x v="4"/>
    <n v="28.8969922"/>
    <n v="9.8420438899999994"/>
    <n v="4.1703288599999997"/>
    <n v="10.80349004"/>
  </r>
  <r>
    <x v="13"/>
    <x v="0"/>
    <x v="1"/>
    <x v="5"/>
    <n v="6.9616400199999999"/>
    <n v="1.76610767"/>
    <n v="2.20550684"/>
    <n v="5.8366894199999999"/>
  </r>
  <r>
    <x v="13"/>
    <x v="0"/>
    <x v="1"/>
    <x v="6"/>
    <n v="13.443259749999999"/>
    <n v="3.2482072299999998"/>
    <n v="0.75723934000000004"/>
    <n v="4.0872279699999998"/>
  </r>
  <r>
    <x v="13"/>
    <x v="0"/>
    <x v="2"/>
    <x v="7"/>
    <n v="43.84303568"/>
    <n v="10.963686600000001"/>
    <n v="0.39610252000000001"/>
    <n v="9.1593980899999998"/>
  </r>
  <r>
    <x v="13"/>
    <x v="0"/>
    <x v="2"/>
    <x v="8"/>
    <n v="6.4350108099999996"/>
    <n v="1.55685684"/>
    <n v="0"/>
    <n v="0.3542845"/>
  </r>
  <r>
    <x v="13"/>
    <x v="0"/>
    <x v="2"/>
    <x v="9"/>
    <n v="168.11349351000001"/>
    <n v="43.500423400000003"/>
    <n v="6.9181544600000002"/>
    <n v="20.591018219999999"/>
  </r>
  <r>
    <x v="13"/>
    <x v="0"/>
    <x v="2"/>
    <x v="0"/>
    <n v="46.846763750000001"/>
    <n v="12.38153322"/>
    <n v="4.4707448899999997"/>
    <n v="4.2844228400000004"/>
  </r>
  <r>
    <x v="13"/>
    <x v="0"/>
    <x v="2"/>
    <x v="1"/>
    <n v="178.90394492999999"/>
    <n v="16.857685249999999"/>
    <n v="8.6055050800000004"/>
    <n v="10.300376249999999"/>
  </r>
  <r>
    <x v="13"/>
    <x v="0"/>
    <x v="2"/>
    <x v="2"/>
    <n v="127.64433628"/>
    <n v="41.658233199999998"/>
    <n v="11.422924999999999"/>
    <n v="24.096182800000001"/>
  </r>
  <r>
    <x v="13"/>
    <x v="0"/>
    <x v="2"/>
    <x v="3"/>
    <n v="19.529929020000001"/>
    <n v="3.3947192099999999"/>
    <n v="2.61484687"/>
    <n v="5.3860737700000003"/>
  </r>
  <r>
    <x v="13"/>
    <x v="0"/>
    <x v="2"/>
    <x v="4"/>
    <n v="40.336061950000001"/>
    <n v="5.9882976299999999"/>
    <n v="3.52647354"/>
    <n v="10.166158680000001"/>
  </r>
  <r>
    <x v="13"/>
    <x v="0"/>
    <x v="2"/>
    <x v="5"/>
    <n v="10.5227889"/>
    <n v="1.4488992300000001"/>
    <n v="2.0836438099999999"/>
    <n v="8.2106096399999995"/>
  </r>
  <r>
    <x v="13"/>
    <x v="0"/>
    <x v="2"/>
    <x v="6"/>
    <n v="15.765963380000001"/>
    <n v="2.8423078099999999"/>
    <n v="0.91876696999999996"/>
    <n v="4.6243414899999999"/>
  </r>
  <r>
    <x v="13"/>
    <x v="0"/>
    <x v="3"/>
    <x v="7"/>
    <n v="64.471623030000003"/>
    <n v="15.009618229999999"/>
    <n v="0.67444599000000005"/>
    <n v="3.9628925700000002"/>
  </r>
  <r>
    <x v="13"/>
    <x v="0"/>
    <x v="3"/>
    <x v="8"/>
    <n v="18.839754580000001"/>
    <n v="0.54124852000000001"/>
    <n v="0"/>
    <n v="0.45829955"/>
  </r>
  <r>
    <x v="13"/>
    <x v="0"/>
    <x v="3"/>
    <x v="9"/>
    <n v="176.92699712999999"/>
    <n v="20.378641890000001"/>
    <n v="2.4125716499999998"/>
    <n v="9.7982403199999997"/>
  </r>
  <r>
    <x v="13"/>
    <x v="0"/>
    <x v="3"/>
    <x v="0"/>
    <n v="76.90823082"/>
    <n v="11.07739608"/>
    <n v="4.4112729000000002"/>
    <n v="3.6999361300000002"/>
  </r>
  <r>
    <x v="13"/>
    <x v="0"/>
    <x v="3"/>
    <x v="1"/>
    <n v="201.04983824999999"/>
    <n v="17.839912550000001"/>
    <n v="5.7594270999999999"/>
    <n v="9.2372866400000007"/>
  </r>
  <r>
    <x v="13"/>
    <x v="0"/>
    <x v="3"/>
    <x v="2"/>
    <n v="111.0597088"/>
    <n v="17.629190349999998"/>
    <n v="7.1282715799999998"/>
    <n v="16.855197369999999"/>
  </r>
  <r>
    <x v="13"/>
    <x v="0"/>
    <x v="3"/>
    <x v="3"/>
    <n v="17.923276059999999"/>
    <n v="2.3206984899999998"/>
    <n v="0"/>
    <n v="1.72724681"/>
  </r>
  <r>
    <x v="13"/>
    <x v="0"/>
    <x v="3"/>
    <x v="4"/>
    <n v="31.65418318"/>
    <n v="3.5660187799999998"/>
    <n v="6.1237323999999997"/>
    <n v="9.4696491500000004"/>
  </r>
  <r>
    <x v="13"/>
    <x v="0"/>
    <x v="3"/>
    <x v="5"/>
    <n v="10.193157920000001"/>
    <n v="1.17058288"/>
    <n v="0.59060831000000003"/>
    <n v="9.42806648"/>
  </r>
  <r>
    <x v="13"/>
    <x v="0"/>
    <x v="3"/>
    <x v="6"/>
    <n v="22.725502649999999"/>
    <n v="2.5487814599999998"/>
    <n v="0.78266614999999995"/>
    <n v="1.3078272500000001"/>
  </r>
  <r>
    <x v="13"/>
    <x v="0"/>
    <x v="4"/>
    <x v="7"/>
    <n v="93.457412590000004"/>
    <n v="5.9039633199999999"/>
    <n v="1.4619442499999999"/>
    <n v="3.5302831800000001"/>
  </r>
  <r>
    <x v="13"/>
    <x v="0"/>
    <x v="4"/>
    <x v="8"/>
    <n v="19.591641809999999"/>
    <n v="0.82741997"/>
    <n v="0.48266600999999998"/>
    <n v="0.51380420000000004"/>
  </r>
  <r>
    <x v="13"/>
    <x v="0"/>
    <x v="4"/>
    <x v="9"/>
    <n v="164.49377415000001"/>
    <n v="17.388505909999999"/>
    <n v="3.0606841"/>
    <n v="4.3766728199999996"/>
  </r>
  <r>
    <x v="13"/>
    <x v="0"/>
    <x v="4"/>
    <x v="0"/>
    <n v="74.610690919999996"/>
    <n v="6.4865705599999997"/>
    <n v="1.7137396199999999"/>
    <n v="6.1324725200000003"/>
  </r>
  <r>
    <x v="13"/>
    <x v="0"/>
    <x v="4"/>
    <x v="1"/>
    <n v="187.05381173999999"/>
    <n v="9.5315574699999992"/>
    <n v="3.8762183600000002"/>
    <n v="9.9826146999999992"/>
  </r>
  <r>
    <x v="13"/>
    <x v="0"/>
    <x v="4"/>
    <x v="2"/>
    <n v="88.378611109999994"/>
    <n v="10.810443899999999"/>
    <n v="5.5113115800000001"/>
    <n v="13.069032269999999"/>
  </r>
  <r>
    <x v="13"/>
    <x v="0"/>
    <x v="4"/>
    <x v="3"/>
    <n v="22.5414551"/>
    <n v="1.9888456400000001"/>
    <n v="0.94849837999999997"/>
    <n v="3.6909464299999999"/>
  </r>
  <r>
    <x v="13"/>
    <x v="0"/>
    <x v="4"/>
    <x v="4"/>
    <n v="36.442013869999997"/>
    <n v="3.74046732"/>
    <n v="3.5929691799999999"/>
    <n v="10.042316789999999"/>
  </r>
  <r>
    <x v="13"/>
    <x v="0"/>
    <x v="4"/>
    <x v="5"/>
    <n v="10.00107077"/>
    <n v="2.3829390099999999"/>
    <n v="2.6550978199999999"/>
    <n v="6.5850186300000004"/>
  </r>
  <r>
    <x v="13"/>
    <x v="0"/>
    <x v="4"/>
    <x v="6"/>
    <n v="18.393634890000001"/>
    <n v="0.87068701999999998"/>
    <n v="0.76348996000000002"/>
    <n v="6.2577021400000001"/>
  </r>
  <r>
    <x v="13"/>
    <x v="0"/>
    <x v="5"/>
    <x v="7"/>
    <n v="72.359795149999997"/>
    <n v="4.7549182999999999"/>
    <n v="1.2832298"/>
    <n v="3.2692008499999998"/>
  </r>
  <r>
    <x v="13"/>
    <x v="0"/>
    <x v="5"/>
    <x v="8"/>
    <n v="22.391823469999999"/>
    <n v="1.80950232"/>
    <n v="0"/>
    <n v="0.97235687000000004"/>
  </r>
  <r>
    <x v="13"/>
    <x v="0"/>
    <x v="5"/>
    <x v="9"/>
    <n v="141.86367364"/>
    <n v="10.33965661"/>
    <n v="3.8295489900000002"/>
    <n v="4.0383558099999997"/>
  </r>
  <r>
    <x v="13"/>
    <x v="0"/>
    <x v="5"/>
    <x v="0"/>
    <n v="71.493064390000001"/>
    <n v="8.1249109799999992"/>
    <n v="1.97237259"/>
    <n v="1.6389389599999999"/>
  </r>
  <r>
    <x v="13"/>
    <x v="0"/>
    <x v="5"/>
    <x v="1"/>
    <n v="156.87149647000001"/>
    <n v="15.07254337"/>
    <n v="3.9498889099999999"/>
    <n v="16.499802249999998"/>
  </r>
  <r>
    <x v="13"/>
    <x v="0"/>
    <x v="5"/>
    <x v="2"/>
    <n v="85.232488189999998"/>
    <n v="11.227431490000001"/>
    <n v="3.2760388200000001"/>
    <n v="10.86794894"/>
  </r>
  <r>
    <x v="13"/>
    <x v="0"/>
    <x v="5"/>
    <x v="3"/>
    <n v="16.699880879999998"/>
    <n v="1.8037002900000001"/>
    <n v="1.20123973"/>
    <n v="6.0125590100000004"/>
  </r>
  <r>
    <x v="13"/>
    <x v="0"/>
    <x v="5"/>
    <x v="4"/>
    <n v="34.561269979999999"/>
    <n v="4.7784387300000004"/>
    <n v="3.55002269"/>
    <n v="11.422845560000001"/>
  </r>
  <r>
    <x v="13"/>
    <x v="0"/>
    <x v="5"/>
    <x v="5"/>
    <n v="16.53851272"/>
    <n v="1.8164914599999999"/>
    <n v="3.97155718"/>
    <n v="11.891371299999999"/>
  </r>
  <r>
    <x v="13"/>
    <x v="0"/>
    <x v="5"/>
    <x v="6"/>
    <n v="18.40934532"/>
    <n v="1.87082747"/>
    <n v="0.54812917999999999"/>
    <n v="1.1168213199999999"/>
  </r>
  <r>
    <x v="13"/>
    <x v="0"/>
    <x v="6"/>
    <x v="7"/>
    <n v="59.238234220000002"/>
    <n v="7.2069138099999996"/>
    <n v="1.4133436800000001"/>
    <n v="1.4907060599999999"/>
  </r>
  <r>
    <x v="13"/>
    <x v="0"/>
    <x v="6"/>
    <x v="8"/>
    <n v="25.851080280000001"/>
    <n v="1.35572392"/>
    <n v="1.7959982699999999"/>
    <n v="3.0612328299999998"/>
  </r>
  <r>
    <x v="13"/>
    <x v="0"/>
    <x v="6"/>
    <x v="9"/>
    <n v="137.03557782999999"/>
    <n v="10.964648240000001"/>
    <n v="2.5084185699999999"/>
    <n v="7.1194179899999996"/>
  </r>
  <r>
    <x v="13"/>
    <x v="0"/>
    <x v="6"/>
    <x v="0"/>
    <n v="68.763036700000001"/>
    <n v="6.9539646499999996"/>
    <n v="1.01968696"/>
    <n v="4.4595748899999998"/>
  </r>
  <r>
    <x v="13"/>
    <x v="0"/>
    <x v="6"/>
    <x v="1"/>
    <n v="180.25245156"/>
    <n v="11.134698139999999"/>
    <n v="5.0166215899999997"/>
    <n v="11.16814671"/>
  </r>
  <r>
    <x v="13"/>
    <x v="0"/>
    <x v="6"/>
    <x v="2"/>
    <n v="77.007218019999996"/>
    <n v="12.42015524"/>
    <n v="3.7485956900000001"/>
    <n v="12.61991167"/>
  </r>
  <r>
    <x v="13"/>
    <x v="0"/>
    <x v="6"/>
    <x v="3"/>
    <n v="20.635735050000001"/>
    <n v="0.86078043000000004"/>
    <n v="1.5930069899999999"/>
    <n v="4.2573979"/>
  </r>
  <r>
    <x v="13"/>
    <x v="0"/>
    <x v="6"/>
    <x v="4"/>
    <n v="50.373218600000001"/>
    <n v="6.7309102999999997"/>
    <n v="4.0816197900000004"/>
    <n v="15.329269500000001"/>
  </r>
  <r>
    <x v="13"/>
    <x v="0"/>
    <x v="6"/>
    <x v="5"/>
    <n v="20.132392930000002"/>
    <n v="2.5966004300000001"/>
    <n v="2.5176978000000001"/>
    <n v="14.37661241"/>
  </r>
  <r>
    <x v="13"/>
    <x v="0"/>
    <x v="6"/>
    <x v="6"/>
    <n v="15.59172311"/>
    <n v="2.0653583900000001"/>
    <n v="0.95308395000000001"/>
    <n v="2.3692348700000001"/>
  </r>
  <r>
    <x v="13"/>
    <x v="0"/>
    <x v="7"/>
    <x v="7"/>
    <n v="44.89620953"/>
    <n v="2.7900246000000002"/>
    <n v="0.67857261999999996"/>
    <n v="0.99826135000000005"/>
  </r>
  <r>
    <x v="13"/>
    <x v="0"/>
    <x v="7"/>
    <x v="8"/>
    <n v="19.172455360000001"/>
    <n v="2.8732307399999999"/>
    <n v="1.2268283600000001"/>
    <n v="1.3334206"/>
  </r>
  <r>
    <x v="13"/>
    <x v="0"/>
    <x v="7"/>
    <x v="9"/>
    <n v="87.513195069999995"/>
    <n v="7.9545416700000002"/>
    <n v="3.6539231600000002"/>
    <n v="11.65571675"/>
  </r>
  <r>
    <x v="13"/>
    <x v="0"/>
    <x v="7"/>
    <x v="0"/>
    <n v="67.094544110000001"/>
    <n v="6.1022521699999999"/>
    <n v="1.1972710600000001"/>
    <n v="4.1561961299999997"/>
  </r>
  <r>
    <x v="13"/>
    <x v="0"/>
    <x v="7"/>
    <x v="1"/>
    <n v="157.51309185"/>
    <n v="15.22579754"/>
    <n v="7.7452456200000004"/>
    <n v="17.861466249999999"/>
  </r>
  <r>
    <x v="13"/>
    <x v="0"/>
    <x v="7"/>
    <x v="2"/>
    <n v="68.728373140000002"/>
    <n v="8.7527768500000001"/>
    <n v="1.0068600999999999"/>
    <n v="12.659155739999999"/>
  </r>
  <r>
    <x v="13"/>
    <x v="0"/>
    <x v="7"/>
    <x v="3"/>
    <n v="26.088931729999999"/>
    <n v="3.4809236399999999"/>
    <n v="1.0514700299999999"/>
    <n v="7.2327343199999996"/>
  </r>
  <r>
    <x v="13"/>
    <x v="0"/>
    <x v="7"/>
    <x v="4"/>
    <n v="54.806854340000001"/>
    <n v="6.5007976100000002"/>
    <n v="4.1719696700000002"/>
    <n v="18.042240240000002"/>
  </r>
  <r>
    <x v="13"/>
    <x v="0"/>
    <x v="7"/>
    <x v="5"/>
    <n v="25.9261956"/>
    <n v="2.4319391800000001"/>
    <n v="0.93296484999999996"/>
    <n v="20.414235619999999"/>
  </r>
  <r>
    <x v="13"/>
    <x v="0"/>
    <x v="7"/>
    <x v="6"/>
    <n v="15.87186629"/>
    <n v="1.48332135"/>
    <n v="0"/>
    <n v="6.0551451800000002"/>
  </r>
  <r>
    <x v="13"/>
    <x v="0"/>
    <x v="8"/>
    <x v="7"/>
    <n v="40.02185171"/>
    <n v="2.59397959"/>
    <n v="1.0811536900000001"/>
    <n v="4.1347137600000003"/>
  </r>
  <r>
    <x v="13"/>
    <x v="0"/>
    <x v="8"/>
    <x v="8"/>
    <n v="11.29142412"/>
    <n v="1.5044279300000001"/>
    <n v="0.38939010000000002"/>
    <n v="4.5357719599999999"/>
  </r>
  <r>
    <x v="13"/>
    <x v="0"/>
    <x v="8"/>
    <x v="9"/>
    <n v="80.720162400000007"/>
    <n v="8.3781405000000007"/>
    <n v="2.6131115199999999"/>
    <n v="14.681757169999999"/>
  </r>
  <r>
    <x v="13"/>
    <x v="0"/>
    <x v="8"/>
    <x v="0"/>
    <n v="43.676653870000003"/>
    <n v="6.8456159000000003"/>
    <n v="4.2729824799999996"/>
    <n v="12.54420541"/>
  </r>
  <r>
    <x v="13"/>
    <x v="0"/>
    <x v="8"/>
    <x v="1"/>
    <n v="150.97936536"/>
    <n v="16.575888939999999"/>
    <n v="4.5729450800000002"/>
    <n v="29.587940360000001"/>
  </r>
  <r>
    <x v="13"/>
    <x v="0"/>
    <x v="8"/>
    <x v="2"/>
    <n v="55.766096689999998"/>
    <n v="6.91040805"/>
    <n v="3.7243388500000001"/>
    <n v="22.82500632"/>
  </r>
  <r>
    <x v="13"/>
    <x v="0"/>
    <x v="8"/>
    <x v="3"/>
    <n v="25.46984127"/>
    <n v="5.0890580700000001"/>
    <n v="1.78816654"/>
    <n v="6.5365364799999996"/>
  </r>
  <r>
    <x v="13"/>
    <x v="0"/>
    <x v="8"/>
    <x v="4"/>
    <n v="64.99808161"/>
    <n v="8.9429090500000008"/>
    <n v="2.7845277799999999"/>
    <n v="27.54234349"/>
  </r>
  <r>
    <x v="13"/>
    <x v="0"/>
    <x v="8"/>
    <x v="5"/>
    <n v="23.994962130000001"/>
    <n v="5.4105816999999998"/>
    <n v="1.6621140700000001"/>
    <n v="23.560693969999999"/>
  </r>
  <r>
    <x v="13"/>
    <x v="0"/>
    <x v="8"/>
    <x v="6"/>
    <n v="9.8703016699999999"/>
    <n v="4.3325629399999999"/>
    <n v="1.09908713"/>
    <n v="8.28690031"/>
  </r>
  <r>
    <x v="13"/>
    <x v="0"/>
    <x v="9"/>
    <x v="7"/>
    <n v="26.19225462"/>
    <n v="8.2382061699999998"/>
    <n v="0.85268242000000005"/>
    <n v="6.2802406199999998"/>
  </r>
  <r>
    <x v="13"/>
    <x v="0"/>
    <x v="9"/>
    <x v="8"/>
    <n v="9.4196854400000003"/>
    <n v="5.9809932400000001"/>
    <n v="0.44083124000000001"/>
    <n v="8.1371120900000005"/>
  </r>
  <r>
    <x v="13"/>
    <x v="0"/>
    <x v="9"/>
    <x v="9"/>
    <n v="44.891472790000002"/>
    <n v="13.827546140000001"/>
    <n v="5.2641652399999996"/>
    <n v="27.776698100000001"/>
  </r>
  <r>
    <x v="13"/>
    <x v="0"/>
    <x v="9"/>
    <x v="0"/>
    <n v="28.76263793"/>
    <n v="10.42734476"/>
    <n v="2.3503471"/>
    <n v="14.958023620000001"/>
  </r>
  <r>
    <x v="13"/>
    <x v="0"/>
    <x v="9"/>
    <x v="1"/>
    <n v="97.359975149999997"/>
    <n v="25.896172750000002"/>
    <n v="5.8782064600000004"/>
    <n v="50.314813299999997"/>
  </r>
  <r>
    <x v="13"/>
    <x v="0"/>
    <x v="9"/>
    <x v="2"/>
    <n v="35.1038669"/>
    <n v="12.868129590000001"/>
    <n v="2.0541029599999998"/>
    <n v="33.430183599999999"/>
  </r>
  <r>
    <x v="13"/>
    <x v="0"/>
    <x v="9"/>
    <x v="3"/>
    <n v="11.59921128"/>
    <n v="4.8183907899999996"/>
    <n v="0"/>
    <n v="7.9589232000000001"/>
  </r>
  <r>
    <x v="13"/>
    <x v="0"/>
    <x v="9"/>
    <x v="4"/>
    <n v="36.945327939999999"/>
    <n v="8.6760589400000008"/>
    <n v="0.76870530999999998"/>
    <n v="34.6584091"/>
  </r>
  <r>
    <x v="13"/>
    <x v="0"/>
    <x v="9"/>
    <x v="5"/>
    <n v="22.141950909999998"/>
    <n v="2.0721427299999999"/>
    <n v="4.1365175599999997"/>
    <n v="34.202555580000002"/>
  </r>
  <r>
    <x v="13"/>
    <x v="0"/>
    <x v="9"/>
    <x v="6"/>
    <n v="7.8833529799999997"/>
    <n v="2.9370359800000001"/>
    <n v="0.99235598999999997"/>
    <n v="10.79036952"/>
  </r>
  <r>
    <x v="13"/>
    <x v="0"/>
    <x v="10"/>
    <x v="7"/>
    <n v="9.6256034699999997"/>
    <n v="17.142775919999998"/>
    <n v="1.4035159399999999"/>
    <n v="57.59235382"/>
  </r>
  <r>
    <x v="13"/>
    <x v="0"/>
    <x v="10"/>
    <x v="8"/>
    <n v="6.4263240899999996"/>
    <n v="8.0048914500000006"/>
    <n v="0.36969109999999999"/>
    <n v="31.491862350000002"/>
  </r>
  <r>
    <x v="13"/>
    <x v="0"/>
    <x v="10"/>
    <x v="9"/>
    <n v="26.197395440000001"/>
    <n v="27.379263099999999"/>
    <n v="1.0632137399999999"/>
    <n v="129.67330935000001"/>
  </r>
  <r>
    <x v="13"/>
    <x v="0"/>
    <x v="10"/>
    <x v="0"/>
    <n v="13.859287330000001"/>
    <n v="15.64314224"/>
    <n v="0.82570747"/>
    <n v="95.509372540000001"/>
  </r>
  <r>
    <x v="13"/>
    <x v="0"/>
    <x v="10"/>
    <x v="1"/>
    <n v="51.31067101"/>
    <n v="34.683903190000002"/>
    <n v="0.60809641999999997"/>
    <n v="361.06857717000003"/>
  </r>
  <r>
    <x v="13"/>
    <x v="0"/>
    <x v="10"/>
    <x v="2"/>
    <n v="20.37499017"/>
    <n v="17.377338250000001"/>
    <n v="0.45064388"/>
    <n v="148.42674195000001"/>
  </r>
  <r>
    <x v="13"/>
    <x v="0"/>
    <x v="10"/>
    <x v="3"/>
    <n v="3.0802144999999999"/>
    <n v="6.4751359400000004"/>
    <n v="0.40043995999999998"/>
    <n v="44.327485449999998"/>
  </r>
  <r>
    <x v="13"/>
    <x v="0"/>
    <x v="10"/>
    <x v="4"/>
    <n v="22.879164490000001"/>
    <n v="14.01323474"/>
    <n v="0"/>
    <n v="181.56376774"/>
  </r>
  <r>
    <x v="13"/>
    <x v="0"/>
    <x v="10"/>
    <x v="5"/>
    <n v="22.463773580000002"/>
    <n v="18.10223113"/>
    <n v="0"/>
    <n v="318.45729843999999"/>
  </r>
  <r>
    <x v="13"/>
    <x v="0"/>
    <x v="10"/>
    <x v="6"/>
    <n v="4.3330485400000001"/>
    <n v="4.2631375599999997"/>
    <n v="0.54572695999999998"/>
    <n v="138.26866957999999"/>
  </r>
  <r>
    <x v="13"/>
    <x v="1"/>
    <x v="0"/>
    <x v="8"/>
    <n v="0"/>
    <n v="0.71855769999999997"/>
    <n v="0"/>
    <n v="0"/>
  </r>
  <r>
    <x v="13"/>
    <x v="1"/>
    <x v="0"/>
    <x v="9"/>
    <n v="0.26177718"/>
    <n v="0"/>
    <n v="0"/>
    <n v="0"/>
  </r>
  <r>
    <x v="13"/>
    <x v="1"/>
    <x v="0"/>
    <x v="0"/>
    <n v="1.08682039"/>
    <n v="2.9099411900000001"/>
    <n v="0.33881993999999999"/>
    <n v="1.17762162"/>
  </r>
  <r>
    <x v="13"/>
    <x v="1"/>
    <x v="0"/>
    <x v="1"/>
    <n v="6.1210264800000003"/>
    <n v="20.909627499999999"/>
    <n v="3.1577636099999999"/>
    <n v="5.9859491399999998"/>
  </r>
  <r>
    <x v="13"/>
    <x v="1"/>
    <x v="0"/>
    <x v="2"/>
    <n v="27.795758559999999"/>
    <n v="100.52406237"/>
    <n v="12.70572795"/>
    <n v="37.295209800000002"/>
  </r>
  <r>
    <x v="13"/>
    <x v="1"/>
    <x v="0"/>
    <x v="3"/>
    <n v="4.0560569099999997"/>
    <n v="56.699362809999997"/>
    <n v="7.8027494600000002"/>
    <n v="85.85528343"/>
  </r>
  <r>
    <x v="13"/>
    <x v="1"/>
    <x v="0"/>
    <x v="4"/>
    <n v="4.9080670299999998"/>
    <n v="56.986247470000002"/>
    <n v="12.152607140000001"/>
    <n v="62.930211380000003"/>
  </r>
  <r>
    <x v="13"/>
    <x v="1"/>
    <x v="0"/>
    <x v="5"/>
    <n v="1.4164656600000001"/>
    <n v="65.340919589999999"/>
    <n v="16.498591359999999"/>
    <n v="126.99150443000001"/>
  </r>
  <r>
    <x v="13"/>
    <x v="1"/>
    <x v="0"/>
    <x v="6"/>
    <n v="2.05688856"/>
    <n v="1.0797479299999999"/>
    <n v="0.72001649999999995"/>
    <n v="0.49361690000000003"/>
  </r>
  <r>
    <x v="13"/>
    <x v="1"/>
    <x v="1"/>
    <x v="7"/>
    <n v="9.15507341"/>
    <n v="4.5063826799999998"/>
    <n v="0"/>
    <n v="1.8928648699999999"/>
  </r>
  <r>
    <x v="13"/>
    <x v="1"/>
    <x v="1"/>
    <x v="8"/>
    <n v="5.44209473"/>
    <n v="3.7566655500000001"/>
    <n v="0"/>
    <n v="2.7430791700000001"/>
  </r>
  <r>
    <x v="13"/>
    <x v="1"/>
    <x v="1"/>
    <x v="9"/>
    <n v="82.722279490000005"/>
    <n v="44.279613660000003"/>
    <n v="4.4397527400000003"/>
    <n v="33.813470549999998"/>
  </r>
  <r>
    <x v="13"/>
    <x v="1"/>
    <x v="1"/>
    <x v="0"/>
    <n v="25.94877924"/>
    <n v="23.08151827"/>
    <n v="6.0389330299999999"/>
    <n v="9.7361285500000001"/>
  </r>
  <r>
    <x v="13"/>
    <x v="1"/>
    <x v="1"/>
    <x v="1"/>
    <n v="49.981315119999998"/>
    <n v="41.936289870000003"/>
    <n v="6.2594855799999998"/>
    <n v="19.997604769999999"/>
  </r>
  <r>
    <x v="13"/>
    <x v="1"/>
    <x v="1"/>
    <x v="2"/>
    <n v="89.276557170000004"/>
    <n v="171.66349880000001"/>
    <n v="24.835336179999999"/>
    <n v="95.459707499999993"/>
  </r>
  <r>
    <x v="13"/>
    <x v="1"/>
    <x v="1"/>
    <x v="3"/>
    <n v="7.4594000999999999"/>
    <n v="8.0259634599999998"/>
    <n v="4.8881390099999997"/>
    <n v="11.38291944"/>
  </r>
  <r>
    <x v="13"/>
    <x v="1"/>
    <x v="1"/>
    <x v="4"/>
    <n v="7.1269864299999997"/>
    <n v="6.2951098099999996"/>
    <n v="1.45024289"/>
    <n v="17.544767520000001"/>
  </r>
  <r>
    <x v="13"/>
    <x v="1"/>
    <x v="1"/>
    <x v="5"/>
    <n v="1.85359517"/>
    <n v="2.6553881100000001"/>
    <n v="1.01972602"/>
    <n v="7.5680527099999999"/>
  </r>
  <r>
    <x v="13"/>
    <x v="1"/>
    <x v="1"/>
    <x v="6"/>
    <n v="3.5032264899999999"/>
    <n v="6.4647800999999996"/>
    <n v="0.54332446000000001"/>
    <n v="4.3569473700000003"/>
  </r>
  <r>
    <x v="13"/>
    <x v="1"/>
    <x v="2"/>
    <x v="7"/>
    <n v="62.327022999999997"/>
    <n v="13.063728960000001"/>
    <n v="3.7468192199999999"/>
    <n v="15.506946109999999"/>
  </r>
  <r>
    <x v="13"/>
    <x v="1"/>
    <x v="2"/>
    <x v="8"/>
    <n v="19.985002600000001"/>
    <n v="4.4636963300000003"/>
    <n v="0.51810297000000005"/>
    <n v="1.4566165099999999"/>
  </r>
  <r>
    <x v="13"/>
    <x v="1"/>
    <x v="2"/>
    <x v="9"/>
    <n v="187.81242098000001"/>
    <n v="65.537238830000007"/>
    <n v="11.38747483"/>
    <n v="44.29416604"/>
  </r>
  <r>
    <x v="13"/>
    <x v="1"/>
    <x v="2"/>
    <x v="0"/>
    <n v="52.684452129999997"/>
    <n v="23.483836140000001"/>
    <n v="3.3231618699999999"/>
    <n v="16.989561989999999"/>
  </r>
  <r>
    <x v="13"/>
    <x v="1"/>
    <x v="2"/>
    <x v="1"/>
    <n v="56.19672164"/>
    <n v="53.797898789999998"/>
    <n v="5.3683057500000002"/>
    <n v="33.535908079999999"/>
  </r>
  <r>
    <x v="13"/>
    <x v="1"/>
    <x v="2"/>
    <x v="2"/>
    <n v="68.479777440000007"/>
    <n v="40.567244780000003"/>
    <n v="3.8350622300000001"/>
    <n v="45.030237030000002"/>
  </r>
  <r>
    <x v="13"/>
    <x v="1"/>
    <x v="2"/>
    <x v="3"/>
    <n v="5.28384578"/>
    <n v="5.6476571800000004"/>
    <n v="2.82716733"/>
    <n v="12.86252133"/>
  </r>
  <r>
    <x v="13"/>
    <x v="1"/>
    <x v="2"/>
    <x v="4"/>
    <n v="6.49313173"/>
    <n v="10.00540715"/>
    <n v="3.1304524200000001"/>
    <n v="23.361294529999999"/>
  </r>
  <r>
    <x v="13"/>
    <x v="1"/>
    <x v="2"/>
    <x v="5"/>
    <n v="1.0969025800000001"/>
    <n v="3.6551817"/>
    <n v="0.68524921999999999"/>
    <n v="10.86654075"/>
  </r>
  <r>
    <x v="13"/>
    <x v="1"/>
    <x v="2"/>
    <x v="6"/>
    <n v="11.6673271"/>
    <n v="5.3178843599999999"/>
    <n v="0"/>
    <n v="3.4850326200000001"/>
  </r>
  <r>
    <x v="13"/>
    <x v="1"/>
    <x v="3"/>
    <x v="7"/>
    <n v="65.736915170000003"/>
    <n v="30.548733819999999"/>
    <n v="3.8266628699999998"/>
    <n v="19.854423870000002"/>
  </r>
  <r>
    <x v="13"/>
    <x v="1"/>
    <x v="3"/>
    <x v="8"/>
    <n v="20.584305709999999"/>
    <n v="9.9782852500000008"/>
    <n v="0.95419989999999999"/>
    <n v="4.1601784500000001"/>
  </r>
  <r>
    <x v="13"/>
    <x v="1"/>
    <x v="3"/>
    <x v="9"/>
    <n v="150.31760600999999"/>
    <n v="79.386768189999998"/>
    <n v="8.4463347300000002"/>
    <n v="47.203534230000002"/>
  </r>
  <r>
    <x v="13"/>
    <x v="1"/>
    <x v="3"/>
    <x v="0"/>
    <n v="47.642584339999999"/>
    <n v="37.236888260000001"/>
    <n v="2.87753097"/>
    <n v="30.037731919999999"/>
  </r>
  <r>
    <x v="13"/>
    <x v="1"/>
    <x v="3"/>
    <x v="1"/>
    <n v="60.499410619999999"/>
    <n v="43.648926420000002"/>
    <n v="4.0038910000000003"/>
    <n v="30.776270329999999"/>
  </r>
  <r>
    <x v="13"/>
    <x v="1"/>
    <x v="3"/>
    <x v="2"/>
    <n v="60.071479359999998"/>
    <n v="41.585633919999999"/>
    <n v="2.6254643"/>
    <n v="42.738096929999998"/>
  </r>
  <r>
    <x v="13"/>
    <x v="1"/>
    <x v="3"/>
    <x v="3"/>
    <n v="5.24702351"/>
    <n v="3.2438561400000001"/>
    <n v="1.55156676"/>
    <n v="10.83994993"/>
  </r>
  <r>
    <x v="13"/>
    <x v="1"/>
    <x v="3"/>
    <x v="4"/>
    <n v="7.8801255799999996"/>
    <n v="8.1179798299999995"/>
    <n v="2.3107101600000002"/>
    <n v="22.191835040000001"/>
  </r>
  <r>
    <x v="13"/>
    <x v="1"/>
    <x v="3"/>
    <x v="5"/>
    <n v="1.6401570599999999"/>
    <n v="2.3218103299999999"/>
    <n v="0.69835497999999996"/>
    <n v="16.44175392"/>
  </r>
  <r>
    <x v="13"/>
    <x v="1"/>
    <x v="3"/>
    <x v="6"/>
    <n v="7.7800675999999998"/>
    <n v="6.5526524400000001"/>
    <n v="0"/>
    <n v="5.9063001599999998"/>
  </r>
  <r>
    <x v="13"/>
    <x v="1"/>
    <x v="4"/>
    <x v="7"/>
    <n v="53.583311049999999"/>
    <n v="29.792990459999999"/>
    <n v="4.4195005299999996"/>
    <n v="17.96337127"/>
  </r>
  <r>
    <x v="13"/>
    <x v="1"/>
    <x v="4"/>
    <x v="8"/>
    <n v="22.391486499999999"/>
    <n v="16.351005539999999"/>
    <n v="0.48167510000000002"/>
    <n v="5.8539476600000002"/>
  </r>
  <r>
    <x v="13"/>
    <x v="1"/>
    <x v="4"/>
    <x v="9"/>
    <n v="133.90178147"/>
    <n v="87.220840379999999"/>
    <n v="6.04216599"/>
    <n v="34.527909960000002"/>
  </r>
  <r>
    <x v="13"/>
    <x v="1"/>
    <x v="4"/>
    <x v="0"/>
    <n v="46.134323260000002"/>
    <n v="40.339783420000003"/>
    <n v="1.1005472199999999"/>
    <n v="27.040284710000002"/>
  </r>
  <r>
    <x v="13"/>
    <x v="1"/>
    <x v="4"/>
    <x v="1"/>
    <n v="36.972884450000002"/>
    <n v="55.320348989999999"/>
    <n v="4.2337125000000002"/>
    <n v="28.537061170000001"/>
  </r>
  <r>
    <x v="13"/>
    <x v="1"/>
    <x v="4"/>
    <x v="2"/>
    <n v="41.705411550000001"/>
    <n v="41.8105616"/>
    <n v="4.74833617"/>
    <n v="34.509301909999998"/>
  </r>
  <r>
    <x v="13"/>
    <x v="1"/>
    <x v="4"/>
    <x v="3"/>
    <n v="6.7684306699999999"/>
    <n v="6.0801955400000001"/>
    <n v="0.75478988999999996"/>
    <n v="7.9856389200000004"/>
  </r>
  <r>
    <x v="13"/>
    <x v="1"/>
    <x v="4"/>
    <x v="4"/>
    <n v="7.36683164"/>
    <n v="15.40916367"/>
    <n v="1.46644559"/>
    <n v="14.879602390000001"/>
  </r>
  <r>
    <x v="13"/>
    <x v="1"/>
    <x v="4"/>
    <x v="5"/>
    <n v="3.45742671"/>
    <n v="1.82416625"/>
    <n v="1.3879020900000001"/>
    <n v="9.8302358000000005"/>
  </r>
  <r>
    <x v="13"/>
    <x v="1"/>
    <x v="4"/>
    <x v="6"/>
    <n v="7.9709657800000002"/>
    <n v="7.3616820199999999"/>
    <n v="1.5846452200000001"/>
    <n v="8.0593349599999993"/>
  </r>
  <r>
    <x v="13"/>
    <x v="1"/>
    <x v="5"/>
    <x v="7"/>
    <n v="42.020717429999998"/>
    <n v="21.320078989999999"/>
    <n v="1.1184090600000001"/>
    <n v="11.83635084"/>
  </r>
  <r>
    <x v="13"/>
    <x v="1"/>
    <x v="5"/>
    <x v="8"/>
    <n v="18.59375768"/>
    <n v="13.37730889"/>
    <n v="0.48506758999999999"/>
    <n v="3.7103772199999998"/>
  </r>
  <r>
    <x v="13"/>
    <x v="1"/>
    <x v="5"/>
    <x v="9"/>
    <n v="108.65561366999999"/>
    <n v="74.786456329999993"/>
    <n v="3.1010473699999999"/>
    <n v="23.365048609999999"/>
  </r>
  <r>
    <x v="13"/>
    <x v="1"/>
    <x v="5"/>
    <x v="0"/>
    <n v="52.821232899999998"/>
    <n v="42.665345610000003"/>
    <n v="1.04368197"/>
    <n v="22.358251360000001"/>
  </r>
  <r>
    <x v="13"/>
    <x v="1"/>
    <x v="5"/>
    <x v="1"/>
    <n v="43.980573380000003"/>
    <n v="49.45349298"/>
    <n v="6.4324719000000004"/>
    <n v="22.84601734"/>
  </r>
  <r>
    <x v="13"/>
    <x v="1"/>
    <x v="5"/>
    <x v="2"/>
    <n v="51.001175099999998"/>
    <n v="44.499695670000001"/>
    <n v="3.2700313699999999"/>
    <n v="27.775420520000001"/>
  </r>
  <r>
    <x v="13"/>
    <x v="1"/>
    <x v="5"/>
    <x v="3"/>
    <n v="6.2239669199999996"/>
    <n v="9.7563924899999996"/>
    <n v="2.0201444999999998"/>
    <n v="6.2056359199999998"/>
  </r>
  <r>
    <x v="13"/>
    <x v="1"/>
    <x v="5"/>
    <x v="4"/>
    <n v="14.58207827"/>
    <n v="16.554996509999999"/>
    <n v="3.5212566000000001"/>
    <n v="18.168827889999999"/>
  </r>
  <r>
    <x v="13"/>
    <x v="1"/>
    <x v="5"/>
    <x v="5"/>
    <n v="0.62083790999999999"/>
    <n v="3.9270795999999999"/>
    <n v="2.06345051"/>
    <n v="14.314812440000001"/>
  </r>
  <r>
    <x v="13"/>
    <x v="1"/>
    <x v="5"/>
    <x v="6"/>
    <n v="6.0145127399999998"/>
    <n v="4.0290029900000004"/>
    <n v="0.55390450999999996"/>
    <n v="1.7414764199999999"/>
  </r>
  <r>
    <x v="13"/>
    <x v="1"/>
    <x v="6"/>
    <x v="7"/>
    <n v="40.138986330000002"/>
    <n v="13.006583880000001"/>
    <n v="1.72323187"/>
    <n v="5.7131105700000004"/>
  </r>
  <r>
    <x v="13"/>
    <x v="1"/>
    <x v="6"/>
    <x v="8"/>
    <n v="19.9025599"/>
    <n v="16.460171240000001"/>
    <n v="1.2191126800000001"/>
    <n v="4.1296520499999998"/>
  </r>
  <r>
    <x v="13"/>
    <x v="1"/>
    <x v="6"/>
    <x v="9"/>
    <n v="106.92674721"/>
    <n v="62.60355225"/>
    <n v="4.5907973200000001"/>
    <n v="25.75011143"/>
  </r>
  <r>
    <x v="13"/>
    <x v="1"/>
    <x v="6"/>
    <x v="0"/>
    <n v="51.545813639999999"/>
    <n v="41.794421560000004"/>
    <n v="3.0896716099999999"/>
    <n v="20.783180860000002"/>
  </r>
  <r>
    <x v="13"/>
    <x v="1"/>
    <x v="6"/>
    <x v="1"/>
    <n v="50.414239070000001"/>
    <n v="52.603948160000002"/>
    <n v="5.1355730199999998"/>
    <n v="19.900873860000001"/>
  </r>
  <r>
    <x v="13"/>
    <x v="1"/>
    <x v="6"/>
    <x v="2"/>
    <n v="64.301813839999994"/>
    <n v="39.00968348"/>
    <n v="1.93932364"/>
    <n v="34.352381719999997"/>
  </r>
  <r>
    <x v="13"/>
    <x v="1"/>
    <x v="6"/>
    <x v="3"/>
    <n v="15.993861920000001"/>
    <n v="11.20412207"/>
    <n v="1.1181663100000001"/>
    <n v="10.11077661"/>
  </r>
  <r>
    <x v="13"/>
    <x v="1"/>
    <x v="6"/>
    <x v="4"/>
    <n v="27.372106670000001"/>
    <n v="20.197909920000001"/>
    <n v="2.46143702"/>
    <n v="23.235409059999999"/>
  </r>
  <r>
    <x v="13"/>
    <x v="1"/>
    <x v="6"/>
    <x v="5"/>
    <n v="8.1062085800000006"/>
    <n v="5.3750786699999997"/>
    <n v="0.66255849"/>
    <n v="20.205542170000001"/>
  </r>
  <r>
    <x v="13"/>
    <x v="1"/>
    <x v="6"/>
    <x v="6"/>
    <n v="11.46508972"/>
    <n v="4.2043497399999996"/>
    <n v="0"/>
    <n v="3.65884185"/>
  </r>
  <r>
    <x v="13"/>
    <x v="1"/>
    <x v="7"/>
    <x v="7"/>
    <n v="36.396309180000003"/>
    <n v="7.3687087099999999"/>
    <n v="0.95710527000000001"/>
    <n v="2.6828933500000001"/>
  </r>
  <r>
    <x v="13"/>
    <x v="1"/>
    <x v="7"/>
    <x v="8"/>
    <n v="21.647977359999999"/>
    <n v="12.33352861"/>
    <n v="1.4535333500000001"/>
    <n v="5.1024467800000002"/>
  </r>
  <r>
    <x v="13"/>
    <x v="1"/>
    <x v="7"/>
    <x v="9"/>
    <n v="82.631688370000006"/>
    <n v="46.337733159999999"/>
    <n v="2.5101579799999998"/>
    <n v="17.055132709999999"/>
  </r>
  <r>
    <x v="13"/>
    <x v="1"/>
    <x v="7"/>
    <x v="0"/>
    <n v="47.287126469999997"/>
    <n v="41.88253898"/>
    <n v="2.6510138300000001"/>
    <n v="13.228358119999999"/>
  </r>
  <r>
    <x v="13"/>
    <x v="1"/>
    <x v="7"/>
    <x v="1"/>
    <n v="41.521756359999998"/>
    <n v="41.806089399999998"/>
    <n v="1.3767816100000001"/>
    <n v="21.734794310000002"/>
  </r>
  <r>
    <x v="13"/>
    <x v="1"/>
    <x v="7"/>
    <x v="2"/>
    <n v="53.964588310000003"/>
    <n v="39.898948160000003"/>
    <n v="3.2623690299999999"/>
    <n v="27.20289279"/>
  </r>
  <r>
    <x v="13"/>
    <x v="1"/>
    <x v="7"/>
    <x v="3"/>
    <n v="17.534580819999999"/>
    <n v="15.974863620000001"/>
    <n v="2.1336605099999999"/>
    <n v="10.5911955"/>
  </r>
  <r>
    <x v="13"/>
    <x v="1"/>
    <x v="7"/>
    <x v="4"/>
    <n v="38.444314669999997"/>
    <n v="31.214210690000002"/>
    <n v="2.4282425500000002"/>
    <n v="33.410805600000003"/>
  </r>
  <r>
    <x v="13"/>
    <x v="1"/>
    <x v="7"/>
    <x v="5"/>
    <n v="8.9581392999999991"/>
    <n v="4.59793991"/>
    <n v="1.1713724299999999"/>
    <n v="21.042456919999999"/>
  </r>
  <r>
    <x v="13"/>
    <x v="1"/>
    <x v="7"/>
    <x v="6"/>
    <n v="6.0296745200000004"/>
    <n v="6.2477953700000004"/>
    <n v="0.29179184000000002"/>
    <n v="8.7554835999999998"/>
  </r>
  <r>
    <x v="13"/>
    <x v="1"/>
    <x v="8"/>
    <x v="7"/>
    <n v="18.393526439999999"/>
    <n v="7.8067783500000001"/>
    <n v="0"/>
    <n v="5.9295255100000004"/>
  </r>
  <r>
    <x v="13"/>
    <x v="1"/>
    <x v="8"/>
    <x v="8"/>
    <n v="17.740777479999998"/>
    <n v="10.724793590000001"/>
    <n v="1.3052771400000001"/>
    <n v="3.5537066899999998"/>
  </r>
  <r>
    <x v="13"/>
    <x v="1"/>
    <x v="8"/>
    <x v="9"/>
    <n v="58.923350849999999"/>
    <n v="38.904090140000001"/>
    <n v="2.2587341900000002"/>
    <n v="22.309095809999999"/>
  </r>
  <r>
    <x v="13"/>
    <x v="1"/>
    <x v="8"/>
    <x v="0"/>
    <n v="42.293987469999998"/>
    <n v="28.878590129999999"/>
    <n v="4.0447011799999997"/>
    <n v="19.788053340000001"/>
  </r>
  <r>
    <x v="13"/>
    <x v="1"/>
    <x v="8"/>
    <x v="1"/>
    <n v="40.696678089999999"/>
    <n v="45.443970020000002"/>
    <n v="3.24570851"/>
    <n v="27.161297019999999"/>
  </r>
  <r>
    <x v="13"/>
    <x v="1"/>
    <x v="8"/>
    <x v="2"/>
    <n v="37.712657389999997"/>
    <n v="27.450666479999999"/>
    <n v="4.2929086700000001"/>
    <n v="38.106245469999998"/>
  </r>
  <r>
    <x v="13"/>
    <x v="1"/>
    <x v="8"/>
    <x v="3"/>
    <n v="19.22653867"/>
    <n v="22.796080539999998"/>
    <n v="0.34718475999999998"/>
    <n v="17.601573299999998"/>
  </r>
  <r>
    <x v="13"/>
    <x v="1"/>
    <x v="8"/>
    <x v="4"/>
    <n v="39.297544139999999"/>
    <n v="35.562150170000002"/>
    <n v="2.9581158300000001"/>
    <n v="49.319851530000001"/>
  </r>
  <r>
    <x v="13"/>
    <x v="1"/>
    <x v="8"/>
    <x v="5"/>
    <n v="9.9883318699999997"/>
    <n v="6.5623100000000001"/>
    <n v="0.87447936999999998"/>
    <n v="38.617910770000002"/>
  </r>
  <r>
    <x v="13"/>
    <x v="1"/>
    <x v="8"/>
    <x v="6"/>
    <n v="13.44607882"/>
    <n v="7.3800704799999997"/>
    <n v="1.13524344"/>
    <n v="11.148416340000001"/>
  </r>
  <r>
    <x v="13"/>
    <x v="1"/>
    <x v="9"/>
    <x v="7"/>
    <n v="12.261452889999999"/>
    <n v="7.3513710999999997"/>
    <n v="0"/>
    <n v="8.9129229199999997"/>
  </r>
  <r>
    <x v="13"/>
    <x v="1"/>
    <x v="9"/>
    <x v="8"/>
    <n v="13.311684939999999"/>
    <n v="11.3728169"/>
    <n v="0.52323794999999995"/>
    <n v="8.5473145499999994"/>
  </r>
  <r>
    <x v="13"/>
    <x v="1"/>
    <x v="9"/>
    <x v="9"/>
    <n v="33.261135539999998"/>
    <n v="32.289104549999998"/>
    <n v="2.5209661200000002"/>
    <n v="42.971458060000003"/>
  </r>
  <r>
    <x v="13"/>
    <x v="1"/>
    <x v="9"/>
    <x v="0"/>
    <n v="22.50227572"/>
    <n v="17.587130819999999"/>
    <n v="0.97393876999999995"/>
    <n v="34.640832590000002"/>
  </r>
  <r>
    <x v="13"/>
    <x v="1"/>
    <x v="9"/>
    <x v="1"/>
    <n v="19.02300756"/>
    <n v="30.908580529999998"/>
    <n v="1.08922538"/>
    <n v="37.535933020000002"/>
  </r>
  <r>
    <x v="13"/>
    <x v="1"/>
    <x v="9"/>
    <x v="2"/>
    <n v="16.94061387"/>
    <n v="19.13845366"/>
    <n v="1.47023769"/>
    <n v="46.465032100000002"/>
  </r>
  <r>
    <x v="13"/>
    <x v="1"/>
    <x v="9"/>
    <x v="3"/>
    <n v="8.3203574600000003"/>
    <n v="13.72387623"/>
    <n v="1.0748041399999999"/>
    <n v="19.277821729999999"/>
  </r>
  <r>
    <x v="13"/>
    <x v="1"/>
    <x v="9"/>
    <x v="4"/>
    <n v="31.178060890000001"/>
    <n v="25.51858343"/>
    <n v="3.6182386599999998"/>
    <n v="71.324598480000006"/>
  </r>
  <r>
    <x v="13"/>
    <x v="1"/>
    <x v="9"/>
    <x v="5"/>
    <n v="7.3589651399999996"/>
    <n v="11.543058220000001"/>
    <n v="0"/>
    <n v="52.580691209999998"/>
  </r>
  <r>
    <x v="13"/>
    <x v="1"/>
    <x v="9"/>
    <x v="6"/>
    <n v="7.1009652000000001"/>
    <n v="12.947254539999999"/>
    <n v="0.36670149000000002"/>
    <n v="16.459295959999999"/>
  </r>
  <r>
    <x v="13"/>
    <x v="1"/>
    <x v="10"/>
    <x v="7"/>
    <n v="5.1981373599999996"/>
    <n v="8.1298274300000006"/>
    <n v="0"/>
    <n v="34.374864719999998"/>
  </r>
  <r>
    <x v="13"/>
    <x v="1"/>
    <x v="10"/>
    <x v="8"/>
    <n v="4.4758988000000004"/>
    <n v="7.3663159699999996"/>
    <n v="0.51227100999999997"/>
    <n v="46.174218199999999"/>
  </r>
  <r>
    <x v="13"/>
    <x v="1"/>
    <x v="10"/>
    <x v="9"/>
    <n v="13.68856806"/>
    <n v="29.72376478"/>
    <n v="0.38172794999999998"/>
    <n v="148.97834499000001"/>
  </r>
  <r>
    <x v="13"/>
    <x v="1"/>
    <x v="10"/>
    <x v="0"/>
    <n v="9.8837726700000008"/>
    <n v="16.263412410000001"/>
    <n v="0"/>
    <n v="144.70621643999999"/>
  </r>
  <r>
    <x v="13"/>
    <x v="1"/>
    <x v="10"/>
    <x v="1"/>
    <n v="5.2479316899999997"/>
    <n v="17.147122029999998"/>
    <n v="0"/>
    <n v="116.59454340000001"/>
  </r>
  <r>
    <x v="13"/>
    <x v="1"/>
    <x v="10"/>
    <x v="2"/>
    <n v="9.8153342899999991"/>
    <n v="15.43622004"/>
    <n v="0.96226244999999999"/>
    <n v="185.76415847000001"/>
  </r>
  <r>
    <x v="13"/>
    <x v="1"/>
    <x v="10"/>
    <x v="3"/>
    <n v="1.4698851500000001"/>
    <n v="8.9574388200000001"/>
    <n v="0.26967301999999999"/>
    <n v="63.855736210000003"/>
  </r>
  <r>
    <x v="13"/>
    <x v="1"/>
    <x v="10"/>
    <x v="4"/>
    <n v="13.15557066"/>
    <n v="28.989525310000001"/>
    <n v="0.55202417999999998"/>
    <n v="400.45222287000001"/>
  </r>
  <r>
    <x v="13"/>
    <x v="1"/>
    <x v="10"/>
    <x v="5"/>
    <n v="5.2745955100000002"/>
    <n v="13.76047153"/>
    <n v="0"/>
    <n v="521.55091197000002"/>
  </r>
  <r>
    <x v="13"/>
    <x v="1"/>
    <x v="10"/>
    <x v="6"/>
    <n v="2.9358778800000001"/>
    <n v="5.2884194500000001"/>
    <n v="0.75873095000000002"/>
    <n v="219.68500331999999"/>
  </r>
  <r>
    <x v="14"/>
    <x v="0"/>
    <x v="0"/>
    <x v="8"/>
    <n v="8.4146750000000006E-2"/>
    <n v="0.62216265999999998"/>
    <n v="0.35445177"/>
    <n v="0"/>
  </r>
  <r>
    <x v="14"/>
    <x v="0"/>
    <x v="0"/>
    <x v="9"/>
    <n v="0"/>
    <n v="1.1471932300000001"/>
    <n v="0"/>
    <n v="8.0238989999999996E-2"/>
  </r>
  <r>
    <x v="14"/>
    <x v="0"/>
    <x v="0"/>
    <x v="0"/>
    <n v="3.0419371399999999"/>
    <n v="1.1263254199999999"/>
    <n v="0"/>
    <n v="0"/>
  </r>
  <r>
    <x v="14"/>
    <x v="0"/>
    <x v="0"/>
    <x v="1"/>
    <n v="6.9784929699999996"/>
    <n v="4.6743457900000003"/>
    <n v="2.9640460599999998"/>
    <n v="3.1387923500000001"/>
  </r>
  <r>
    <x v="14"/>
    <x v="0"/>
    <x v="0"/>
    <x v="2"/>
    <n v="66.507862950000003"/>
    <n v="76.280826270000006"/>
    <n v="23.125603290000001"/>
    <n v="48.277330200000002"/>
  </r>
  <r>
    <x v="14"/>
    <x v="0"/>
    <x v="0"/>
    <x v="3"/>
    <n v="26.401619360000002"/>
    <n v="44.946215129999999"/>
    <n v="16.802073920000002"/>
    <n v="78.553709400000002"/>
  </r>
  <r>
    <x v="14"/>
    <x v="0"/>
    <x v="0"/>
    <x v="4"/>
    <n v="23.298005369999998"/>
    <n v="41.386479629999997"/>
    <n v="11.33206566"/>
    <n v="82.890719349999998"/>
  </r>
  <r>
    <x v="14"/>
    <x v="0"/>
    <x v="0"/>
    <x v="5"/>
    <n v="5.3158438700000001"/>
    <n v="43.223690599999998"/>
    <n v="14.315778419999999"/>
    <n v="129.51919652999999"/>
  </r>
  <r>
    <x v="14"/>
    <x v="0"/>
    <x v="0"/>
    <x v="6"/>
    <n v="0.87449259000000001"/>
    <n v="0.22473528000000001"/>
    <n v="1.66874856"/>
    <n v="10.63987051"/>
  </r>
  <r>
    <x v="14"/>
    <x v="0"/>
    <x v="1"/>
    <x v="7"/>
    <n v="5.2279174099999999"/>
    <n v="2.9735764699999998"/>
    <n v="0.34577369000000002"/>
    <n v="1.0446043700000001"/>
  </r>
  <r>
    <x v="14"/>
    <x v="0"/>
    <x v="1"/>
    <x v="8"/>
    <n v="2.48465158"/>
    <n v="1.1117035"/>
    <n v="0.94433365000000002"/>
    <n v="1.05736885"/>
  </r>
  <r>
    <x v="14"/>
    <x v="0"/>
    <x v="1"/>
    <x v="9"/>
    <n v="68.921536849999995"/>
    <n v="40.758861520000004"/>
    <n v="6.3576671100000004"/>
    <n v="18.29156433"/>
  </r>
  <r>
    <x v="14"/>
    <x v="0"/>
    <x v="1"/>
    <x v="0"/>
    <n v="18.144303570000002"/>
    <n v="18.725214820000001"/>
    <n v="2.2766596699999999"/>
    <n v="8.2679381999999997"/>
  </r>
  <r>
    <x v="14"/>
    <x v="0"/>
    <x v="1"/>
    <x v="1"/>
    <n v="104.91040697"/>
    <n v="20.645817959999999"/>
    <n v="11.74295339"/>
    <n v="10.308366729999999"/>
  </r>
  <r>
    <x v="14"/>
    <x v="0"/>
    <x v="1"/>
    <x v="2"/>
    <n v="171.45886894"/>
    <n v="123.91390985"/>
    <n v="32.274015339999998"/>
    <n v="75.936182639999998"/>
  </r>
  <r>
    <x v="14"/>
    <x v="0"/>
    <x v="1"/>
    <x v="3"/>
    <n v="23.537063920000001"/>
    <n v="3.9205504100000002"/>
    <n v="4.9196805899999996"/>
    <n v="8.6098728799999993"/>
  </r>
  <r>
    <x v="14"/>
    <x v="0"/>
    <x v="1"/>
    <x v="4"/>
    <n v="27.28063843"/>
    <n v="8.9045001300000006"/>
    <n v="9.5388583600000008"/>
    <n v="13.570781759999999"/>
  </r>
  <r>
    <x v="14"/>
    <x v="0"/>
    <x v="1"/>
    <x v="5"/>
    <n v="5.4854617499999998"/>
    <n v="0.44322979000000001"/>
    <n v="1.7375569099999999"/>
    <n v="9.1195004300000004"/>
  </r>
  <r>
    <x v="14"/>
    <x v="0"/>
    <x v="1"/>
    <x v="6"/>
    <n v="14.86125874"/>
    <n v="2.62346192"/>
    <n v="2.9061048199999999"/>
    <n v="5.2322817400000003"/>
  </r>
  <r>
    <x v="14"/>
    <x v="0"/>
    <x v="2"/>
    <x v="7"/>
    <n v="46.198844440000002"/>
    <n v="10.404284390000001"/>
    <n v="3.99396898"/>
    <n v="5.7243639100000001"/>
  </r>
  <r>
    <x v="14"/>
    <x v="0"/>
    <x v="2"/>
    <x v="8"/>
    <n v="8.58298059"/>
    <n v="2.8521495300000002"/>
    <n v="1.2393329500000001"/>
    <n v="0"/>
  </r>
  <r>
    <x v="14"/>
    <x v="0"/>
    <x v="2"/>
    <x v="9"/>
    <n v="180.86150731000001"/>
    <n v="32.214723829999997"/>
    <n v="8.7484604899999994"/>
    <n v="13.601323649999999"/>
  </r>
  <r>
    <x v="14"/>
    <x v="0"/>
    <x v="2"/>
    <x v="0"/>
    <n v="44.080359950000002"/>
    <n v="16.224687660000001"/>
    <n v="1.16565147"/>
    <n v="6.5830894500000001"/>
  </r>
  <r>
    <x v="14"/>
    <x v="0"/>
    <x v="2"/>
    <x v="1"/>
    <n v="189.04611904999999"/>
    <n v="20.372383580000001"/>
    <n v="8.8341762900000003"/>
    <n v="8.9902975999999999"/>
  </r>
  <r>
    <x v="14"/>
    <x v="0"/>
    <x v="2"/>
    <x v="2"/>
    <n v="127.76427172"/>
    <n v="37.907047130000002"/>
    <n v="11.18297443"/>
    <n v="23.0094803"/>
  </r>
  <r>
    <x v="14"/>
    <x v="0"/>
    <x v="2"/>
    <x v="3"/>
    <n v="15.92523158"/>
    <n v="2.72814756"/>
    <n v="1.3554028199999999"/>
    <n v="5.4872341899999997"/>
  </r>
  <r>
    <x v="14"/>
    <x v="0"/>
    <x v="2"/>
    <x v="4"/>
    <n v="34.538245230000001"/>
    <n v="6.3292663200000003"/>
    <n v="5.9665548700000004"/>
    <n v="5.7966829400000002"/>
  </r>
  <r>
    <x v="14"/>
    <x v="0"/>
    <x v="2"/>
    <x v="5"/>
    <n v="8.8132169299999994"/>
    <n v="1.86745001"/>
    <n v="3.4905179400000002"/>
    <n v="9.6202015999999997"/>
  </r>
  <r>
    <x v="14"/>
    <x v="0"/>
    <x v="2"/>
    <x v="6"/>
    <n v="17.604223560000001"/>
    <n v="5.8169503699999998"/>
    <n v="0.89479474000000003"/>
    <n v="6.2614006499999997"/>
  </r>
  <r>
    <x v="14"/>
    <x v="0"/>
    <x v="3"/>
    <x v="7"/>
    <n v="78.089831250000003"/>
    <n v="9.1293195499999999"/>
    <n v="2.02477127"/>
    <n v="5.7631873799999997"/>
  </r>
  <r>
    <x v="14"/>
    <x v="0"/>
    <x v="3"/>
    <x v="8"/>
    <n v="19.244660870000001"/>
    <n v="0"/>
    <n v="0.59692482000000002"/>
    <n v="0.68624993999999995"/>
  </r>
  <r>
    <x v="14"/>
    <x v="0"/>
    <x v="3"/>
    <x v="9"/>
    <n v="181.96281390999999"/>
    <n v="17.080863770000001"/>
    <n v="2.7479446200000002"/>
    <n v="8.91073658"/>
  </r>
  <r>
    <x v="14"/>
    <x v="0"/>
    <x v="3"/>
    <x v="0"/>
    <n v="75.379315419999998"/>
    <n v="13.09684173"/>
    <n v="3.4911466299999998"/>
    <n v="3.8172281199999998"/>
  </r>
  <r>
    <x v="14"/>
    <x v="0"/>
    <x v="3"/>
    <x v="1"/>
    <n v="198.91560917000001"/>
    <n v="12.560918020000001"/>
    <n v="5.5488090999999997"/>
    <n v="12.09135788"/>
  </r>
  <r>
    <x v="14"/>
    <x v="0"/>
    <x v="3"/>
    <x v="2"/>
    <n v="106.19785601"/>
    <n v="14.81676184"/>
    <n v="5.8261035699999999"/>
    <n v="12.73304285"/>
  </r>
  <r>
    <x v="14"/>
    <x v="0"/>
    <x v="3"/>
    <x v="3"/>
    <n v="20.431970639999999"/>
    <n v="1.61869665"/>
    <n v="8.792374E-2"/>
    <n v="1.95029761"/>
  </r>
  <r>
    <x v="14"/>
    <x v="0"/>
    <x v="3"/>
    <x v="4"/>
    <n v="32.630370050000003"/>
    <n v="5.0195946100000004"/>
    <n v="4.48116454"/>
    <n v="8.9364339200000007"/>
  </r>
  <r>
    <x v="14"/>
    <x v="0"/>
    <x v="3"/>
    <x v="5"/>
    <n v="12.88967948"/>
    <n v="1.57449276"/>
    <n v="3.00216153"/>
    <n v="4.1678040699999999"/>
  </r>
  <r>
    <x v="14"/>
    <x v="0"/>
    <x v="3"/>
    <x v="6"/>
    <n v="22.72063271"/>
    <n v="2.7403027600000001"/>
    <n v="1.87383937"/>
    <n v="6.18934126"/>
  </r>
  <r>
    <x v="14"/>
    <x v="0"/>
    <x v="4"/>
    <x v="7"/>
    <n v="94.970203549999994"/>
    <n v="8.2138389099999998"/>
    <n v="1.8942051200000001"/>
    <n v="3.7427939399999999"/>
  </r>
  <r>
    <x v="14"/>
    <x v="0"/>
    <x v="4"/>
    <x v="8"/>
    <n v="18.681474189999999"/>
    <n v="1.20002433"/>
    <n v="0.49554799999999999"/>
    <n v="1.12679207"/>
  </r>
  <r>
    <x v="14"/>
    <x v="0"/>
    <x v="4"/>
    <x v="9"/>
    <n v="165.88663167999999"/>
    <n v="16.140275169999999"/>
    <n v="5.4904126599999996"/>
    <n v="6.4496352799999999"/>
  </r>
  <r>
    <x v="14"/>
    <x v="0"/>
    <x v="4"/>
    <x v="0"/>
    <n v="76.949312669999998"/>
    <n v="7.8783307300000001"/>
    <n v="3.2146405900000001"/>
    <n v="4.1559267100000001"/>
  </r>
  <r>
    <x v="14"/>
    <x v="0"/>
    <x v="4"/>
    <x v="1"/>
    <n v="170.19634178999999"/>
    <n v="13.63482686"/>
    <n v="3.0695655400000001"/>
    <n v="9.6180935200000004"/>
  </r>
  <r>
    <x v="14"/>
    <x v="0"/>
    <x v="4"/>
    <x v="2"/>
    <n v="83.018641630000005"/>
    <n v="10.22126894"/>
    <n v="6.7275690099999998"/>
    <n v="11.162209499999999"/>
  </r>
  <r>
    <x v="14"/>
    <x v="0"/>
    <x v="4"/>
    <x v="3"/>
    <n v="20.071156899999998"/>
    <n v="2.6376221900000001"/>
    <n v="2.4065021400000002"/>
    <n v="3.8731267300000001"/>
  </r>
  <r>
    <x v="14"/>
    <x v="0"/>
    <x v="4"/>
    <x v="4"/>
    <n v="35.109662890000003"/>
    <n v="2.9726062999999998"/>
    <n v="3.3140889900000001"/>
    <n v="10.44536452"/>
  </r>
  <r>
    <x v="14"/>
    <x v="0"/>
    <x v="4"/>
    <x v="5"/>
    <n v="10.52065165"/>
    <n v="2.23169591"/>
    <n v="1.8828867300000001"/>
    <n v="10.8375644"/>
  </r>
  <r>
    <x v="14"/>
    <x v="0"/>
    <x v="4"/>
    <x v="6"/>
    <n v="25.774396110000001"/>
    <n v="2.3291081299999998"/>
    <n v="0.77940560999999997"/>
    <n v="10.68659838"/>
  </r>
  <r>
    <x v="14"/>
    <x v="0"/>
    <x v="5"/>
    <x v="7"/>
    <n v="71.001247550000002"/>
    <n v="4.96669597"/>
    <n v="3.0939336000000002"/>
    <n v="2.8646952400000001"/>
  </r>
  <r>
    <x v="14"/>
    <x v="0"/>
    <x v="5"/>
    <x v="8"/>
    <n v="22.964551230000001"/>
    <n v="3.0720004099999998"/>
    <n v="0"/>
    <n v="0.90184615999999995"/>
  </r>
  <r>
    <x v="14"/>
    <x v="0"/>
    <x v="5"/>
    <x v="9"/>
    <n v="144.13706110000001"/>
    <n v="12.279931080000001"/>
    <n v="3.33072722"/>
    <n v="6.6647589399999996"/>
  </r>
  <r>
    <x v="14"/>
    <x v="0"/>
    <x v="5"/>
    <x v="0"/>
    <n v="68.702164100000005"/>
    <n v="7.6806900899999997"/>
    <n v="1.9720159799999999"/>
    <n v="1.41029289"/>
  </r>
  <r>
    <x v="14"/>
    <x v="0"/>
    <x v="5"/>
    <x v="1"/>
    <n v="152.58790481"/>
    <n v="13.77665125"/>
    <n v="6.19378384"/>
    <n v="9.5945010899999996"/>
  </r>
  <r>
    <x v="14"/>
    <x v="0"/>
    <x v="5"/>
    <x v="2"/>
    <n v="90.528076189999993"/>
    <n v="6.9095617200000001"/>
    <n v="4.1234524099999996"/>
    <n v="11.233095430000001"/>
  </r>
  <r>
    <x v="14"/>
    <x v="0"/>
    <x v="5"/>
    <x v="3"/>
    <n v="18.515675210000001"/>
    <n v="2.2744474700000001"/>
    <n v="1.34166663"/>
    <n v="4.82227987"/>
  </r>
  <r>
    <x v="14"/>
    <x v="0"/>
    <x v="5"/>
    <x v="4"/>
    <n v="34.089770530000003"/>
    <n v="5.59046647"/>
    <n v="4.0039705799999998"/>
    <n v="10.95638728"/>
  </r>
  <r>
    <x v="14"/>
    <x v="0"/>
    <x v="5"/>
    <x v="5"/>
    <n v="15.281231569999999"/>
    <n v="1.0258640000000001"/>
    <n v="2.3182852999999999"/>
    <n v="11.39267478"/>
  </r>
  <r>
    <x v="14"/>
    <x v="0"/>
    <x v="5"/>
    <x v="6"/>
    <n v="17.595696369999999"/>
    <n v="1.07069839"/>
    <n v="0.57658905000000005"/>
    <n v="8.6356582"/>
  </r>
  <r>
    <x v="14"/>
    <x v="0"/>
    <x v="6"/>
    <x v="7"/>
    <n v="59.525420259999997"/>
    <n v="7.7375918400000003"/>
    <n v="2.18420382"/>
    <n v="2.2751318700000001"/>
  </r>
  <r>
    <x v="14"/>
    <x v="0"/>
    <x v="6"/>
    <x v="8"/>
    <n v="21.781466460000001"/>
    <n v="2.52605901"/>
    <n v="0.63071270000000001"/>
    <n v="1.4261104899999999"/>
  </r>
  <r>
    <x v="14"/>
    <x v="0"/>
    <x v="6"/>
    <x v="9"/>
    <n v="129.70364935000001"/>
    <n v="8.7261113800000008"/>
    <n v="4.9075218500000002"/>
    <n v="8.1825929599999991"/>
  </r>
  <r>
    <x v="14"/>
    <x v="0"/>
    <x v="6"/>
    <x v="0"/>
    <n v="73.695028579999999"/>
    <n v="7.2908952600000001"/>
    <n v="1.7925280699999999"/>
    <n v="5.8469020599999997"/>
  </r>
  <r>
    <x v="14"/>
    <x v="0"/>
    <x v="6"/>
    <x v="1"/>
    <n v="177.61144084"/>
    <n v="11.86749871"/>
    <n v="3.3210695499999998"/>
    <n v="13.894372969999999"/>
  </r>
  <r>
    <x v="14"/>
    <x v="0"/>
    <x v="6"/>
    <x v="2"/>
    <n v="75.51384573"/>
    <n v="9.7079650199999996"/>
    <n v="4.4792362399999996"/>
    <n v="12.90095814"/>
  </r>
  <r>
    <x v="14"/>
    <x v="0"/>
    <x v="6"/>
    <x v="3"/>
    <n v="17.094350380000002"/>
    <n v="1.01117028"/>
    <n v="0.84208196000000002"/>
    <n v="5.3784422899999997"/>
  </r>
  <r>
    <x v="14"/>
    <x v="0"/>
    <x v="6"/>
    <x v="4"/>
    <n v="57.304473680000001"/>
    <n v="7.9079828699999997"/>
    <n v="4.74755371"/>
    <n v="17.574009109999999"/>
  </r>
  <r>
    <x v="14"/>
    <x v="0"/>
    <x v="6"/>
    <x v="5"/>
    <n v="16.236389729999999"/>
    <n v="4.7961150400000001"/>
    <n v="2.8682009900000001"/>
    <n v="12.2692596"/>
  </r>
  <r>
    <x v="14"/>
    <x v="0"/>
    <x v="6"/>
    <x v="6"/>
    <n v="15.005683640000001"/>
    <n v="1.7193982699999999"/>
    <n v="0.93328182999999998"/>
    <n v="6.4802934600000004"/>
  </r>
  <r>
    <x v="14"/>
    <x v="0"/>
    <x v="7"/>
    <x v="7"/>
    <n v="41.801265309999998"/>
    <n v="6.2144569299999999"/>
    <n v="1.53209752"/>
    <n v="1.8355152100000001"/>
  </r>
  <r>
    <x v="14"/>
    <x v="0"/>
    <x v="7"/>
    <x v="8"/>
    <n v="19.06211957"/>
    <n v="2.2444064500000001"/>
    <n v="1.18328732"/>
    <n v="2.6145136600000001"/>
  </r>
  <r>
    <x v="14"/>
    <x v="0"/>
    <x v="7"/>
    <x v="9"/>
    <n v="89.439072449999998"/>
    <n v="9.3956713999999995"/>
    <n v="1.71302321"/>
    <n v="8.5587581099999994"/>
  </r>
  <r>
    <x v="14"/>
    <x v="0"/>
    <x v="7"/>
    <x v="0"/>
    <n v="64.190491260000002"/>
    <n v="6.3249078299999999"/>
    <n v="2.1595547800000001"/>
    <n v="6.1144604999999999"/>
  </r>
  <r>
    <x v="14"/>
    <x v="0"/>
    <x v="7"/>
    <x v="1"/>
    <n v="145.95888117999999"/>
    <n v="18.245856379999999"/>
    <n v="7.4270169199999998"/>
    <n v="19.652870669999999"/>
  </r>
  <r>
    <x v="14"/>
    <x v="0"/>
    <x v="7"/>
    <x v="2"/>
    <n v="67.568747139999999"/>
    <n v="8.6318273100000003"/>
    <n v="0.81300539999999999"/>
    <n v="10.234363739999999"/>
  </r>
  <r>
    <x v="14"/>
    <x v="0"/>
    <x v="7"/>
    <x v="3"/>
    <n v="27.794772160000001"/>
    <n v="2.5006362900000001"/>
    <n v="1.56974781"/>
    <n v="6.4858167699999996"/>
  </r>
  <r>
    <x v="14"/>
    <x v="0"/>
    <x v="7"/>
    <x v="4"/>
    <n v="62.566212190000002"/>
    <n v="7.51678712"/>
    <n v="4.5035323299999996"/>
    <n v="19.391774120000001"/>
  </r>
  <r>
    <x v="14"/>
    <x v="0"/>
    <x v="7"/>
    <x v="5"/>
    <n v="24.72294686"/>
    <n v="2.9460310199999999"/>
    <n v="0.21719184999999999"/>
    <n v="16.30850512"/>
  </r>
  <r>
    <x v="14"/>
    <x v="0"/>
    <x v="7"/>
    <x v="6"/>
    <n v="16.557232970000001"/>
    <n v="2.7976507700000002"/>
    <n v="8.2843979999999998E-2"/>
    <n v="8.6201483799999998"/>
  </r>
  <r>
    <x v="14"/>
    <x v="0"/>
    <x v="8"/>
    <x v="7"/>
    <n v="37.711272010000002"/>
    <n v="3.5256279400000001"/>
    <n v="0"/>
    <n v="4.8094600999999999"/>
  </r>
  <r>
    <x v="14"/>
    <x v="0"/>
    <x v="8"/>
    <x v="8"/>
    <n v="15.816644699999999"/>
    <n v="2.8508795500000002"/>
    <n v="0.61267148999999999"/>
    <n v="2.97465555"/>
  </r>
  <r>
    <x v="14"/>
    <x v="0"/>
    <x v="8"/>
    <x v="9"/>
    <n v="72.293770359999996"/>
    <n v="10.93820148"/>
    <n v="3.5392396599999998"/>
    <n v="16.08094285"/>
  </r>
  <r>
    <x v="14"/>
    <x v="0"/>
    <x v="8"/>
    <x v="0"/>
    <n v="44.867894130000003"/>
    <n v="5.7654322799999997"/>
    <n v="1.72185984"/>
    <n v="12.835749310000001"/>
  </r>
  <r>
    <x v="14"/>
    <x v="0"/>
    <x v="8"/>
    <x v="1"/>
    <n v="146.08005607000001"/>
    <n v="16.1904371"/>
    <n v="4.6805672700000001"/>
    <n v="28.789902699999999"/>
  </r>
  <r>
    <x v="14"/>
    <x v="0"/>
    <x v="8"/>
    <x v="2"/>
    <n v="60.30366222"/>
    <n v="7.51958663"/>
    <n v="2.4774541499999998"/>
    <n v="20.116796950000001"/>
  </r>
  <r>
    <x v="14"/>
    <x v="0"/>
    <x v="8"/>
    <x v="3"/>
    <n v="22.342004530000001"/>
    <n v="7.2140312900000003"/>
    <n v="2.0358418500000002"/>
    <n v="7.38756199"/>
  </r>
  <r>
    <x v="14"/>
    <x v="0"/>
    <x v="8"/>
    <x v="4"/>
    <n v="64.557581979999995"/>
    <n v="8.6911990200000009"/>
    <n v="5.8359577199999997"/>
    <n v="28.643142340000001"/>
  </r>
  <r>
    <x v="14"/>
    <x v="0"/>
    <x v="8"/>
    <x v="5"/>
    <n v="21.691450270000001"/>
    <n v="5.7799360699999998"/>
    <n v="1.6631337799999999"/>
    <n v="23.944232660000001"/>
  </r>
  <r>
    <x v="14"/>
    <x v="0"/>
    <x v="8"/>
    <x v="6"/>
    <n v="15.23026374"/>
    <n v="2.1142319600000001"/>
    <n v="0.57308901999999995"/>
    <n v="13.22257744"/>
  </r>
  <r>
    <x v="14"/>
    <x v="0"/>
    <x v="9"/>
    <x v="7"/>
    <n v="25.58294635"/>
    <n v="7.1904249099999999"/>
    <n v="1.6038802999999999"/>
    <n v="7.5577882699999996"/>
  </r>
  <r>
    <x v="14"/>
    <x v="0"/>
    <x v="9"/>
    <x v="8"/>
    <n v="10.00505785"/>
    <n v="4.12293076"/>
    <n v="1.0986294299999999"/>
    <n v="9.4171828699999995"/>
  </r>
  <r>
    <x v="14"/>
    <x v="0"/>
    <x v="9"/>
    <x v="9"/>
    <n v="50.294518490000002"/>
    <n v="18.191879350000001"/>
    <n v="4.0512001"/>
    <n v="24.077668249999999"/>
  </r>
  <r>
    <x v="14"/>
    <x v="0"/>
    <x v="9"/>
    <x v="0"/>
    <n v="29.32226949"/>
    <n v="10.565366389999999"/>
    <n v="1.6642024399999999"/>
    <n v="17.376574380000001"/>
  </r>
  <r>
    <x v="14"/>
    <x v="0"/>
    <x v="9"/>
    <x v="1"/>
    <n v="91.125120019999997"/>
    <n v="24.294834030000001"/>
    <n v="4.6744802600000002"/>
    <n v="54.461901509999997"/>
  </r>
  <r>
    <x v="14"/>
    <x v="0"/>
    <x v="9"/>
    <x v="2"/>
    <n v="30.249847729999999"/>
    <n v="13.61024604"/>
    <n v="1.45957351"/>
    <n v="30.514425639999999"/>
  </r>
  <r>
    <x v="14"/>
    <x v="0"/>
    <x v="9"/>
    <x v="3"/>
    <n v="14.72152977"/>
    <n v="6.1313658200000001"/>
    <n v="0.76126221000000005"/>
    <n v="7.0843992900000003"/>
  </r>
  <r>
    <x v="14"/>
    <x v="0"/>
    <x v="9"/>
    <x v="4"/>
    <n v="41.493900400000001"/>
    <n v="8.7207134800000006"/>
    <n v="2.1782951599999998"/>
    <n v="30.325075330000001"/>
  </r>
  <r>
    <x v="14"/>
    <x v="0"/>
    <x v="9"/>
    <x v="5"/>
    <n v="22.563582369999999"/>
    <n v="5.3701870200000004"/>
    <n v="2.8337505099999998"/>
    <n v="31.69463618"/>
  </r>
  <r>
    <x v="14"/>
    <x v="0"/>
    <x v="9"/>
    <x v="6"/>
    <n v="7.2590725200000001"/>
    <n v="2.2649317400000002"/>
    <n v="0.61811433999999998"/>
    <n v="14.588235490000001"/>
  </r>
  <r>
    <x v="14"/>
    <x v="0"/>
    <x v="10"/>
    <x v="7"/>
    <n v="9.7856106700000005"/>
    <n v="13.4216652"/>
    <n v="1.36088524"/>
    <n v="56.395072300000002"/>
  </r>
  <r>
    <x v="14"/>
    <x v="0"/>
    <x v="10"/>
    <x v="8"/>
    <n v="5.8664769899999998"/>
    <n v="7.4623742499999999"/>
    <n v="1.2130732799999999"/>
    <n v="34.757696469999999"/>
  </r>
  <r>
    <x v="14"/>
    <x v="0"/>
    <x v="10"/>
    <x v="9"/>
    <n v="24.877047610000002"/>
    <n v="33.331721360000003"/>
    <n v="1.37696771"/>
    <n v="131.07556475999999"/>
  </r>
  <r>
    <x v="14"/>
    <x v="0"/>
    <x v="10"/>
    <x v="0"/>
    <n v="16.810044520000002"/>
    <n v="17.491843249999999"/>
    <n v="0.98464355000000003"/>
    <n v="100.99162402"/>
  </r>
  <r>
    <x v="14"/>
    <x v="0"/>
    <x v="10"/>
    <x v="1"/>
    <n v="50.937670990000001"/>
    <n v="29.200085510000001"/>
    <n v="2.21906757"/>
    <n v="338.71501685999999"/>
  </r>
  <r>
    <x v="14"/>
    <x v="0"/>
    <x v="10"/>
    <x v="2"/>
    <n v="20.66110587"/>
    <n v="15.86923275"/>
    <n v="1.4582097999999999"/>
    <n v="144.25024991000001"/>
  </r>
  <r>
    <x v="14"/>
    <x v="0"/>
    <x v="10"/>
    <x v="3"/>
    <n v="3.68334151"/>
    <n v="3.8830960299999999"/>
    <n v="0.45538684000000001"/>
    <n v="45.167516040000002"/>
  </r>
  <r>
    <x v="14"/>
    <x v="0"/>
    <x v="10"/>
    <x v="4"/>
    <n v="23.656665790000002"/>
    <n v="17.448244039999999"/>
    <n v="0.38579942"/>
    <n v="191.94171399999999"/>
  </r>
  <r>
    <x v="14"/>
    <x v="0"/>
    <x v="10"/>
    <x v="5"/>
    <n v="24.746056899999999"/>
    <n v="17.963625279999999"/>
    <n v="0"/>
    <n v="307.96104753999998"/>
  </r>
  <r>
    <x v="14"/>
    <x v="0"/>
    <x v="10"/>
    <x v="6"/>
    <n v="8.1108174799999997"/>
    <n v="7.2085025399999996"/>
    <n v="0"/>
    <n v="158.09123617"/>
  </r>
  <r>
    <x v="14"/>
    <x v="1"/>
    <x v="0"/>
    <x v="8"/>
    <n v="0.40121846"/>
    <n v="0"/>
    <n v="0.10740445999999999"/>
    <n v="0.35029219"/>
  </r>
  <r>
    <x v="14"/>
    <x v="1"/>
    <x v="0"/>
    <x v="9"/>
    <n v="0.3769535"/>
    <n v="0"/>
    <n v="0"/>
    <n v="0.95885313999999999"/>
  </r>
  <r>
    <x v="14"/>
    <x v="1"/>
    <x v="0"/>
    <x v="0"/>
    <n v="0.54933189000000004"/>
    <n v="3.3085184399999998"/>
    <n v="0.79562208000000001"/>
    <n v="2.01903371"/>
  </r>
  <r>
    <x v="14"/>
    <x v="1"/>
    <x v="0"/>
    <x v="1"/>
    <n v="8.75898851"/>
    <n v="24.949379449999999"/>
    <n v="5.6846076099999996"/>
    <n v="3.7180857500000002"/>
  </r>
  <r>
    <x v="14"/>
    <x v="1"/>
    <x v="0"/>
    <x v="2"/>
    <n v="29.313228509999998"/>
    <n v="106.46876073"/>
    <n v="18.665658950000001"/>
    <n v="55.587827160000003"/>
  </r>
  <r>
    <x v="14"/>
    <x v="1"/>
    <x v="0"/>
    <x v="3"/>
    <n v="5.5033541000000001"/>
    <n v="63.517373720000002"/>
    <n v="13.192835199999999"/>
    <n v="63.250621700000004"/>
  </r>
  <r>
    <x v="14"/>
    <x v="1"/>
    <x v="0"/>
    <x v="4"/>
    <n v="4.7713969799999996"/>
    <n v="50.155066669999997"/>
    <n v="13.019870470000001"/>
    <n v="75.000693740000003"/>
  </r>
  <r>
    <x v="14"/>
    <x v="1"/>
    <x v="0"/>
    <x v="5"/>
    <n v="0.78012263999999998"/>
    <n v="50.60281166"/>
    <n v="13.07545992"/>
    <n v="106.7748337"/>
  </r>
  <r>
    <x v="14"/>
    <x v="1"/>
    <x v="0"/>
    <x v="6"/>
    <n v="1.79020366"/>
    <n v="0.51461590000000001"/>
    <n v="1.6818390000000001"/>
    <n v="3.5971363900000002"/>
  </r>
  <r>
    <x v="14"/>
    <x v="1"/>
    <x v="1"/>
    <x v="7"/>
    <n v="11.558886640000001"/>
    <n v="2.8148309600000001"/>
    <n v="1.9999413399999999"/>
    <n v="1.5513016500000001"/>
  </r>
  <r>
    <x v="14"/>
    <x v="1"/>
    <x v="1"/>
    <x v="8"/>
    <n v="5.9501176500000001"/>
    <n v="2.6815275700000001"/>
    <n v="0.32471239000000002"/>
    <n v="1.3113175399999999"/>
  </r>
  <r>
    <x v="14"/>
    <x v="1"/>
    <x v="1"/>
    <x v="9"/>
    <n v="95.65263942"/>
    <n v="48.468962040000001"/>
    <n v="10.15201502"/>
    <n v="30.6315083"/>
  </r>
  <r>
    <x v="14"/>
    <x v="1"/>
    <x v="1"/>
    <x v="0"/>
    <n v="27.067814850000001"/>
    <n v="28.527923189999999"/>
    <n v="7.2419092799999998"/>
    <n v="6.8715923200000004"/>
  </r>
  <r>
    <x v="14"/>
    <x v="1"/>
    <x v="1"/>
    <x v="1"/>
    <n v="53.300537310000003"/>
    <n v="35.609553830000003"/>
    <n v="9.6696162700000006"/>
    <n v="17.767099290000001"/>
  </r>
  <r>
    <x v="14"/>
    <x v="1"/>
    <x v="1"/>
    <x v="2"/>
    <n v="99.009040589999998"/>
    <n v="150.79588244000001"/>
    <n v="21.699037610000001"/>
    <n v="80.345311429999995"/>
  </r>
  <r>
    <x v="14"/>
    <x v="1"/>
    <x v="1"/>
    <x v="3"/>
    <n v="6.2889468199999996"/>
    <n v="7.5312860500000003"/>
    <n v="3.7103807600000001"/>
    <n v="10.81370926"/>
  </r>
  <r>
    <x v="14"/>
    <x v="1"/>
    <x v="1"/>
    <x v="4"/>
    <n v="11.42250402"/>
    <n v="7.7143322000000003"/>
    <n v="2.0191703699999999"/>
    <n v="18.896051700000001"/>
  </r>
  <r>
    <x v="14"/>
    <x v="1"/>
    <x v="1"/>
    <x v="5"/>
    <n v="0.23350174000000001"/>
    <n v="1.5796880499999999"/>
    <n v="1.08411105"/>
    <n v="7.8317661599999999"/>
  </r>
  <r>
    <x v="14"/>
    <x v="1"/>
    <x v="1"/>
    <x v="6"/>
    <n v="8.3457228600000004"/>
    <n v="9.1921824300000008"/>
    <n v="0.77257323"/>
    <n v="3.1029943499999999"/>
  </r>
  <r>
    <x v="14"/>
    <x v="1"/>
    <x v="2"/>
    <x v="7"/>
    <n v="59.596280710000002"/>
    <n v="15.272159070000001"/>
    <n v="2.2425676000000001"/>
    <n v="16.714357490000001"/>
  </r>
  <r>
    <x v="14"/>
    <x v="1"/>
    <x v="2"/>
    <x v="8"/>
    <n v="23.809226200000001"/>
    <n v="4.3567393399999998"/>
    <n v="0.80355644000000004"/>
    <n v="1.58799431"/>
  </r>
  <r>
    <x v="14"/>
    <x v="1"/>
    <x v="2"/>
    <x v="9"/>
    <n v="195.26049458"/>
    <n v="68.761257360000002"/>
    <n v="7.3504593299999996"/>
    <n v="39.167185259999997"/>
  </r>
  <r>
    <x v="14"/>
    <x v="1"/>
    <x v="2"/>
    <x v="0"/>
    <n v="51.459825160000001"/>
    <n v="27.975477349999998"/>
    <n v="3.5042070500000002"/>
    <n v="19.179212580000002"/>
  </r>
  <r>
    <x v="14"/>
    <x v="1"/>
    <x v="2"/>
    <x v="1"/>
    <n v="55.383325210000002"/>
    <n v="40.947192780000002"/>
    <n v="8.5904121599999996"/>
    <n v="31.472182889999999"/>
  </r>
  <r>
    <x v="14"/>
    <x v="1"/>
    <x v="2"/>
    <x v="2"/>
    <n v="74.357647209999996"/>
    <n v="34.843323320000003"/>
    <n v="5.4750085200000003"/>
    <n v="44.673155970000003"/>
  </r>
  <r>
    <x v="14"/>
    <x v="1"/>
    <x v="2"/>
    <x v="3"/>
    <n v="4.0422343999999999"/>
    <n v="2.9949463299999999"/>
    <n v="0.12583"/>
    <n v="10.451744160000001"/>
  </r>
  <r>
    <x v="14"/>
    <x v="1"/>
    <x v="2"/>
    <x v="4"/>
    <n v="11.18215356"/>
    <n v="12.648763349999999"/>
    <n v="2.6637980400000001"/>
    <n v="21.33403225"/>
  </r>
  <r>
    <x v="14"/>
    <x v="1"/>
    <x v="2"/>
    <x v="5"/>
    <n v="1.6448037200000001"/>
    <n v="3.7075230399999999"/>
    <n v="1.44133149"/>
    <n v="12.509223929999999"/>
  </r>
  <r>
    <x v="14"/>
    <x v="1"/>
    <x v="2"/>
    <x v="6"/>
    <n v="13.44193963"/>
    <n v="6.3918338600000002"/>
    <n v="1.22919128"/>
    <n v="5.07240308"/>
  </r>
  <r>
    <x v="14"/>
    <x v="1"/>
    <x v="3"/>
    <x v="7"/>
    <n v="72.095262529999999"/>
    <n v="26.437496840000001"/>
    <n v="3.4057793900000002"/>
    <n v="19.435740169999999"/>
  </r>
  <r>
    <x v="14"/>
    <x v="1"/>
    <x v="3"/>
    <x v="8"/>
    <n v="18.900249949999999"/>
    <n v="10.142439039999999"/>
    <n v="0"/>
    <n v="4.0025359800000002"/>
  </r>
  <r>
    <x v="14"/>
    <x v="1"/>
    <x v="3"/>
    <x v="9"/>
    <n v="152.93682519000001"/>
    <n v="89.643303399999994"/>
    <n v="10.5320187"/>
    <n v="40.690920159999997"/>
  </r>
  <r>
    <x v="14"/>
    <x v="1"/>
    <x v="3"/>
    <x v="0"/>
    <n v="45.365325759999998"/>
    <n v="27.955200399999999"/>
    <n v="5.06594955"/>
    <n v="25.04024111"/>
  </r>
  <r>
    <x v="14"/>
    <x v="1"/>
    <x v="3"/>
    <x v="1"/>
    <n v="54.769447769999999"/>
    <n v="47.359715549999997"/>
    <n v="5.67133515"/>
    <n v="34.8155584"/>
  </r>
  <r>
    <x v="14"/>
    <x v="1"/>
    <x v="3"/>
    <x v="2"/>
    <n v="57.699762849999999"/>
    <n v="39.349924059999999"/>
    <n v="4.7274209899999997"/>
    <n v="43.312243580000001"/>
  </r>
  <r>
    <x v="14"/>
    <x v="1"/>
    <x v="3"/>
    <x v="3"/>
    <n v="4.0048227499999998"/>
    <n v="4.8045137000000002"/>
    <n v="1.7456401800000001"/>
    <n v="11.12622024"/>
  </r>
  <r>
    <x v="14"/>
    <x v="1"/>
    <x v="3"/>
    <x v="4"/>
    <n v="7.9254128799999997"/>
    <n v="13.252847539999999"/>
    <n v="2.7131874100000002"/>
    <n v="18.275170360000001"/>
  </r>
  <r>
    <x v="14"/>
    <x v="1"/>
    <x v="3"/>
    <x v="5"/>
    <n v="2.2851391599999999"/>
    <n v="1.5594263399999999"/>
    <n v="0.59246061999999999"/>
    <n v="13.31463065"/>
  </r>
  <r>
    <x v="14"/>
    <x v="1"/>
    <x v="3"/>
    <x v="6"/>
    <n v="14.21567336"/>
    <n v="7.7962803999999997"/>
    <n v="1.53911547"/>
    <n v="7.5357624300000001"/>
  </r>
  <r>
    <x v="14"/>
    <x v="1"/>
    <x v="4"/>
    <x v="7"/>
    <n v="60.858446389999997"/>
    <n v="25.926249469999998"/>
    <n v="2.9745237499999999"/>
    <n v="19.338093430000001"/>
  </r>
  <r>
    <x v="14"/>
    <x v="1"/>
    <x v="4"/>
    <x v="8"/>
    <n v="20.78722449"/>
    <n v="11.85500648"/>
    <n v="1.6876272800000001"/>
    <n v="6.3108090199999998"/>
  </r>
  <r>
    <x v="14"/>
    <x v="1"/>
    <x v="4"/>
    <x v="9"/>
    <n v="139.51640610000001"/>
    <n v="92.537473410000004"/>
    <n v="9.9845271100000001"/>
    <n v="38.983457020000003"/>
  </r>
  <r>
    <x v="14"/>
    <x v="1"/>
    <x v="4"/>
    <x v="0"/>
    <n v="42.682727020000002"/>
    <n v="43.07188318"/>
    <n v="4.7781190100000002"/>
    <n v="28.250312739999998"/>
  </r>
  <r>
    <x v="14"/>
    <x v="1"/>
    <x v="4"/>
    <x v="1"/>
    <n v="37.436749390000003"/>
    <n v="49.019533889999998"/>
    <n v="7.4183359700000002"/>
    <n v="25.99267682"/>
  </r>
  <r>
    <x v="14"/>
    <x v="1"/>
    <x v="4"/>
    <x v="2"/>
    <n v="41.628215079999997"/>
    <n v="42.788756290000002"/>
    <n v="4.8779474499999997"/>
    <n v="30.728207489999999"/>
  </r>
  <r>
    <x v="14"/>
    <x v="1"/>
    <x v="4"/>
    <x v="3"/>
    <n v="5.7591011700000001"/>
    <n v="6.3228678599999997"/>
    <n v="1.52146984"/>
    <n v="7.0252608600000004"/>
  </r>
  <r>
    <x v="14"/>
    <x v="1"/>
    <x v="4"/>
    <x v="4"/>
    <n v="7.1326941899999996"/>
    <n v="7.6874330799999999"/>
    <n v="2.11978007"/>
    <n v="17.6569377"/>
  </r>
  <r>
    <x v="14"/>
    <x v="1"/>
    <x v="4"/>
    <x v="5"/>
    <n v="2.1746720000000002"/>
    <n v="1.6735731300000001"/>
    <n v="1.0206092099999999"/>
    <n v="10.802089929999999"/>
  </r>
  <r>
    <x v="14"/>
    <x v="1"/>
    <x v="4"/>
    <x v="6"/>
    <n v="9.4799959600000001"/>
    <n v="7.7111221700000003"/>
    <n v="0.33760358000000001"/>
    <n v="7.5094809700000003"/>
  </r>
  <r>
    <x v="14"/>
    <x v="1"/>
    <x v="5"/>
    <x v="7"/>
    <n v="40.475099"/>
    <n v="18.99279288"/>
    <n v="3.1317362499999999"/>
    <n v="12.527734479999999"/>
  </r>
  <r>
    <x v="14"/>
    <x v="1"/>
    <x v="5"/>
    <x v="8"/>
    <n v="19.193390520000001"/>
    <n v="13.425679499999999"/>
    <n v="0.68650792000000005"/>
    <n v="4.0732957799999996"/>
  </r>
  <r>
    <x v="14"/>
    <x v="1"/>
    <x v="5"/>
    <x v="9"/>
    <n v="113.5066029"/>
    <n v="74.211180470000002"/>
    <n v="4.7135578699999998"/>
    <n v="23.021105590000001"/>
  </r>
  <r>
    <x v="14"/>
    <x v="1"/>
    <x v="5"/>
    <x v="0"/>
    <n v="57.311114089999997"/>
    <n v="34.757947620000003"/>
    <n v="3.57625423"/>
    <n v="20.863779470000001"/>
  </r>
  <r>
    <x v="14"/>
    <x v="1"/>
    <x v="5"/>
    <x v="1"/>
    <n v="38.485794779999999"/>
    <n v="46.881873730000002"/>
    <n v="6.2640760100000001"/>
    <n v="22.995387839999999"/>
  </r>
  <r>
    <x v="14"/>
    <x v="1"/>
    <x v="5"/>
    <x v="2"/>
    <n v="48.300798759999999"/>
    <n v="50.48198721"/>
    <n v="3.89560555"/>
    <n v="24.9428467"/>
  </r>
  <r>
    <x v="14"/>
    <x v="1"/>
    <x v="5"/>
    <x v="3"/>
    <n v="6.29405123"/>
    <n v="6.7223443999999999"/>
    <n v="0.63272152999999998"/>
    <n v="8.9958342200000008"/>
  </r>
  <r>
    <x v="14"/>
    <x v="1"/>
    <x v="5"/>
    <x v="4"/>
    <n v="18.37345182"/>
    <n v="14.359125280000001"/>
    <n v="3.3156843299999998"/>
    <n v="15.034226739999999"/>
  </r>
  <r>
    <x v="14"/>
    <x v="1"/>
    <x v="5"/>
    <x v="5"/>
    <n v="4.1850286900000002"/>
    <n v="1.8176778600000001"/>
    <n v="0.74880382999999995"/>
    <n v="12.63389377"/>
  </r>
  <r>
    <x v="14"/>
    <x v="1"/>
    <x v="5"/>
    <x v="6"/>
    <n v="8.3410723999999998"/>
    <n v="8.2883342199999994"/>
    <n v="1.30355993"/>
    <n v="3.6420406000000001"/>
  </r>
  <r>
    <x v="14"/>
    <x v="1"/>
    <x v="6"/>
    <x v="7"/>
    <n v="40.962476170000002"/>
    <n v="15.78711566"/>
    <n v="1.72460499"/>
    <n v="5.9857456100000004"/>
  </r>
  <r>
    <x v="14"/>
    <x v="1"/>
    <x v="6"/>
    <x v="8"/>
    <n v="19.642555940000001"/>
    <n v="11.714141250000001"/>
    <n v="0.83583357999999996"/>
    <n v="4.3645553000000001"/>
  </r>
  <r>
    <x v="14"/>
    <x v="1"/>
    <x v="6"/>
    <x v="9"/>
    <n v="101.34620305"/>
    <n v="74.383064640000001"/>
    <n v="3.3832152999999998"/>
    <n v="25.13443204"/>
  </r>
  <r>
    <x v="14"/>
    <x v="1"/>
    <x v="6"/>
    <x v="0"/>
    <n v="62.704580440000001"/>
    <n v="38.802105849999997"/>
    <n v="2.73542928"/>
    <n v="15.601027220000001"/>
  </r>
  <r>
    <x v="14"/>
    <x v="1"/>
    <x v="6"/>
    <x v="1"/>
    <n v="50.368975820000003"/>
    <n v="42.21674952"/>
    <n v="6.2331970700000001"/>
    <n v="24.028651379999999"/>
  </r>
  <r>
    <x v="14"/>
    <x v="1"/>
    <x v="6"/>
    <x v="2"/>
    <n v="58.504674999999999"/>
    <n v="35.218413580000004"/>
    <n v="4.1807077699999997"/>
    <n v="33.9257937"/>
  </r>
  <r>
    <x v="14"/>
    <x v="1"/>
    <x v="6"/>
    <x v="3"/>
    <n v="15.531436319999999"/>
    <n v="11.87441192"/>
    <n v="1.58077274"/>
    <n v="10.811982159999999"/>
  </r>
  <r>
    <x v="14"/>
    <x v="1"/>
    <x v="6"/>
    <x v="4"/>
    <n v="28.846326470000001"/>
    <n v="22.428122200000001"/>
    <n v="2.18768801"/>
    <n v="18.798652090000001"/>
  </r>
  <r>
    <x v="14"/>
    <x v="1"/>
    <x v="6"/>
    <x v="5"/>
    <n v="9.8648639300000003"/>
    <n v="5.1012077199999997"/>
    <n v="1.17522127"/>
    <n v="23.019689920000001"/>
  </r>
  <r>
    <x v="14"/>
    <x v="1"/>
    <x v="6"/>
    <x v="6"/>
    <n v="10.001840019999999"/>
    <n v="4.1200927900000002"/>
    <n v="0.48603513999999998"/>
    <n v="7.2874071300000001"/>
  </r>
  <r>
    <x v="14"/>
    <x v="1"/>
    <x v="7"/>
    <x v="7"/>
    <n v="30.927043780000002"/>
    <n v="12.835752080000001"/>
    <n v="2.6365369300000001"/>
    <n v="5.0933833999999996"/>
  </r>
  <r>
    <x v="14"/>
    <x v="1"/>
    <x v="7"/>
    <x v="8"/>
    <n v="14.884213730000001"/>
    <n v="11.06093647"/>
    <n v="0.38949507999999999"/>
    <n v="4.9365874600000001"/>
  </r>
  <r>
    <x v="14"/>
    <x v="1"/>
    <x v="7"/>
    <x v="9"/>
    <n v="69.642581559999996"/>
    <n v="51.044404669999999"/>
    <n v="4.2336991099999999"/>
    <n v="14.674158820000001"/>
  </r>
  <r>
    <x v="14"/>
    <x v="1"/>
    <x v="7"/>
    <x v="0"/>
    <n v="51.043243779999997"/>
    <n v="39.622110020000001"/>
    <n v="2.52220172"/>
    <n v="16.24309895"/>
  </r>
  <r>
    <x v="14"/>
    <x v="1"/>
    <x v="7"/>
    <x v="1"/>
    <n v="42.973823580000001"/>
    <n v="44.773179480000003"/>
    <n v="4.2973013099999999"/>
    <n v="23.903169980000001"/>
  </r>
  <r>
    <x v="14"/>
    <x v="1"/>
    <x v="7"/>
    <x v="2"/>
    <n v="52.2639286"/>
    <n v="39.872070430000001"/>
    <n v="4.5101682099999998"/>
    <n v="26.748303270000001"/>
  </r>
  <r>
    <x v="14"/>
    <x v="1"/>
    <x v="7"/>
    <x v="3"/>
    <n v="18.694643979999999"/>
    <n v="14.870312269999999"/>
    <n v="1.8685122700000001"/>
    <n v="9.3980663300000007"/>
  </r>
  <r>
    <x v="14"/>
    <x v="1"/>
    <x v="7"/>
    <x v="4"/>
    <n v="37.473840529999997"/>
    <n v="36.912332720000002"/>
    <n v="1.6563854499999999"/>
    <n v="32.354027189999996"/>
  </r>
  <r>
    <x v="14"/>
    <x v="1"/>
    <x v="7"/>
    <x v="5"/>
    <n v="6.2243843600000002"/>
    <n v="4.7203737200000004"/>
    <n v="2.2207383100000002"/>
    <n v="21.39957712"/>
  </r>
  <r>
    <x v="14"/>
    <x v="1"/>
    <x v="7"/>
    <x v="6"/>
    <n v="8.2817614499999994"/>
    <n v="7.0531459300000003"/>
    <n v="1.5413436700000001"/>
    <n v="6.7171622800000002"/>
  </r>
  <r>
    <x v="14"/>
    <x v="1"/>
    <x v="8"/>
    <x v="7"/>
    <n v="21.5076237"/>
    <n v="6.3991649600000002"/>
    <n v="0.50801183999999999"/>
    <n v="3.4031520500000001"/>
  </r>
  <r>
    <x v="14"/>
    <x v="1"/>
    <x v="8"/>
    <x v="8"/>
    <n v="15.12395516"/>
    <n v="12.40067737"/>
    <n v="2.2098708199999999"/>
    <n v="7.5716334999999999"/>
  </r>
  <r>
    <x v="14"/>
    <x v="1"/>
    <x v="8"/>
    <x v="9"/>
    <n v="60.325260110000002"/>
    <n v="33.864033470000003"/>
    <n v="1.6630956100000001"/>
    <n v="28.183847620000002"/>
  </r>
  <r>
    <x v="14"/>
    <x v="1"/>
    <x v="8"/>
    <x v="0"/>
    <n v="44.767053650000001"/>
    <n v="32.01637727"/>
    <n v="3.4703538799999998"/>
    <n v="19.334848059999999"/>
  </r>
  <r>
    <x v="14"/>
    <x v="1"/>
    <x v="8"/>
    <x v="1"/>
    <n v="36.740572579999998"/>
    <n v="46.508747820000004"/>
    <n v="2.7131623199999999"/>
    <n v="30.93738076"/>
  </r>
  <r>
    <x v="14"/>
    <x v="1"/>
    <x v="8"/>
    <x v="2"/>
    <n v="42.08350454"/>
    <n v="25.779447869999998"/>
    <n v="3.0487551700000002"/>
    <n v="38.620761080000001"/>
  </r>
  <r>
    <x v="14"/>
    <x v="1"/>
    <x v="8"/>
    <x v="3"/>
    <n v="14.485118719999999"/>
    <n v="16.584366110000001"/>
    <n v="2.09669404"/>
    <n v="15.31387889"/>
  </r>
  <r>
    <x v="14"/>
    <x v="1"/>
    <x v="8"/>
    <x v="4"/>
    <n v="43.14083265"/>
    <n v="36.593167170000001"/>
    <n v="2.24225677"/>
    <n v="51.575776900000001"/>
  </r>
  <r>
    <x v="14"/>
    <x v="1"/>
    <x v="8"/>
    <x v="5"/>
    <n v="7.9095655599999999"/>
    <n v="8.2641606599999999"/>
    <n v="2.6279868"/>
    <n v="31.81582044"/>
  </r>
  <r>
    <x v="14"/>
    <x v="1"/>
    <x v="8"/>
    <x v="6"/>
    <n v="12.99867411"/>
    <n v="9.8313574199999998"/>
    <n v="1.2994174700000001"/>
    <n v="9.7416350699999992"/>
  </r>
  <r>
    <x v="14"/>
    <x v="1"/>
    <x v="9"/>
    <x v="7"/>
    <n v="12.010487790000001"/>
    <n v="7.6406873900000001"/>
    <n v="0.92039435000000003"/>
    <n v="7.3827587000000001"/>
  </r>
  <r>
    <x v="14"/>
    <x v="1"/>
    <x v="9"/>
    <x v="8"/>
    <n v="12.566238200000001"/>
    <n v="10.89720754"/>
    <n v="1.03691602"/>
    <n v="12.008504329999999"/>
  </r>
  <r>
    <x v="14"/>
    <x v="1"/>
    <x v="9"/>
    <x v="9"/>
    <n v="28.739146399999999"/>
    <n v="30.525752130000001"/>
    <n v="2.2226185200000002"/>
    <n v="41.561936760000002"/>
  </r>
  <r>
    <x v="14"/>
    <x v="1"/>
    <x v="9"/>
    <x v="0"/>
    <n v="19.015703869999999"/>
    <n v="19.378352199999998"/>
    <n v="1.6439579200000001"/>
    <n v="33.877173939999999"/>
  </r>
  <r>
    <x v="14"/>
    <x v="1"/>
    <x v="9"/>
    <x v="1"/>
    <n v="20.072201499999998"/>
    <n v="30.771284980000001"/>
    <n v="1.4221443600000001"/>
    <n v="36.591528179999997"/>
  </r>
  <r>
    <x v="14"/>
    <x v="1"/>
    <x v="9"/>
    <x v="2"/>
    <n v="20.965150300000001"/>
    <n v="20.69727365"/>
    <n v="2.4204599199999999"/>
    <n v="49.264817059999999"/>
  </r>
  <r>
    <x v="14"/>
    <x v="1"/>
    <x v="9"/>
    <x v="3"/>
    <n v="6.2661498900000003"/>
    <n v="11.750397570000001"/>
    <n v="0.67859106000000002"/>
    <n v="19.76128666"/>
  </r>
  <r>
    <x v="14"/>
    <x v="1"/>
    <x v="9"/>
    <x v="4"/>
    <n v="27.913356820000001"/>
    <n v="33.010679379999999"/>
    <n v="2.34320299"/>
    <n v="69.736237599999995"/>
  </r>
  <r>
    <x v="14"/>
    <x v="1"/>
    <x v="9"/>
    <x v="5"/>
    <n v="8.54514453"/>
    <n v="14.183041749999999"/>
    <n v="0.52742025000000003"/>
    <n v="49.315601749999999"/>
  </r>
  <r>
    <x v="14"/>
    <x v="1"/>
    <x v="9"/>
    <x v="6"/>
    <n v="7.3143353700000002"/>
    <n v="13.42946152"/>
    <n v="0.21512744"/>
    <n v="19.298269449999999"/>
  </r>
  <r>
    <x v="14"/>
    <x v="1"/>
    <x v="10"/>
    <x v="7"/>
    <n v="5.63889087"/>
    <n v="10.85728578"/>
    <n v="1.5886499000000001"/>
    <n v="36.425386770000003"/>
  </r>
  <r>
    <x v="14"/>
    <x v="1"/>
    <x v="10"/>
    <x v="8"/>
    <n v="6.0524151899999996"/>
    <n v="4.00402638"/>
    <n v="0"/>
    <n v="41.613656550000002"/>
  </r>
  <r>
    <x v="14"/>
    <x v="1"/>
    <x v="10"/>
    <x v="9"/>
    <n v="16.824910800000001"/>
    <n v="23.687685200000001"/>
    <n v="1.0763281099999999"/>
    <n v="144.70409850999999"/>
  </r>
  <r>
    <x v="14"/>
    <x v="1"/>
    <x v="10"/>
    <x v="0"/>
    <n v="7.8178681000000001"/>
    <n v="23.445404530000001"/>
    <n v="0.52754129999999999"/>
    <n v="138.62616156999999"/>
  </r>
  <r>
    <x v="14"/>
    <x v="1"/>
    <x v="10"/>
    <x v="1"/>
    <n v="8.3793981199999994"/>
    <n v="16.125077699999999"/>
    <n v="0"/>
    <n v="124.58712244"/>
  </r>
  <r>
    <x v="14"/>
    <x v="1"/>
    <x v="10"/>
    <x v="2"/>
    <n v="9.1623207499999992"/>
    <n v="11.582998570000001"/>
    <n v="0.47524873000000001"/>
    <n v="182.07365062"/>
  </r>
  <r>
    <x v="14"/>
    <x v="1"/>
    <x v="10"/>
    <x v="3"/>
    <n v="1.6451365600000001"/>
    <n v="8.3268181200000004"/>
    <n v="0.24547784"/>
    <n v="72.143642999999997"/>
  </r>
  <r>
    <x v="14"/>
    <x v="1"/>
    <x v="10"/>
    <x v="4"/>
    <n v="9.0606970199999992"/>
    <n v="30.354261130000001"/>
    <n v="1.0437427100000001"/>
    <n v="410.65083344999999"/>
  </r>
  <r>
    <x v="14"/>
    <x v="1"/>
    <x v="10"/>
    <x v="5"/>
    <n v="3.6753667299999999"/>
    <n v="10.83012375"/>
    <n v="0"/>
    <n v="517.17536343999996"/>
  </r>
  <r>
    <x v="14"/>
    <x v="1"/>
    <x v="10"/>
    <x v="6"/>
    <n v="4.9852786699999996"/>
    <n v="7.9427234999999996"/>
    <n v="0"/>
    <n v="232.06040759999999"/>
  </r>
  <r>
    <x v="15"/>
    <x v="0"/>
    <x v="0"/>
    <x v="8"/>
    <n v="0.41110261999999997"/>
    <n v="0"/>
    <n v="0"/>
    <n v="0"/>
  </r>
  <r>
    <x v="15"/>
    <x v="0"/>
    <x v="0"/>
    <x v="9"/>
    <n v="0"/>
    <n v="0.33717451999999998"/>
    <n v="0"/>
    <n v="0.43937493"/>
  </r>
  <r>
    <x v="15"/>
    <x v="0"/>
    <x v="0"/>
    <x v="0"/>
    <n v="0"/>
    <n v="2.1851645099999999"/>
    <n v="0.53937287"/>
    <n v="0"/>
  </r>
  <r>
    <x v="15"/>
    <x v="0"/>
    <x v="0"/>
    <x v="1"/>
    <n v="9.8158739100000005"/>
    <n v="6.5655305899999998"/>
    <n v="4.6965607599999997"/>
    <n v="3.4075050999999998"/>
  </r>
  <r>
    <x v="15"/>
    <x v="0"/>
    <x v="0"/>
    <x v="2"/>
    <n v="44.952271779999997"/>
    <n v="77.070122670000003"/>
    <n v="29.84551999"/>
    <n v="57.80893992"/>
  </r>
  <r>
    <x v="15"/>
    <x v="0"/>
    <x v="0"/>
    <x v="3"/>
    <n v="22.116550159999999"/>
    <n v="53.033675000000002"/>
    <n v="10.8972941"/>
    <n v="77.946547190000004"/>
  </r>
  <r>
    <x v="15"/>
    <x v="0"/>
    <x v="0"/>
    <x v="4"/>
    <n v="23.071903800000001"/>
    <n v="46.468606530000002"/>
    <n v="13.46466796"/>
    <n v="87.070221290000006"/>
  </r>
  <r>
    <x v="15"/>
    <x v="0"/>
    <x v="0"/>
    <x v="5"/>
    <n v="3.8442971300000002"/>
    <n v="41.602975929999999"/>
    <n v="11.10472124"/>
    <n v="131.82769239000001"/>
  </r>
  <r>
    <x v="15"/>
    <x v="0"/>
    <x v="0"/>
    <x v="6"/>
    <n v="2.23576693"/>
    <n v="1.0981861100000001"/>
    <n v="0.28272797999999999"/>
    <n v="6.0266520899999998"/>
  </r>
  <r>
    <x v="15"/>
    <x v="0"/>
    <x v="1"/>
    <x v="7"/>
    <n v="4.9189479"/>
    <n v="1.9127306799999999"/>
    <n v="0.30853823000000002"/>
    <n v="0.36452452000000002"/>
  </r>
  <r>
    <x v="15"/>
    <x v="0"/>
    <x v="1"/>
    <x v="8"/>
    <n v="0.37130593000000001"/>
    <n v="2.9333992800000002"/>
    <n v="0.43056334000000002"/>
    <n v="9.1551439999999998E-2"/>
  </r>
  <r>
    <x v="15"/>
    <x v="0"/>
    <x v="1"/>
    <x v="9"/>
    <n v="65.903693230000002"/>
    <n v="38.102202419999998"/>
    <n v="5.2104693700000002"/>
    <n v="25.91155861"/>
  </r>
  <r>
    <x v="15"/>
    <x v="0"/>
    <x v="1"/>
    <x v="0"/>
    <n v="16.233223020000001"/>
    <n v="18.443213950000001"/>
    <n v="2.0725314899999998"/>
    <n v="8.7669400900000003"/>
  </r>
  <r>
    <x v="15"/>
    <x v="0"/>
    <x v="1"/>
    <x v="1"/>
    <n v="91.734580120000004"/>
    <n v="26.58943554"/>
    <n v="9.5265300800000006"/>
    <n v="8.5116851199999992"/>
  </r>
  <r>
    <x v="15"/>
    <x v="0"/>
    <x v="1"/>
    <x v="2"/>
    <n v="155.23388442999999"/>
    <n v="138.50351185"/>
    <n v="27.12870873"/>
    <n v="91.896120550000006"/>
  </r>
  <r>
    <x v="15"/>
    <x v="0"/>
    <x v="1"/>
    <x v="3"/>
    <n v="32.67103461"/>
    <n v="6.5676073600000002"/>
    <n v="7.4016660700000001"/>
    <n v="6.0319554799999997"/>
  </r>
  <r>
    <x v="15"/>
    <x v="0"/>
    <x v="1"/>
    <x v="4"/>
    <n v="33.68357443"/>
    <n v="7.2949235300000002"/>
    <n v="11.494258159999999"/>
    <n v="12.03100231"/>
  </r>
  <r>
    <x v="15"/>
    <x v="0"/>
    <x v="1"/>
    <x v="5"/>
    <n v="2.9580238900000002"/>
    <n v="1.1538659200000001"/>
    <n v="3.2097628399999998"/>
    <n v="6.3985304200000002"/>
  </r>
  <r>
    <x v="15"/>
    <x v="0"/>
    <x v="1"/>
    <x v="6"/>
    <n v="10.43013592"/>
    <n v="5.6346388300000001"/>
    <n v="1.0432691700000001"/>
    <n v="2.4979011500000001"/>
  </r>
  <r>
    <x v="15"/>
    <x v="0"/>
    <x v="2"/>
    <x v="7"/>
    <n v="49.836344879999999"/>
    <n v="11.745539620000001"/>
    <n v="1.8698968600000001"/>
    <n v="4.5169164999999998"/>
  </r>
  <r>
    <x v="15"/>
    <x v="0"/>
    <x v="2"/>
    <x v="8"/>
    <n v="10.19787176"/>
    <n v="3.38923592"/>
    <n v="0.69083760999999999"/>
    <n v="0.95834744999999999"/>
  </r>
  <r>
    <x v="15"/>
    <x v="0"/>
    <x v="2"/>
    <x v="9"/>
    <n v="165.43272087"/>
    <n v="43.112228969999997"/>
    <n v="6.4783069299999996"/>
    <n v="17.254393799999999"/>
  </r>
  <r>
    <x v="15"/>
    <x v="0"/>
    <x v="2"/>
    <x v="0"/>
    <n v="46.658628309999997"/>
    <n v="19.05135009"/>
    <n v="3.2634002400000002"/>
    <n v="3.7584953400000001"/>
  </r>
  <r>
    <x v="15"/>
    <x v="0"/>
    <x v="2"/>
    <x v="1"/>
    <n v="184.81062288999999"/>
    <n v="24.622752089999999"/>
    <n v="10.240720680000001"/>
    <n v="11.48494562"/>
  </r>
  <r>
    <x v="15"/>
    <x v="0"/>
    <x v="2"/>
    <x v="2"/>
    <n v="120.71340863"/>
    <n v="36.750165680000002"/>
    <n v="16.130187660000001"/>
    <n v="23.0700121"/>
  </r>
  <r>
    <x v="15"/>
    <x v="0"/>
    <x v="2"/>
    <x v="3"/>
    <n v="14.83522282"/>
    <n v="4.3609241799999996"/>
    <n v="1.3928332299999999"/>
    <n v="6.4753357200000004"/>
  </r>
  <r>
    <x v="15"/>
    <x v="0"/>
    <x v="2"/>
    <x v="4"/>
    <n v="30.537688299999999"/>
    <n v="6.7905187400000004"/>
    <n v="5.5436948299999997"/>
    <n v="6.6245196200000001"/>
  </r>
  <r>
    <x v="15"/>
    <x v="0"/>
    <x v="2"/>
    <x v="5"/>
    <n v="10.153195930000001"/>
    <n v="1.76180008"/>
    <n v="3.1839121100000001"/>
    <n v="4.1648660900000003"/>
  </r>
  <r>
    <x v="15"/>
    <x v="0"/>
    <x v="2"/>
    <x v="6"/>
    <n v="19.963762920000001"/>
    <n v="4.6652690300000001"/>
    <n v="3.5378141799999998"/>
    <n v="6.3303116900000003"/>
  </r>
  <r>
    <x v="15"/>
    <x v="0"/>
    <x v="3"/>
    <x v="7"/>
    <n v="79.634741219999995"/>
    <n v="7.8926246799999999"/>
    <n v="2.9401982000000002"/>
    <n v="3.8788812199999998"/>
  </r>
  <r>
    <x v="15"/>
    <x v="0"/>
    <x v="3"/>
    <x v="8"/>
    <n v="19.4315064"/>
    <n v="1.04425883"/>
    <n v="0.45150207999999997"/>
    <n v="0"/>
  </r>
  <r>
    <x v="15"/>
    <x v="0"/>
    <x v="3"/>
    <x v="9"/>
    <n v="180.47612247999999"/>
    <n v="24.84157987"/>
    <n v="2.8733174899999998"/>
    <n v="9.1898207799999998"/>
  </r>
  <r>
    <x v="15"/>
    <x v="0"/>
    <x v="3"/>
    <x v="0"/>
    <n v="68.970455659999999"/>
    <n v="8.2106176800000004"/>
    <n v="2.0338389000000001"/>
    <n v="4.0241648699999999"/>
  </r>
  <r>
    <x v="15"/>
    <x v="0"/>
    <x v="3"/>
    <x v="1"/>
    <n v="199.01742834000001"/>
    <n v="18.478234839999999"/>
    <n v="4.8553004800000004"/>
    <n v="10.24271487"/>
  </r>
  <r>
    <x v="15"/>
    <x v="0"/>
    <x v="3"/>
    <x v="2"/>
    <n v="109.63711823"/>
    <n v="14.537921430000001"/>
    <n v="5.5297841400000003"/>
    <n v="11.64813567"/>
  </r>
  <r>
    <x v="15"/>
    <x v="0"/>
    <x v="3"/>
    <x v="3"/>
    <n v="18.11514099"/>
    <n v="2.9782675300000001"/>
    <n v="3.3977993999999998"/>
    <n v="2.0522307099999999"/>
  </r>
  <r>
    <x v="15"/>
    <x v="0"/>
    <x v="3"/>
    <x v="4"/>
    <n v="29.530815149999999"/>
    <n v="6.7577055599999998"/>
    <n v="3.8509551100000001"/>
    <n v="7.6585124200000001"/>
  </r>
  <r>
    <x v="15"/>
    <x v="0"/>
    <x v="3"/>
    <x v="5"/>
    <n v="11.14692771"/>
    <n v="1.01749797"/>
    <n v="1.5011318899999999"/>
    <n v="5.7672651200000002"/>
  </r>
  <r>
    <x v="15"/>
    <x v="0"/>
    <x v="3"/>
    <x v="6"/>
    <n v="29.787492449999998"/>
    <n v="5.2907027400000004"/>
    <n v="0.53624302000000001"/>
    <n v="4.8730438400000002"/>
  </r>
  <r>
    <x v="15"/>
    <x v="0"/>
    <x v="4"/>
    <x v="7"/>
    <n v="89.813803149999998"/>
    <n v="9.5211763000000005"/>
    <n v="0.40578379999999997"/>
    <n v="2.6392277599999998"/>
  </r>
  <r>
    <x v="15"/>
    <x v="0"/>
    <x v="4"/>
    <x v="8"/>
    <n v="19.475210659999998"/>
    <n v="1.08796217"/>
    <n v="1.2327847199999999"/>
    <n v="0.48245316999999999"/>
  </r>
  <r>
    <x v="15"/>
    <x v="0"/>
    <x v="4"/>
    <x v="9"/>
    <n v="175.93970200000001"/>
    <n v="13.443634530000001"/>
    <n v="5.3656267499999997"/>
    <n v="6.2250761299999997"/>
  </r>
  <r>
    <x v="15"/>
    <x v="0"/>
    <x v="4"/>
    <x v="0"/>
    <n v="79.317932290000002"/>
    <n v="7.2300516000000004"/>
    <n v="2.7481171799999999"/>
    <n v="6.2337304199999997"/>
  </r>
  <r>
    <x v="15"/>
    <x v="0"/>
    <x v="4"/>
    <x v="1"/>
    <n v="167.21210995000001"/>
    <n v="14.914267450000001"/>
    <n v="6.2079681300000003"/>
    <n v="8.4251565399999997"/>
  </r>
  <r>
    <x v="15"/>
    <x v="0"/>
    <x v="4"/>
    <x v="2"/>
    <n v="91.704666759999995"/>
    <n v="9.9760821499999999"/>
    <n v="4.7912427500000003"/>
    <n v="12.923208470000001"/>
  </r>
  <r>
    <x v="15"/>
    <x v="0"/>
    <x v="4"/>
    <x v="3"/>
    <n v="20.951311220000001"/>
    <n v="2.1999358600000001"/>
    <n v="1.98420979"/>
    <n v="2.7375426699999998"/>
  </r>
  <r>
    <x v="15"/>
    <x v="0"/>
    <x v="4"/>
    <x v="4"/>
    <n v="30.161930829999999"/>
    <n v="3.2391580800000002"/>
    <n v="3.5790452400000001"/>
    <n v="7.89249987"/>
  </r>
  <r>
    <x v="15"/>
    <x v="0"/>
    <x v="4"/>
    <x v="5"/>
    <n v="14.40070064"/>
    <n v="1.09581464"/>
    <n v="2.20437233"/>
    <n v="13.578766979999999"/>
  </r>
  <r>
    <x v="15"/>
    <x v="0"/>
    <x v="4"/>
    <x v="6"/>
    <n v="25.479706069999999"/>
    <n v="1.1417946000000001"/>
    <n v="1.7872089499999999"/>
    <n v="7.0840273800000002"/>
  </r>
  <r>
    <x v="15"/>
    <x v="0"/>
    <x v="5"/>
    <x v="7"/>
    <n v="73.364516879999996"/>
    <n v="3.9563587"/>
    <n v="2.5123152499999999"/>
    <n v="1.59126722"/>
  </r>
  <r>
    <x v="15"/>
    <x v="0"/>
    <x v="5"/>
    <x v="8"/>
    <n v="26.47595046"/>
    <n v="1.69275033"/>
    <n v="0"/>
    <n v="1.54517295"/>
  </r>
  <r>
    <x v="15"/>
    <x v="0"/>
    <x v="5"/>
    <x v="9"/>
    <n v="137.64434030000001"/>
    <n v="12.26340939"/>
    <n v="2.2186776699999999"/>
    <n v="6.6491481200000004"/>
  </r>
  <r>
    <x v="15"/>
    <x v="0"/>
    <x v="5"/>
    <x v="0"/>
    <n v="65.850023609999994"/>
    <n v="7.7366953699999996"/>
    <n v="3.5872897199999998"/>
    <n v="1.9226239300000001"/>
  </r>
  <r>
    <x v="15"/>
    <x v="0"/>
    <x v="5"/>
    <x v="1"/>
    <n v="151.64030939"/>
    <n v="10.05346157"/>
    <n v="5.2135521100000002"/>
    <n v="10.47930201"/>
  </r>
  <r>
    <x v="15"/>
    <x v="0"/>
    <x v="5"/>
    <x v="2"/>
    <n v="92.263515069999997"/>
    <n v="9.3585414399999998"/>
    <n v="4.0838526799999997"/>
    <n v="11.852540960000001"/>
  </r>
  <r>
    <x v="15"/>
    <x v="0"/>
    <x v="5"/>
    <x v="3"/>
    <n v="20.356173890000001"/>
    <n v="2.1829847999999998"/>
    <n v="0.83102927999999998"/>
    <n v="2.1423498300000001"/>
  </r>
  <r>
    <x v="15"/>
    <x v="0"/>
    <x v="5"/>
    <x v="4"/>
    <n v="38.019926290000001"/>
    <n v="6.7417084599999999"/>
    <n v="4.5614128699999998"/>
    <n v="9.3604133199999993"/>
  </r>
  <r>
    <x v="15"/>
    <x v="0"/>
    <x v="5"/>
    <x v="5"/>
    <n v="13.967784119999999"/>
    <n v="1.9212319200000001"/>
    <n v="3.0173231"/>
    <n v="7.63720117"/>
  </r>
  <r>
    <x v="15"/>
    <x v="0"/>
    <x v="5"/>
    <x v="6"/>
    <n v="23.198030509999999"/>
    <n v="2.83046591"/>
    <n v="0.50103056999999995"/>
    <n v="8.0863188200000007"/>
  </r>
  <r>
    <x v="15"/>
    <x v="0"/>
    <x v="6"/>
    <x v="7"/>
    <n v="55.356942060000002"/>
    <n v="5.0209995999999997"/>
    <n v="2.5120703999999998"/>
    <n v="0.83990335999999999"/>
  </r>
  <r>
    <x v="15"/>
    <x v="0"/>
    <x v="6"/>
    <x v="8"/>
    <n v="24.925345920000002"/>
    <n v="1.5496424499999999"/>
    <n v="0.49974322999999998"/>
    <n v="1.9681509800000001"/>
  </r>
  <r>
    <x v="15"/>
    <x v="0"/>
    <x v="6"/>
    <x v="9"/>
    <n v="134.42296200000001"/>
    <n v="11.07982118"/>
    <n v="2.9646653199999999"/>
    <n v="10.990095269999999"/>
  </r>
  <r>
    <x v="15"/>
    <x v="0"/>
    <x v="6"/>
    <x v="0"/>
    <n v="67.026925390000002"/>
    <n v="7.4293539400000004"/>
    <n v="3.0314005599999998"/>
    <n v="3.9138157800000002"/>
  </r>
  <r>
    <x v="15"/>
    <x v="0"/>
    <x v="6"/>
    <x v="1"/>
    <n v="170.15835486"/>
    <n v="14.22637495"/>
    <n v="4.7228476400000003"/>
    <n v="14.34286728"/>
  </r>
  <r>
    <x v="15"/>
    <x v="0"/>
    <x v="6"/>
    <x v="2"/>
    <n v="85.114988499999995"/>
    <n v="7.0566830100000004"/>
    <n v="2.9037281199999998"/>
    <n v="10.663102820000001"/>
  </r>
  <r>
    <x v="15"/>
    <x v="0"/>
    <x v="6"/>
    <x v="3"/>
    <n v="20.83896043"/>
    <n v="2.359064"/>
    <n v="1.1475748800000001"/>
    <n v="5.5302643700000003"/>
  </r>
  <r>
    <x v="15"/>
    <x v="0"/>
    <x v="6"/>
    <x v="4"/>
    <n v="51.604051329999997"/>
    <n v="8.7766307099999992"/>
    <n v="1.3403201300000001"/>
    <n v="18.808944480000001"/>
  </r>
  <r>
    <x v="15"/>
    <x v="0"/>
    <x v="6"/>
    <x v="5"/>
    <n v="19.618800239999999"/>
    <n v="4.2660148400000004"/>
    <n v="2.4307199100000001"/>
    <n v="14.39294759"/>
  </r>
  <r>
    <x v="15"/>
    <x v="0"/>
    <x v="6"/>
    <x v="6"/>
    <n v="22.523443050000001"/>
    <n v="0.46452366"/>
    <n v="1.5338813200000001"/>
    <n v="2.6740744599999999"/>
  </r>
  <r>
    <x v="15"/>
    <x v="0"/>
    <x v="7"/>
    <x v="7"/>
    <n v="42.759826060000002"/>
    <n v="5.4482694800000004"/>
    <n v="0.95529407"/>
    <n v="3.3640639700000001"/>
  </r>
  <r>
    <x v="15"/>
    <x v="0"/>
    <x v="7"/>
    <x v="8"/>
    <n v="18.90119108"/>
    <n v="3.1190849799999998"/>
    <n v="1.33951614"/>
    <n v="3.6166092399999998"/>
  </r>
  <r>
    <x v="15"/>
    <x v="0"/>
    <x v="7"/>
    <x v="9"/>
    <n v="89.211420559999993"/>
    <n v="10.85013668"/>
    <n v="1.57956129"/>
    <n v="7.7813239699999999"/>
  </r>
  <r>
    <x v="15"/>
    <x v="0"/>
    <x v="7"/>
    <x v="0"/>
    <n v="72.995236129999995"/>
    <n v="6.3435691500000004"/>
    <n v="1.6195852100000001"/>
    <n v="5.4517380099999997"/>
  </r>
  <r>
    <x v="15"/>
    <x v="0"/>
    <x v="7"/>
    <x v="1"/>
    <n v="149.66169583000001"/>
    <n v="19.01826694"/>
    <n v="4.9341047600000003"/>
    <n v="18.10386591"/>
  </r>
  <r>
    <x v="15"/>
    <x v="0"/>
    <x v="7"/>
    <x v="2"/>
    <n v="70.036624279999998"/>
    <n v="8.8830398099999996"/>
    <n v="0.85523828000000002"/>
    <n v="8.8606939400000009"/>
  </r>
  <r>
    <x v="15"/>
    <x v="0"/>
    <x v="7"/>
    <x v="3"/>
    <n v="23.264205319999999"/>
    <n v="3.1817650400000002"/>
    <n v="1.15996122"/>
    <n v="5.2096789699999997"/>
  </r>
  <r>
    <x v="15"/>
    <x v="0"/>
    <x v="7"/>
    <x v="4"/>
    <n v="64.889548680000004"/>
    <n v="8.9000707999999999"/>
    <n v="2.4077513499999998"/>
    <n v="14.79479587"/>
  </r>
  <r>
    <x v="15"/>
    <x v="0"/>
    <x v="7"/>
    <x v="5"/>
    <n v="19.148897739999999"/>
    <n v="3.1815269800000001"/>
    <n v="1.36422888"/>
    <n v="12.487794510000001"/>
  </r>
  <r>
    <x v="15"/>
    <x v="0"/>
    <x v="7"/>
    <x v="6"/>
    <n v="18.672672259999999"/>
    <n v="2.2914623600000001"/>
    <n v="1.7251708699999999"/>
    <n v="9.2655133799999998"/>
  </r>
  <r>
    <x v="15"/>
    <x v="0"/>
    <x v="8"/>
    <x v="7"/>
    <n v="39.347839319999999"/>
    <n v="5.1338957699999996"/>
    <n v="0.49814731000000001"/>
    <n v="4.0311184300000003"/>
  </r>
  <r>
    <x v="15"/>
    <x v="0"/>
    <x v="8"/>
    <x v="8"/>
    <n v="19.034548340000001"/>
    <n v="0.99795058000000003"/>
    <n v="2.12325798"/>
    <n v="1.56296627"/>
  </r>
  <r>
    <x v="15"/>
    <x v="0"/>
    <x v="8"/>
    <x v="9"/>
    <n v="81.047597580000001"/>
    <n v="11.45027172"/>
    <n v="2.77633486"/>
    <n v="15.61921779"/>
  </r>
  <r>
    <x v="15"/>
    <x v="0"/>
    <x v="8"/>
    <x v="0"/>
    <n v="45.572404599999999"/>
    <n v="7.0485659700000003"/>
    <n v="0.95762665000000002"/>
    <n v="8.2057223199999996"/>
  </r>
  <r>
    <x v="15"/>
    <x v="0"/>
    <x v="8"/>
    <x v="1"/>
    <n v="155.65855237"/>
    <n v="16.068905229999999"/>
    <n v="6.6203481999999996"/>
    <n v="36.365591899999998"/>
  </r>
  <r>
    <x v="15"/>
    <x v="0"/>
    <x v="8"/>
    <x v="2"/>
    <n v="55.45438789"/>
    <n v="10.28674314"/>
    <n v="1.3787132499999999"/>
    <n v="18.381108019999999"/>
  </r>
  <r>
    <x v="15"/>
    <x v="0"/>
    <x v="8"/>
    <x v="3"/>
    <n v="22.239669859999999"/>
    <n v="3.5343512000000001"/>
    <n v="0.77738956999999997"/>
    <n v="6.9734071899999996"/>
  </r>
  <r>
    <x v="15"/>
    <x v="0"/>
    <x v="8"/>
    <x v="4"/>
    <n v="62.317043400000003"/>
    <n v="9.3180847599999996"/>
    <n v="5.6951254200000001"/>
    <n v="21.46003778"/>
  </r>
  <r>
    <x v="15"/>
    <x v="0"/>
    <x v="8"/>
    <x v="5"/>
    <n v="19.7005689"/>
    <n v="6.4583043199999999"/>
    <n v="2.10751401"/>
    <n v="21.749213229999999"/>
  </r>
  <r>
    <x v="15"/>
    <x v="0"/>
    <x v="8"/>
    <x v="6"/>
    <n v="18.539156269999999"/>
    <n v="1.6653407499999999"/>
    <n v="1.10545881"/>
    <n v="6.1345190599999997"/>
  </r>
  <r>
    <x v="15"/>
    <x v="0"/>
    <x v="9"/>
    <x v="7"/>
    <n v="17.464547280000001"/>
    <n v="5.8578209299999999"/>
    <n v="1.8489163799999999"/>
    <n v="7.0719310399999999"/>
  </r>
  <r>
    <x v="15"/>
    <x v="0"/>
    <x v="9"/>
    <x v="8"/>
    <n v="11.267987720000001"/>
    <n v="2.3143888600000002"/>
    <n v="0"/>
    <n v="8.6851957599999992"/>
  </r>
  <r>
    <x v="15"/>
    <x v="0"/>
    <x v="9"/>
    <x v="9"/>
    <n v="49.172565810000002"/>
    <n v="17.326170940000001"/>
    <n v="2.1524874999999999"/>
    <n v="28.17935078"/>
  </r>
  <r>
    <x v="15"/>
    <x v="0"/>
    <x v="9"/>
    <x v="0"/>
    <n v="29.295527580000002"/>
    <n v="8.6376471699999993"/>
    <n v="1.34964241"/>
    <n v="19.026148880000001"/>
  </r>
  <r>
    <x v="15"/>
    <x v="0"/>
    <x v="9"/>
    <x v="1"/>
    <n v="87.117231579999995"/>
    <n v="30.285160940000001"/>
    <n v="5.6578727200000003"/>
    <n v="51.421220300000002"/>
  </r>
  <r>
    <x v="15"/>
    <x v="0"/>
    <x v="9"/>
    <x v="2"/>
    <n v="32.435177000000003"/>
    <n v="11.63372311"/>
    <n v="0.84860968000000003"/>
    <n v="31.26512498"/>
  </r>
  <r>
    <x v="15"/>
    <x v="0"/>
    <x v="9"/>
    <x v="3"/>
    <n v="12.52903562"/>
    <n v="4.8512201099999999"/>
    <n v="0.44483272000000001"/>
    <n v="9.3707660599999993"/>
  </r>
  <r>
    <x v="15"/>
    <x v="0"/>
    <x v="9"/>
    <x v="4"/>
    <n v="44.379618149999999"/>
    <n v="13.595835190000001"/>
    <n v="2.61297969"/>
    <n v="29.613964419999999"/>
  </r>
  <r>
    <x v="15"/>
    <x v="0"/>
    <x v="9"/>
    <x v="5"/>
    <n v="23.328326480000001"/>
    <n v="6.2098850900000002"/>
    <n v="3.4430821300000001"/>
    <n v="31.531404210000002"/>
  </r>
  <r>
    <x v="15"/>
    <x v="0"/>
    <x v="9"/>
    <x v="6"/>
    <n v="14.31127659"/>
    <n v="3.0351904300000001"/>
    <n v="0.99475946000000004"/>
    <n v="14.8663743"/>
  </r>
  <r>
    <x v="15"/>
    <x v="0"/>
    <x v="10"/>
    <x v="7"/>
    <n v="10.669823239999999"/>
    <n v="15.506245910000001"/>
    <n v="1.1768279399999999"/>
    <n v="56.412373590000001"/>
  </r>
  <r>
    <x v="15"/>
    <x v="0"/>
    <x v="10"/>
    <x v="8"/>
    <n v="6.2115968099999996"/>
    <n v="10.9684884"/>
    <n v="1.2430391000000001"/>
    <n v="26.498327249999999"/>
  </r>
  <r>
    <x v="15"/>
    <x v="0"/>
    <x v="10"/>
    <x v="9"/>
    <n v="30.63912805"/>
    <n v="30.904608159999999"/>
    <n v="0.80459166000000004"/>
    <n v="123.37522988000001"/>
  </r>
  <r>
    <x v="15"/>
    <x v="0"/>
    <x v="10"/>
    <x v="0"/>
    <n v="19.861750690000001"/>
    <n v="18.42939986"/>
    <n v="0"/>
    <n v="99.380810280000006"/>
  </r>
  <r>
    <x v="15"/>
    <x v="0"/>
    <x v="10"/>
    <x v="1"/>
    <n v="46.931380779999998"/>
    <n v="32.927914360000003"/>
    <n v="0.94574685999999997"/>
    <n v="330.34013212000002"/>
  </r>
  <r>
    <x v="15"/>
    <x v="0"/>
    <x v="10"/>
    <x v="2"/>
    <n v="18.380051689999998"/>
    <n v="14.81224473"/>
    <n v="1.4952490000000001"/>
    <n v="149.98723706999999"/>
  </r>
  <r>
    <x v="15"/>
    <x v="0"/>
    <x v="10"/>
    <x v="3"/>
    <n v="5.6841261899999997"/>
    <n v="6.25288646"/>
    <n v="0.77995800999999998"/>
    <n v="48.321800189999998"/>
  </r>
  <r>
    <x v="15"/>
    <x v="0"/>
    <x v="10"/>
    <x v="4"/>
    <n v="22.156111169999999"/>
    <n v="14.936557730000001"/>
    <n v="0.29792740000000001"/>
    <n v="213.26475445"/>
  </r>
  <r>
    <x v="15"/>
    <x v="0"/>
    <x v="10"/>
    <x v="5"/>
    <n v="19.511845749999999"/>
    <n v="22.729512110000002"/>
    <n v="1.3482537999999999"/>
    <n v="301.46941134999997"/>
  </r>
  <r>
    <x v="15"/>
    <x v="0"/>
    <x v="10"/>
    <x v="6"/>
    <n v="11.24776737"/>
    <n v="7.9445109399999998"/>
    <n v="0.52678539999999996"/>
    <n v="161.74359426999999"/>
  </r>
  <r>
    <x v="15"/>
    <x v="1"/>
    <x v="0"/>
    <x v="8"/>
    <n v="0.35357971999999999"/>
    <n v="0"/>
    <n v="0"/>
    <n v="0"/>
  </r>
  <r>
    <x v="15"/>
    <x v="1"/>
    <x v="0"/>
    <x v="9"/>
    <n v="0.25011357000000001"/>
    <n v="0"/>
    <n v="0"/>
    <n v="0"/>
  </r>
  <r>
    <x v="15"/>
    <x v="1"/>
    <x v="0"/>
    <x v="0"/>
    <n v="0.49283748999999999"/>
    <n v="2.5049605499999998"/>
    <n v="0.78497532000000003"/>
    <n v="1.99150538"/>
  </r>
  <r>
    <x v="15"/>
    <x v="1"/>
    <x v="0"/>
    <x v="1"/>
    <n v="12.234091859999999"/>
    <n v="24.150759799999999"/>
    <n v="4.6198867400000001"/>
    <n v="5.3599518599999998"/>
  </r>
  <r>
    <x v="15"/>
    <x v="1"/>
    <x v="0"/>
    <x v="2"/>
    <n v="30.09788902"/>
    <n v="113.25600489999999"/>
    <n v="19.721262490000001"/>
    <n v="44.108627120000001"/>
  </r>
  <r>
    <x v="15"/>
    <x v="1"/>
    <x v="0"/>
    <x v="3"/>
    <n v="3.7217647199999999"/>
    <n v="69.617953589999999"/>
    <n v="11.12791586"/>
    <n v="68.286961109999993"/>
  </r>
  <r>
    <x v="15"/>
    <x v="1"/>
    <x v="0"/>
    <x v="4"/>
    <n v="3.3776945700000001"/>
    <n v="52.03588586"/>
    <n v="13.35579197"/>
    <n v="79.220261640000004"/>
  </r>
  <r>
    <x v="15"/>
    <x v="1"/>
    <x v="0"/>
    <x v="5"/>
    <n v="0.90933808999999999"/>
    <n v="37.081898819999999"/>
    <n v="13.60490369"/>
    <n v="110.77902011"/>
  </r>
  <r>
    <x v="15"/>
    <x v="1"/>
    <x v="0"/>
    <x v="6"/>
    <n v="0.57414600000000005"/>
    <n v="1.20641227"/>
    <n v="0.78077247999999999"/>
    <n v="3.2028333899999999"/>
  </r>
  <r>
    <x v="15"/>
    <x v="1"/>
    <x v="1"/>
    <x v="7"/>
    <n v="7.1142709399999999"/>
    <n v="4.6461526900000001"/>
    <n v="0.85862316999999999"/>
    <n v="1.0775624399999999"/>
  </r>
  <r>
    <x v="15"/>
    <x v="1"/>
    <x v="1"/>
    <x v="8"/>
    <n v="2.1642247499999998"/>
    <n v="3.8887428399999999"/>
    <n v="0.33698201999999999"/>
    <n v="1.6125598999999999"/>
  </r>
  <r>
    <x v="15"/>
    <x v="1"/>
    <x v="1"/>
    <x v="9"/>
    <n v="91.124022010000004"/>
    <n v="59.656261579999999"/>
    <n v="8.8272350399999997"/>
    <n v="39.294435489999998"/>
  </r>
  <r>
    <x v="15"/>
    <x v="1"/>
    <x v="1"/>
    <x v="0"/>
    <n v="29.84388925"/>
    <n v="31.681884010000001"/>
    <n v="1.90076859"/>
    <n v="10.253480400000001"/>
  </r>
  <r>
    <x v="15"/>
    <x v="1"/>
    <x v="1"/>
    <x v="1"/>
    <n v="43.820929270000001"/>
    <n v="39.657794299999999"/>
    <n v="10.98702703"/>
    <n v="18.809490589999999"/>
  </r>
  <r>
    <x v="15"/>
    <x v="1"/>
    <x v="1"/>
    <x v="2"/>
    <n v="87.312153109999997"/>
    <n v="164.57952093"/>
    <n v="18.37174632"/>
    <n v="81.366875550000003"/>
  </r>
  <r>
    <x v="15"/>
    <x v="1"/>
    <x v="1"/>
    <x v="3"/>
    <n v="4.9265699600000001"/>
    <n v="7.5616174799999998"/>
    <n v="3.5896407899999998"/>
    <n v="11.83661451"/>
  </r>
  <r>
    <x v="15"/>
    <x v="1"/>
    <x v="1"/>
    <x v="4"/>
    <n v="8.3264705499999998"/>
    <n v="6.6006159899999997"/>
    <n v="2.5996002800000002"/>
    <n v="15.652617810000001"/>
  </r>
  <r>
    <x v="15"/>
    <x v="1"/>
    <x v="1"/>
    <x v="5"/>
    <n v="0.95163693999999999"/>
    <n v="0.90072976000000005"/>
    <n v="0.94102938999999997"/>
    <n v="4.6998725500000003"/>
  </r>
  <r>
    <x v="15"/>
    <x v="1"/>
    <x v="1"/>
    <x v="6"/>
    <n v="11.14981279"/>
    <n v="8.0353539099999995"/>
    <n v="0.72025295"/>
    <n v="2.1119321200000001"/>
  </r>
  <r>
    <x v="15"/>
    <x v="1"/>
    <x v="2"/>
    <x v="7"/>
    <n v="66.983846"/>
    <n v="14.465790950000001"/>
    <n v="4.1627571799999998"/>
    <n v="8.5428591600000008"/>
  </r>
  <r>
    <x v="15"/>
    <x v="1"/>
    <x v="2"/>
    <x v="8"/>
    <n v="18.750935739999999"/>
    <n v="8.0344859100000008"/>
    <n v="0"/>
    <n v="1.4494460499999999"/>
  </r>
  <r>
    <x v="15"/>
    <x v="1"/>
    <x v="2"/>
    <x v="9"/>
    <n v="183.91938450999999"/>
    <n v="66.365744059999997"/>
    <n v="7.8801323300000004"/>
    <n v="51.156697860000001"/>
  </r>
  <r>
    <x v="15"/>
    <x v="1"/>
    <x v="2"/>
    <x v="0"/>
    <n v="56.127623460000002"/>
    <n v="32.56884436"/>
    <n v="4.0960520100000002"/>
    <n v="18.056898440000001"/>
  </r>
  <r>
    <x v="15"/>
    <x v="1"/>
    <x v="2"/>
    <x v="1"/>
    <n v="56.891692089999999"/>
    <n v="32.362110800000004"/>
    <n v="7.2772064700000003"/>
    <n v="34.0357767"/>
  </r>
  <r>
    <x v="15"/>
    <x v="1"/>
    <x v="2"/>
    <x v="2"/>
    <n v="76.544314630000002"/>
    <n v="43.722024150000003"/>
    <n v="7.2951302"/>
    <n v="35.77346756"/>
  </r>
  <r>
    <x v="15"/>
    <x v="1"/>
    <x v="2"/>
    <x v="3"/>
    <n v="5.1500748999999999"/>
    <n v="3.0650273399999999"/>
    <n v="1.4013488999999999"/>
    <n v="7.4570435100000001"/>
  </r>
  <r>
    <x v="15"/>
    <x v="1"/>
    <x v="2"/>
    <x v="4"/>
    <n v="7.8061384299999999"/>
    <n v="13.70597018"/>
    <n v="2.91338315"/>
    <n v="23.897936529999999"/>
  </r>
  <r>
    <x v="15"/>
    <x v="1"/>
    <x v="2"/>
    <x v="5"/>
    <n v="0.87443070000000001"/>
    <n v="1.352579"/>
    <n v="1.0018923399999999"/>
    <n v="13.01348819"/>
  </r>
  <r>
    <x v="15"/>
    <x v="1"/>
    <x v="2"/>
    <x v="6"/>
    <n v="15.61849602"/>
    <n v="8.4721846200000002"/>
    <n v="0.73860437000000001"/>
    <n v="3.1861811699999998"/>
  </r>
  <r>
    <x v="15"/>
    <x v="1"/>
    <x v="3"/>
    <x v="7"/>
    <n v="72.316551959999998"/>
    <n v="22.817284109999999"/>
    <n v="2.6718478299999999"/>
    <n v="26.477451210000002"/>
  </r>
  <r>
    <x v="15"/>
    <x v="1"/>
    <x v="3"/>
    <x v="8"/>
    <n v="14.8850116"/>
    <n v="10.842780230000001"/>
    <n v="0"/>
    <n v="3.2637172400000001"/>
  </r>
  <r>
    <x v="15"/>
    <x v="1"/>
    <x v="3"/>
    <x v="9"/>
    <n v="153.10806941000001"/>
    <n v="91.263972690000003"/>
    <n v="10.356197890000001"/>
    <n v="45.118015649999997"/>
  </r>
  <r>
    <x v="15"/>
    <x v="1"/>
    <x v="3"/>
    <x v="0"/>
    <n v="45.18499654"/>
    <n v="32.173627119999999"/>
    <n v="2.5274567299999999"/>
    <n v="20.141542659999999"/>
  </r>
  <r>
    <x v="15"/>
    <x v="1"/>
    <x v="3"/>
    <x v="1"/>
    <n v="50.801366790000003"/>
    <n v="43.964888629999997"/>
    <n v="7.7812974500000003"/>
    <n v="37.467777030000001"/>
  </r>
  <r>
    <x v="15"/>
    <x v="1"/>
    <x v="3"/>
    <x v="2"/>
    <n v="61.95141349"/>
    <n v="39.090763150000001"/>
    <n v="4.2920189300000002"/>
    <n v="44.403001269999997"/>
  </r>
  <r>
    <x v="15"/>
    <x v="1"/>
    <x v="3"/>
    <x v="3"/>
    <n v="5.9342644"/>
    <n v="4.5242996299999998"/>
    <n v="0.39907395000000001"/>
    <n v="12.255664299999999"/>
  </r>
  <r>
    <x v="15"/>
    <x v="1"/>
    <x v="3"/>
    <x v="4"/>
    <n v="11.53072963"/>
    <n v="11.38992599"/>
    <n v="2.1201412199999998"/>
    <n v="14.01997463"/>
  </r>
  <r>
    <x v="15"/>
    <x v="1"/>
    <x v="3"/>
    <x v="5"/>
    <n v="4.5838579199999998"/>
    <n v="2.57888443"/>
    <n v="0.58964601999999999"/>
    <n v="12.59914551"/>
  </r>
  <r>
    <x v="15"/>
    <x v="1"/>
    <x v="3"/>
    <x v="6"/>
    <n v="12.015040490000001"/>
    <n v="10.83940125"/>
    <n v="0.48614260999999998"/>
    <n v="7.3787584099999997"/>
  </r>
  <r>
    <x v="15"/>
    <x v="1"/>
    <x v="4"/>
    <x v="7"/>
    <n v="57.746976019999998"/>
    <n v="28.537364449999998"/>
    <n v="3.9795748500000001"/>
    <n v="16.90541344"/>
  </r>
  <r>
    <x v="15"/>
    <x v="1"/>
    <x v="4"/>
    <x v="8"/>
    <n v="17.27976752"/>
    <n v="14.997572999999999"/>
    <n v="0.96376189999999995"/>
    <n v="7.0422959900000004"/>
  </r>
  <r>
    <x v="15"/>
    <x v="1"/>
    <x v="4"/>
    <x v="9"/>
    <n v="121.88293636"/>
    <n v="98.99923604"/>
    <n v="7.26072864"/>
    <n v="41.691630799999999"/>
  </r>
  <r>
    <x v="15"/>
    <x v="1"/>
    <x v="4"/>
    <x v="0"/>
    <n v="51.39551633"/>
    <n v="41.944663120000001"/>
    <n v="2.42220455"/>
    <n v="25.535450640000001"/>
  </r>
  <r>
    <x v="15"/>
    <x v="1"/>
    <x v="4"/>
    <x v="1"/>
    <n v="41.849942650000003"/>
    <n v="57.202422820000002"/>
    <n v="4.8421917399999996"/>
    <n v="23.450687970000001"/>
  </r>
  <r>
    <x v="15"/>
    <x v="1"/>
    <x v="4"/>
    <x v="2"/>
    <n v="46.179529189999997"/>
    <n v="38.867296019999998"/>
    <n v="4.6484534000000002"/>
    <n v="35.722470059999999"/>
  </r>
  <r>
    <x v="15"/>
    <x v="1"/>
    <x v="4"/>
    <x v="3"/>
    <n v="4.7485930200000004"/>
    <n v="4.9223151700000001"/>
    <n v="1.7698406499999999"/>
    <n v="6.87723584"/>
  </r>
  <r>
    <x v="15"/>
    <x v="1"/>
    <x v="4"/>
    <x v="4"/>
    <n v="8.1446563300000001"/>
    <n v="10.73245403"/>
    <n v="2.5845190499999999"/>
    <n v="19.74986766"/>
  </r>
  <r>
    <x v="15"/>
    <x v="1"/>
    <x v="4"/>
    <x v="5"/>
    <n v="3.84188266"/>
    <n v="2.9021863699999999"/>
    <n v="0.32276789"/>
    <n v="11.656470649999999"/>
  </r>
  <r>
    <x v="15"/>
    <x v="1"/>
    <x v="4"/>
    <x v="6"/>
    <n v="7.8739716199999998"/>
    <n v="8.8831130799999993"/>
    <n v="1.10026161"/>
    <n v="5.6097768700000001"/>
  </r>
  <r>
    <x v="15"/>
    <x v="1"/>
    <x v="5"/>
    <x v="7"/>
    <n v="52.991186849999998"/>
    <n v="25.08255003"/>
    <n v="1.33289568"/>
    <n v="6.3435804899999999"/>
  </r>
  <r>
    <x v="15"/>
    <x v="1"/>
    <x v="5"/>
    <x v="8"/>
    <n v="21.569826590000002"/>
    <n v="14.575786620000001"/>
    <n v="0"/>
    <n v="3.44997182"/>
  </r>
  <r>
    <x v="15"/>
    <x v="1"/>
    <x v="5"/>
    <x v="9"/>
    <n v="88.048613439999997"/>
    <n v="72.890937379999997"/>
    <n v="3.9377993"/>
    <n v="29.775272699999999"/>
  </r>
  <r>
    <x v="15"/>
    <x v="1"/>
    <x v="5"/>
    <x v="0"/>
    <n v="54.31085641"/>
    <n v="44.354290409999997"/>
    <n v="2.7555801"/>
    <n v="24.155503800000002"/>
  </r>
  <r>
    <x v="15"/>
    <x v="1"/>
    <x v="5"/>
    <x v="1"/>
    <n v="44.855394920000002"/>
    <n v="43.859459659999999"/>
    <n v="3.9580281199999998"/>
    <n v="23.802927480000001"/>
  </r>
  <r>
    <x v="15"/>
    <x v="1"/>
    <x v="5"/>
    <x v="2"/>
    <n v="48.169027829999997"/>
    <n v="46.0005715"/>
    <n v="2.15480552"/>
    <n v="33.356232390000002"/>
  </r>
  <r>
    <x v="15"/>
    <x v="1"/>
    <x v="5"/>
    <x v="3"/>
    <n v="5.8713099800000004"/>
    <n v="7.0158870100000001"/>
    <n v="2.00154765"/>
    <n v="10.146684349999999"/>
  </r>
  <r>
    <x v="15"/>
    <x v="1"/>
    <x v="5"/>
    <x v="4"/>
    <n v="14.815619570000001"/>
    <n v="13.075156740000001"/>
    <n v="2.4805641399999998"/>
    <n v="15.968676869999999"/>
  </r>
  <r>
    <x v="15"/>
    <x v="1"/>
    <x v="5"/>
    <x v="5"/>
    <n v="4.2033916400000004"/>
    <n v="5.5983512199999996"/>
    <n v="0.36193416"/>
    <n v="11.13393829"/>
  </r>
  <r>
    <x v="15"/>
    <x v="1"/>
    <x v="5"/>
    <x v="6"/>
    <n v="5.6854744799999999"/>
    <n v="6.6305996499999997"/>
    <n v="1.05908998"/>
    <n v="3.8766752499999999"/>
  </r>
  <r>
    <x v="15"/>
    <x v="1"/>
    <x v="6"/>
    <x v="7"/>
    <n v="39.978528150000002"/>
    <n v="14.103445069999999"/>
    <n v="1.96659078"/>
    <n v="9.0040514199999997"/>
  </r>
  <r>
    <x v="15"/>
    <x v="1"/>
    <x v="6"/>
    <x v="8"/>
    <n v="26.709676819999999"/>
    <n v="7.6558237299999998"/>
    <n v="0.96069813000000004"/>
    <n v="3.5583274600000001"/>
  </r>
  <r>
    <x v="15"/>
    <x v="1"/>
    <x v="6"/>
    <x v="9"/>
    <n v="97.616563490000004"/>
    <n v="70.872451249999997"/>
    <n v="4.0836305199999998"/>
    <n v="23.431929199999999"/>
  </r>
  <r>
    <x v="15"/>
    <x v="1"/>
    <x v="6"/>
    <x v="0"/>
    <n v="65.119752259999999"/>
    <n v="42.034503309999998"/>
    <n v="4.5577368099999997"/>
    <n v="16.091912990000001"/>
  </r>
  <r>
    <x v="15"/>
    <x v="1"/>
    <x v="6"/>
    <x v="1"/>
    <n v="53.766043269999997"/>
    <n v="42.559884500000003"/>
    <n v="5.3219879299999997"/>
    <n v="14.127209540000001"/>
  </r>
  <r>
    <x v="15"/>
    <x v="1"/>
    <x v="6"/>
    <x v="2"/>
    <n v="62.350952990000003"/>
    <n v="35.057360840000001"/>
    <n v="2.8085190500000001"/>
    <n v="30.81383937"/>
  </r>
  <r>
    <x v="15"/>
    <x v="1"/>
    <x v="6"/>
    <x v="3"/>
    <n v="12.619750209999999"/>
    <n v="12.42175216"/>
    <n v="1.03036423"/>
    <n v="6.8086211199999997"/>
  </r>
  <r>
    <x v="15"/>
    <x v="1"/>
    <x v="6"/>
    <x v="4"/>
    <n v="32.516480000000001"/>
    <n v="24.520921449999999"/>
    <n v="3.2016309199999999"/>
    <n v="23.709717900000001"/>
  </r>
  <r>
    <x v="15"/>
    <x v="1"/>
    <x v="6"/>
    <x v="5"/>
    <n v="6.4881661800000003"/>
    <n v="7.0901814099999996"/>
    <n v="2.02662941"/>
    <n v="17.026303240000001"/>
  </r>
  <r>
    <x v="15"/>
    <x v="1"/>
    <x v="6"/>
    <x v="6"/>
    <n v="11.467657470000001"/>
    <n v="8.7514770399999993"/>
    <n v="1.51237332"/>
    <n v="7.44455504"/>
  </r>
  <r>
    <x v="15"/>
    <x v="1"/>
    <x v="7"/>
    <x v="7"/>
    <n v="34.025045290000001"/>
    <n v="11.603832669999999"/>
    <n v="1.4447620000000001"/>
    <n v="4.4632636899999998"/>
  </r>
  <r>
    <x v="15"/>
    <x v="1"/>
    <x v="7"/>
    <x v="8"/>
    <n v="18.019535269999999"/>
    <n v="10.89969331"/>
    <n v="0.39857999"/>
    <n v="3.3155736400000002"/>
  </r>
  <r>
    <x v="15"/>
    <x v="1"/>
    <x v="7"/>
    <x v="9"/>
    <n v="72.057490959999996"/>
    <n v="44.326897359999997"/>
    <n v="5.1143045599999999"/>
    <n v="15.978311809999999"/>
  </r>
  <r>
    <x v="15"/>
    <x v="1"/>
    <x v="7"/>
    <x v="0"/>
    <n v="54.517650629999999"/>
    <n v="39.110242990000003"/>
    <n v="3.9002397200000001"/>
    <n v="19.602249870000001"/>
  </r>
  <r>
    <x v="15"/>
    <x v="1"/>
    <x v="7"/>
    <x v="1"/>
    <n v="45.43655931"/>
    <n v="46.495798110000003"/>
    <n v="6.5015900100000001"/>
    <n v="22.979227560000002"/>
  </r>
  <r>
    <x v="15"/>
    <x v="1"/>
    <x v="7"/>
    <x v="2"/>
    <n v="50.987395730000003"/>
    <n v="36.355487609999997"/>
    <n v="3.5021105000000001"/>
    <n v="22.544757199999999"/>
  </r>
  <r>
    <x v="15"/>
    <x v="1"/>
    <x v="7"/>
    <x v="3"/>
    <n v="18.02148197"/>
    <n v="14.11788535"/>
    <n v="0.69647707999999997"/>
    <n v="9.8357745199999993"/>
  </r>
  <r>
    <x v="15"/>
    <x v="1"/>
    <x v="7"/>
    <x v="4"/>
    <n v="35.407596259999998"/>
    <n v="35.541143609999999"/>
    <n v="1.12881483"/>
    <n v="28.376514060000002"/>
  </r>
  <r>
    <x v="15"/>
    <x v="1"/>
    <x v="7"/>
    <x v="5"/>
    <n v="5.2866659800000004"/>
    <n v="5.4689526099999997"/>
    <n v="2.3650408399999998"/>
    <n v="20.848863770000001"/>
  </r>
  <r>
    <x v="15"/>
    <x v="1"/>
    <x v="7"/>
    <x v="6"/>
    <n v="11.542035670000001"/>
    <n v="14.10900258"/>
    <n v="1.0020066599999999"/>
    <n v="6.6721443899999997"/>
  </r>
  <r>
    <x v="15"/>
    <x v="1"/>
    <x v="8"/>
    <x v="7"/>
    <n v="23.623185299999999"/>
    <n v="8.7413699600000001"/>
    <n v="0"/>
    <n v="5.5194084700000001"/>
  </r>
  <r>
    <x v="15"/>
    <x v="1"/>
    <x v="8"/>
    <x v="8"/>
    <n v="14.07572068"/>
    <n v="13.795417130000001"/>
    <n v="1.0601887999999999"/>
    <n v="10.056995329999999"/>
  </r>
  <r>
    <x v="15"/>
    <x v="1"/>
    <x v="8"/>
    <x v="9"/>
    <n v="52.438522560000003"/>
    <n v="32.603687069999999"/>
    <n v="3.18027558"/>
    <n v="25.875377919999998"/>
  </r>
  <r>
    <x v="15"/>
    <x v="1"/>
    <x v="8"/>
    <x v="0"/>
    <n v="38.763481820000003"/>
    <n v="30.562534240000002"/>
    <n v="5.5445042300000003"/>
    <n v="22.759152839999999"/>
  </r>
  <r>
    <x v="15"/>
    <x v="1"/>
    <x v="8"/>
    <x v="1"/>
    <n v="42.742347889999998"/>
    <n v="44.759670130000003"/>
    <n v="4.3638096400000004"/>
    <n v="27.063007599999999"/>
  </r>
  <r>
    <x v="15"/>
    <x v="1"/>
    <x v="8"/>
    <x v="2"/>
    <n v="44.621154519999997"/>
    <n v="30.331840469999999"/>
    <n v="3.3256209000000001"/>
    <n v="47.111501420000003"/>
  </r>
  <r>
    <x v="15"/>
    <x v="1"/>
    <x v="8"/>
    <x v="3"/>
    <n v="12.63869687"/>
    <n v="12.89016004"/>
    <n v="0"/>
    <n v="16.636443589999999"/>
  </r>
  <r>
    <x v="15"/>
    <x v="1"/>
    <x v="8"/>
    <x v="4"/>
    <n v="36.570561220000002"/>
    <n v="39.314577360000001"/>
    <n v="2.9055483"/>
    <n v="48.090409229999999"/>
  </r>
  <r>
    <x v="15"/>
    <x v="1"/>
    <x v="8"/>
    <x v="5"/>
    <n v="9.2268990800000008"/>
    <n v="10.835886520000001"/>
    <n v="1.78132161"/>
    <n v="28.116656670000001"/>
  </r>
  <r>
    <x v="15"/>
    <x v="1"/>
    <x v="8"/>
    <x v="6"/>
    <n v="12.058865020000001"/>
    <n v="12.248084710000001"/>
    <n v="0.94747570999999997"/>
    <n v="11.57463959"/>
  </r>
  <r>
    <x v="15"/>
    <x v="1"/>
    <x v="9"/>
    <x v="7"/>
    <n v="11.30885883"/>
    <n v="12.895544060000001"/>
    <n v="0"/>
    <n v="5.5362240199999997"/>
  </r>
  <r>
    <x v="15"/>
    <x v="1"/>
    <x v="9"/>
    <x v="8"/>
    <n v="9.6338117699999994"/>
    <n v="12.828879880000001"/>
    <n v="0.25718205"/>
    <n v="12.579693389999999"/>
  </r>
  <r>
    <x v="15"/>
    <x v="1"/>
    <x v="9"/>
    <x v="9"/>
    <n v="28.21314886"/>
    <n v="24.20010722"/>
    <n v="2.2860144899999999"/>
    <n v="41.348875569999997"/>
  </r>
  <r>
    <x v="15"/>
    <x v="1"/>
    <x v="9"/>
    <x v="0"/>
    <n v="18.65612196"/>
    <n v="22.451699219999998"/>
    <n v="1.6671618500000001"/>
    <n v="31.72983236"/>
  </r>
  <r>
    <x v="15"/>
    <x v="1"/>
    <x v="9"/>
    <x v="1"/>
    <n v="22.089023220000001"/>
    <n v="28.609452619999999"/>
    <n v="2.9391655299999999"/>
    <n v="31.522181150000002"/>
  </r>
  <r>
    <x v="15"/>
    <x v="1"/>
    <x v="9"/>
    <x v="2"/>
    <n v="22.182010170000002"/>
    <n v="21.77104795"/>
    <n v="2.1066034199999999"/>
    <n v="51.664932350000001"/>
  </r>
  <r>
    <x v="15"/>
    <x v="1"/>
    <x v="9"/>
    <x v="3"/>
    <n v="8.7762375499999994"/>
    <n v="14.06652291"/>
    <n v="0.36719628999999998"/>
    <n v="18.538060810000001"/>
  </r>
  <r>
    <x v="15"/>
    <x v="1"/>
    <x v="9"/>
    <x v="4"/>
    <n v="24.012427469999999"/>
    <n v="37.806120929999999"/>
    <n v="3.4112730400000002"/>
    <n v="74.459975020000002"/>
  </r>
  <r>
    <x v="15"/>
    <x v="1"/>
    <x v="9"/>
    <x v="5"/>
    <n v="10.657203969999999"/>
    <n v="11.1378033"/>
    <n v="1.03465045"/>
    <n v="49.349700089999999"/>
  </r>
  <r>
    <x v="15"/>
    <x v="1"/>
    <x v="9"/>
    <x v="6"/>
    <n v="6.24871351"/>
    <n v="11.609897419999999"/>
    <n v="0.23165705"/>
    <n v="22.502988269999999"/>
  </r>
  <r>
    <x v="15"/>
    <x v="1"/>
    <x v="10"/>
    <x v="7"/>
    <n v="7.1359590300000004"/>
    <n v="10.83323923"/>
    <n v="0.49799317999999998"/>
    <n v="35.020611760000001"/>
  </r>
  <r>
    <x v="15"/>
    <x v="1"/>
    <x v="10"/>
    <x v="8"/>
    <n v="6.5563911700000004"/>
    <n v="9.6669170100000006"/>
    <n v="0"/>
    <n v="46.810187859999999"/>
  </r>
  <r>
    <x v="15"/>
    <x v="1"/>
    <x v="10"/>
    <x v="9"/>
    <n v="16.003604760000002"/>
    <n v="22.969815730000001"/>
    <n v="0.35934658000000003"/>
    <n v="146.06659119"/>
  </r>
  <r>
    <x v="15"/>
    <x v="1"/>
    <x v="10"/>
    <x v="0"/>
    <n v="5.2460121600000003"/>
    <n v="22.091550680000001"/>
    <n v="0.51119059"/>
    <n v="125.40112005"/>
  </r>
  <r>
    <x v="15"/>
    <x v="1"/>
    <x v="10"/>
    <x v="1"/>
    <n v="8.0199930899999998"/>
    <n v="18.988221280000001"/>
    <n v="0.11869617"/>
    <n v="119.8480605"/>
  </r>
  <r>
    <x v="15"/>
    <x v="1"/>
    <x v="10"/>
    <x v="2"/>
    <n v="7.0566485300000004"/>
    <n v="14.26069012"/>
    <n v="0.54945107000000004"/>
    <n v="184.2473809"/>
  </r>
  <r>
    <x v="15"/>
    <x v="1"/>
    <x v="10"/>
    <x v="3"/>
    <n v="2.57004002"/>
    <n v="9.1713936900000004"/>
    <n v="0"/>
    <n v="79.98678074"/>
  </r>
  <r>
    <x v="15"/>
    <x v="1"/>
    <x v="10"/>
    <x v="4"/>
    <n v="11.03220224"/>
    <n v="28.737230870000001"/>
    <n v="1.4661355199999999"/>
    <n v="392.7042591"/>
  </r>
  <r>
    <x v="15"/>
    <x v="1"/>
    <x v="10"/>
    <x v="5"/>
    <n v="6.4176642499999996"/>
    <n v="12.03039405"/>
    <n v="0"/>
    <n v="520.25743790000001"/>
  </r>
  <r>
    <x v="15"/>
    <x v="1"/>
    <x v="10"/>
    <x v="6"/>
    <n v="6.3614109699999997"/>
    <n v="8.6573006299999999"/>
    <n v="0"/>
    <n v="254.93607739000001"/>
  </r>
  <r>
    <x v="16"/>
    <x v="0"/>
    <x v="0"/>
    <x v="7"/>
    <n v="0"/>
    <n v="0.17319045999999999"/>
    <n v="0"/>
    <n v="0"/>
  </r>
  <r>
    <x v="16"/>
    <x v="0"/>
    <x v="0"/>
    <x v="8"/>
    <n v="0"/>
    <n v="0"/>
    <n v="0.62037471"/>
    <n v="0"/>
  </r>
  <r>
    <x v="16"/>
    <x v="0"/>
    <x v="0"/>
    <x v="0"/>
    <n v="0.53621202999999995"/>
    <n v="0.97978050000000005"/>
    <n v="1.7661242500000001"/>
    <n v="0"/>
  </r>
  <r>
    <x v="16"/>
    <x v="0"/>
    <x v="0"/>
    <x v="1"/>
    <n v="8.9422601700000008"/>
    <n v="11.466857709999999"/>
    <n v="4.0242147900000003"/>
    <n v="4.7480668000000001"/>
  </r>
  <r>
    <x v="16"/>
    <x v="0"/>
    <x v="0"/>
    <x v="2"/>
    <n v="51.911405670000001"/>
    <n v="67.928696450000004"/>
    <n v="24.936404060000001"/>
    <n v="46.331915119999998"/>
  </r>
  <r>
    <x v="16"/>
    <x v="0"/>
    <x v="0"/>
    <x v="3"/>
    <n v="14.568367889999999"/>
    <n v="46.685889879999998"/>
    <n v="13.242428370000001"/>
    <n v="81.582930239999996"/>
  </r>
  <r>
    <x v="16"/>
    <x v="0"/>
    <x v="0"/>
    <x v="4"/>
    <n v="26.714406839999999"/>
    <n v="49.036905580000003"/>
    <n v="15.82946877"/>
    <n v="97.034393719999997"/>
  </r>
  <r>
    <x v="16"/>
    <x v="0"/>
    <x v="0"/>
    <x v="5"/>
    <n v="3.27442367"/>
    <n v="39.478622540000003"/>
    <n v="13.58440667"/>
    <n v="134.36857273000001"/>
  </r>
  <r>
    <x v="16"/>
    <x v="0"/>
    <x v="0"/>
    <x v="6"/>
    <n v="0.77181396000000002"/>
    <n v="0.84510118999999995"/>
    <n v="1.3748117200000001"/>
    <n v="7.1809535100000002"/>
  </r>
  <r>
    <x v="16"/>
    <x v="0"/>
    <x v="1"/>
    <x v="7"/>
    <n v="3.7412356199999999"/>
    <n v="0.29536401000000001"/>
    <n v="0"/>
    <n v="0.51187886000000005"/>
  </r>
  <r>
    <x v="16"/>
    <x v="0"/>
    <x v="1"/>
    <x v="8"/>
    <n v="2.2813091999999999"/>
    <n v="0.65998986000000004"/>
    <n v="0.60057274000000005"/>
    <n v="1.5946543"/>
  </r>
  <r>
    <x v="16"/>
    <x v="0"/>
    <x v="1"/>
    <x v="9"/>
    <n v="61.841976819999999"/>
    <n v="32.037235469999999"/>
    <n v="6.5534864099999997"/>
    <n v="33.048627570000001"/>
  </r>
  <r>
    <x v="16"/>
    <x v="0"/>
    <x v="1"/>
    <x v="0"/>
    <n v="22.214929059999999"/>
    <n v="24.082818150000001"/>
    <n v="2.4746276100000002"/>
    <n v="7.7171563499999998"/>
  </r>
  <r>
    <x v="16"/>
    <x v="0"/>
    <x v="1"/>
    <x v="1"/>
    <n v="107.84455782000001"/>
    <n v="23.591338879999999"/>
    <n v="7.0329111099999997"/>
    <n v="7.0758092299999999"/>
  </r>
  <r>
    <x v="16"/>
    <x v="0"/>
    <x v="1"/>
    <x v="2"/>
    <n v="142.65110217"/>
    <n v="139.60800828000001"/>
    <n v="27.453047890000001"/>
    <n v="94.286658579999994"/>
  </r>
  <r>
    <x v="16"/>
    <x v="0"/>
    <x v="1"/>
    <x v="3"/>
    <n v="27.886599279999999"/>
    <n v="7.3497522399999999"/>
    <n v="5.8074104100000001"/>
    <n v="8.7257325699999999"/>
  </r>
  <r>
    <x v="16"/>
    <x v="0"/>
    <x v="1"/>
    <x v="4"/>
    <n v="25.323681109999999"/>
    <n v="4.90157943"/>
    <n v="11.67070011"/>
    <n v="11.725395170000001"/>
  </r>
  <r>
    <x v="16"/>
    <x v="0"/>
    <x v="1"/>
    <x v="5"/>
    <n v="4.9248283700000002"/>
    <n v="0.93309721000000001"/>
    <n v="2.3530813300000002"/>
    <n v="6.0746449399999998"/>
  </r>
  <r>
    <x v="16"/>
    <x v="0"/>
    <x v="1"/>
    <x v="6"/>
    <n v="9.5610617199999997"/>
    <n v="5.3877208400000001"/>
    <n v="1.5405242800000001"/>
    <n v="7.1258950099999998"/>
  </r>
  <r>
    <x v="16"/>
    <x v="0"/>
    <x v="2"/>
    <x v="7"/>
    <n v="55.372801039999999"/>
    <n v="16.747375590000001"/>
    <n v="4.5222462700000001"/>
    <n v="2.4313111599999999"/>
  </r>
  <r>
    <x v="16"/>
    <x v="0"/>
    <x v="2"/>
    <x v="8"/>
    <n v="10.55665157"/>
    <n v="3.6479632899999999"/>
    <n v="0"/>
    <n v="1.01094953"/>
  </r>
  <r>
    <x v="16"/>
    <x v="0"/>
    <x v="2"/>
    <x v="9"/>
    <n v="164.38141539"/>
    <n v="43.397614959999999"/>
    <n v="12.83910942"/>
    <n v="18.500268980000001"/>
  </r>
  <r>
    <x v="16"/>
    <x v="0"/>
    <x v="2"/>
    <x v="0"/>
    <n v="52.493126310000001"/>
    <n v="15.570188440000001"/>
    <n v="3.2732314300000001"/>
    <n v="2.9637946199999998"/>
  </r>
  <r>
    <x v="16"/>
    <x v="0"/>
    <x v="2"/>
    <x v="1"/>
    <n v="185.49882532999999"/>
    <n v="22.594218940000001"/>
    <n v="6.9232371700000002"/>
    <n v="10.22434618"/>
  </r>
  <r>
    <x v="16"/>
    <x v="0"/>
    <x v="2"/>
    <x v="2"/>
    <n v="115.16515543"/>
    <n v="35.01477757"/>
    <n v="7.7480686399999996"/>
    <n v="29.180026550000001"/>
  </r>
  <r>
    <x v="16"/>
    <x v="0"/>
    <x v="2"/>
    <x v="3"/>
    <n v="18.19710779"/>
    <n v="3.0454424599999999"/>
    <n v="1.8783198800000001"/>
    <n v="4.6461730299999999"/>
  </r>
  <r>
    <x v="16"/>
    <x v="0"/>
    <x v="2"/>
    <x v="4"/>
    <n v="35.199212119999999"/>
    <n v="6.3450058800000004"/>
    <n v="4.6225879399999998"/>
    <n v="12.301038139999999"/>
  </r>
  <r>
    <x v="16"/>
    <x v="0"/>
    <x v="2"/>
    <x v="5"/>
    <n v="8.6656301800000008"/>
    <n v="1.9778416999999999"/>
    <n v="3.8853941000000001"/>
    <n v="3.7404901599999998"/>
  </r>
  <r>
    <x v="16"/>
    <x v="0"/>
    <x v="2"/>
    <x v="6"/>
    <n v="14.96856141"/>
    <n v="3.13522861"/>
    <n v="0.94811814000000005"/>
    <n v="5.8871446599999997"/>
  </r>
  <r>
    <x v="16"/>
    <x v="0"/>
    <x v="3"/>
    <x v="7"/>
    <n v="90.288706719999993"/>
    <n v="16.770103979999998"/>
    <n v="1.2520495199999999"/>
    <n v="5.0718705599999998"/>
  </r>
  <r>
    <x v="16"/>
    <x v="0"/>
    <x v="3"/>
    <x v="8"/>
    <n v="16.960196249999999"/>
    <n v="0"/>
    <n v="0"/>
    <n v="0.77734826999999995"/>
  </r>
  <r>
    <x v="16"/>
    <x v="0"/>
    <x v="3"/>
    <x v="9"/>
    <n v="182.40876815999999"/>
    <n v="22.419735490000001"/>
    <n v="7.2880199299999999"/>
    <n v="11.42692978"/>
  </r>
  <r>
    <x v="16"/>
    <x v="0"/>
    <x v="3"/>
    <x v="0"/>
    <n v="79.095901510000004"/>
    <n v="11.00541657"/>
    <n v="0.62312719000000005"/>
    <n v="4.0317803799999998"/>
  </r>
  <r>
    <x v="16"/>
    <x v="0"/>
    <x v="3"/>
    <x v="1"/>
    <n v="201.25957686000001"/>
    <n v="11.980267749999999"/>
    <n v="5.1669896599999996"/>
    <n v="9.2507664399999996"/>
  </r>
  <r>
    <x v="16"/>
    <x v="0"/>
    <x v="3"/>
    <x v="2"/>
    <n v="96.926687900000005"/>
    <n v="12.890734180000001"/>
    <n v="4.6733016300000001"/>
    <n v="10.09268861"/>
  </r>
  <r>
    <x v="16"/>
    <x v="0"/>
    <x v="3"/>
    <x v="3"/>
    <n v="15.227422949999999"/>
    <n v="2.5627705999999999"/>
    <n v="2.2716524699999998"/>
    <n v="2.61194222"/>
  </r>
  <r>
    <x v="16"/>
    <x v="0"/>
    <x v="3"/>
    <x v="4"/>
    <n v="28.389082070000001"/>
    <n v="4.34932053"/>
    <n v="2.6943077799999999"/>
    <n v="14.00164781"/>
  </r>
  <r>
    <x v="16"/>
    <x v="0"/>
    <x v="3"/>
    <x v="5"/>
    <n v="10.72208769"/>
    <n v="2.0666756799999999"/>
    <n v="2.9038107800000001"/>
    <n v="7.9229001099999996"/>
  </r>
  <r>
    <x v="16"/>
    <x v="0"/>
    <x v="3"/>
    <x v="6"/>
    <n v="23.08351768"/>
    <n v="2.4761419299999998"/>
    <n v="0.12101478"/>
    <n v="5.1607376"/>
  </r>
  <r>
    <x v="16"/>
    <x v="0"/>
    <x v="4"/>
    <x v="7"/>
    <n v="83.372428499999998"/>
    <n v="10.335594690000001"/>
    <n v="2.8498409599999999"/>
    <n v="2.84275849"/>
  </r>
  <r>
    <x v="16"/>
    <x v="0"/>
    <x v="4"/>
    <x v="8"/>
    <n v="17.35246218"/>
    <n v="0.47354934999999998"/>
    <n v="0.83210097999999999"/>
    <n v="9.7509940000000003E-2"/>
  </r>
  <r>
    <x v="16"/>
    <x v="0"/>
    <x v="4"/>
    <x v="9"/>
    <n v="181.32851822999999"/>
    <n v="12.82638916"/>
    <n v="2.87855705"/>
    <n v="7.2325472499999997"/>
  </r>
  <r>
    <x v="16"/>
    <x v="0"/>
    <x v="4"/>
    <x v="0"/>
    <n v="79.364050879999994"/>
    <n v="9.1881334999999993"/>
    <n v="3.3247408200000002"/>
    <n v="4.0907153000000003"/>
  </r>
  <r>
    <x v="16"/>
    <x v="0"/>
    <x v="4"/>
    <x v="1"/>
    <n v="172.82733031000001"/>
    <n v="12.70630139"/>
    <n v="5.6249454500000002"/>
    <n v="11.43502501"/>
  </r>
  <r>
    <x v="16"/>
    <x v="0"/>
    <x v="4"/>
    <x v="2"/>
    <n v="93.089039330000006"/>
    <n v="15.079552680000001"/>
    <n v="4.2644257000000003"/>
    <n v="13.292853839999999"/>
  </r>
  <r>
    <x v="16"/>
    <x v="0"/>
    <x v="4"/>
    <x v="3"/>
    <n v="18.067046430000001"/>
    <n v="2.8500977000000001"/>
    <n v="1.1192927399999999"/>
    <n v="2.59104315"/>
  </r>
  <r>
    <x v="16"/>
    <x v="0"/>
    <x v="4"/>
    <x v="4"/>
    <n v="30.451814259999999"/>
    <n v="1.7312129000000001"/>
    <n v="5.8978648299999996"/>
    <n v="8.4399934299999995"/>
  </r>
  <r>
    <x v="16"/>
    <x v="0"/>
    <x v="4"/>
    <x v="5"/>
    <n v="16.775033090000001"/>
    <n v="2.3595888299999999"/>
    <n v="1.8321178499999999"/>
    <n v="9.5770394000000003"/>
  </r>
  <r>
    <x v="16"/>
    <x v="0"/>
    <x v="4"/>
    <x v="6"/>
    <n v="25.787808129999998"/>
    <n v="1.0165912800000001"/>
    <n v="1.7454865100000001"/>
    <n v="6.3685985000000001"/>
  </r>
  <r>
    <x v="16"/>
    <x v="0"/>
    <x v="5"/>
    <x v="7"/>
    <n v="74.328032789999995"/>
    <n v="5.2889587000000002"/>
    <n v="1.90842052"/>
    <n v="3.7741405800000001"/>
  </r>
  <r>
    <x v="16"/>
    <x v="0"/>
    <x v="5"/>
    <x v="8"/>
    <n v="25.54827019"/>
    <n v="0.59784395000000001"/>
    <n v="1.3636073"/>
    <n v="0.54093228999999998"/>
  </r>
  <r>
    <x v="16"/>
    <x v="0"/>
    <x v="5"/>
    <x v="9"/>
    <n v="133.31893597000001"/>
    <n v="12.726662040000001"/>
    <n v="5.0844263500000002"/>
    <n v="9.9884585900000005"/>
  </r>
  <r>
    <x v="16"/>
    <x v="0"/>
    <x v="5"/>
    <x v="0"/>
    <n v="72.283522180000006"/>
    <n v="4.9833902500000002"/>
    <n v="4.0744083399999997"/>
    <n v="3.6854773500000002"/>
  </r>
  <r>
    <x v="16"/>
    <x v="0"/>
    <x v="5"/>
    <x v="1"/>
    <n v="158.79327323999999"/>
    <n v="10.92569898"/>
    <n v="5.3833793600000002"/>
    <n v="10.361620240000001"/>
  </r>
  <r>
    <x v="16"/>
    <x v="0"/>
    <x v="5"/>
    <x v="2"/>
    <n v="87.221346879999999"/>
    <n v="11.087566860000001"/>
    <n v="2.41443187"/>
    <n v="13.87005643"/>
  </r>
  <r>
    <x v="16"/>
    <x v="0"/>
    <x v="5"/>
    <x v="3"/>
    <n v="19.440214180000002"/>
    <n v="2.4082337599999999"/>
    <n v="1.7613283099999999"/>
    <n v="3.0097157299999999"/>
  </r>
  <r>
    <x v="16"/>
    <x v="0"/>
    <x v="5"/>
    <x v="4"/>
    <n v="31.320627829999999"/>
    <n v="5.3439846800000002"/>
    <n v="3.4878530300000001"/>
    <n v="12.54463015"/>
  </r>
  <r>
    <x v="16"/>
    <x v="0"/>
    <x v="5"/>
    <x v="5"/>
    <n v="16.304012740000001"/>
    <n v="2.4460369000000002"/>
    <n v="0.99948031999999998"/>
    <n v="7.33444991"/>
  </r>
  <r>
    <x v="16"/>
    <x v="0"/>
    <x v="5"/>
    <x v="6"/>
    <n v="17.47923475"/>
    <n v="2.0659903000000002"/>
    <n v="0"/>
    <n v="5.7013461799999998"/>
  </r>
  <r>
    <x v="16"/>
    <x v="0"/>
    <x v="6"/>
    <x v="7"/>
    <n v="57.255153669999999"/>
    <n v="5.9842998500000002"/>
    <n v="2.0723463199999999"/>
    <n v="0.80548956000000005"/>
  </r>
  <r>
    <x v="16"/>
    <x v="0"/>
    <x v="6"/>
    <x v="8"/>
    <n v="22.407417129999999"/>
    <n v="2.7813956000000002"/>
    <n v="0"/>
    <n v="2.9354597400000002"/>
  </r>
  <r>
    <x v="16"/>
    <x v="0"/>
    <x v="6"/>
    <x v="9"/>
    <n v="121.81924911"/>
    <n v="13.27985466"/>
    <n v="3.89220875"/>
    <n v="7.2798510099999998"/>
  </r>
  <r>
    <x v="16"/>
    <x v="0"/>
    <x v="6"/>
    <x v="0"/>
    <n v="77.988320020000003"/>
    <n v="7.4970127"/>
    <n v="3.43095404"/>
    <n v="2.8785178600000001"/>
  </r>
  <r>
    <x v="16"/>
    <x v="0"/>
    <x v="6"/>
    <x v="1"/>
    <n v="168.56185013000001"/>
    <n v="15.60682362"/>
    <n v="9.4254301799999993"/>
    <n v="17.47538248"/>
  </r>
  <r>
    <x v="16"/>
    <x v="0"/>
    <x v="6"/>
    <x v="2"/>
    <n v="85.074102370000006"/>
    <n v="12.58971657"/>
    <n v="5.4710594400000003"/>
    <n v="6.9879784899999997"/>
  </r>
  <r>
    <x v="16"/>
    <x v="0"/>
    <x v="6"/>
    <x v="3"/>
    <n v="24.646069990000001"/>
    <n v="1.4557983800000001"/>
    <n v="1.7003926199999999"/>
    <n v="3.6675868700000001"/>
  </r>
  <r>
    <x v="16"/>
    <x v="0"/>
    <x v="6"/>
    <x v="4"/>
    <n v="49.436900960000003"/>
    <n v="5.6744849799999999"/>
    <n v="2.5072650599999999"/>
    <n v="19.677671360000001"/>
  </r>
  <r>
    <x v="16"/>
    <x v="0"/>
    <x v="6"/>
    <x v="5"/>
    <n v="14.68570459"/>
    <n v="3.6728714500000001"/>
    <n v="3.3963138100000001"/>
    <n v="9.7701946900000003"/>
  </r>
  <r>
    <x v="16"/>
    <x v="0"/>
    <x v="6"/>
    <x v="6"/>
    <n v="18.599248209999999"/>
    <n v="1.6625254700000001"/>
    <n v="0.86552863000000002"/>
    <n v="6.65156963"/>
  </r>
  <r>
    <x v="16"/>
    <x v="0"/>
    <x v="7"/>
    <x v="7"/>
    <n v="51.691742159999997"/>
    <n v="6.77739738"/>
    <n v="1.5460067900000001"/>
    <n v="3.0491935300000002"/>
  </r>
  <r>
    <x v="16"/>
    <x v="0"/>
    <x v="7"/>
    <x v="8"/>
    <n v="14.937074669999999"/>
    <n v="2.3142605399999998"/>
    <n v="1.1813394500000001"/>
    <n v="3.1714965099999999"/>
  </r>
  <r>
    <x v="16"/>
    <x v="0"/>
    <x v="7"/>
    <x v="9"/>
    <n v="92.801438899999994"/>
    <n v="6.7944470499999996"/>
    <n v="6.2133633799999997"/>
    <n v="8.3555071600000002"/>
  </r>
  <r>
    <x v="16"/>
    <x v="0"/>
    <x v="7"/>
    <x v="0"/>
    <n v="65.429335690000002"/>
    <n v="4.7199443499999996"/>
    <n v="3.1655528899999998"/>
    <n v="5.0280841399999998"/>
  </r>
  <r>
    <x v="16"/>
    <x v="0"/>
    <x v="7"/>
    <x v="1"/>
    <n v="156.14502557"/>
    <n v="19.295517480000001"/>
    <n v="6.5523342600000003"/>
    <n v="22.777003879999999"/>
  </r>
  <r>
    <x v="16"/>
    <x v="0"/>
    <x v="7"/>
    <x v="2"/>
    <n v="62.525360200000001"/>
    <n v="7.6895129500000001"/>
    <n v="2.2513160800000001"/>
    <n v="9.9819662000000005"/>
  </r>
  <r>
    <x v="16"/>
    <x v="0"/>
    <x v="7"/>
    <x v="3"/>
    <n v="20.137081550000001"/>
    <n v="2.5048306"/>
    <n v="0.83612916999999998"/>
    <n v="6.5840082899999999"/>
  </r>
  <r>
    <x v="16"/>
    <x v="0"/>
    <x v="7"/>
    <x v="4"/>
    <n v="61.808113880000001"/>
    <n v="7.6518349600000004"/>
    <n v="4.3321642999999996"/>
    <n v="14.60530039"/>
  </r>
  <r>
    <x v="16"/>
    <x v="0"/>
    <x v="7"/>
    <x v="5"/>
    <n v="21.44149273"/>
    <n v="4.5728823700000003"/>
    <n v="1.4218213799999999"/>
    <n v="10.33724917"/>
  </r>
  <r>
    <x v="16"/>
    <x v="0"/>
    <x v="7"/>
    <x v="6"/>
    <n v="16.654942800000001"/>
    <n v="2.9099038300000002"/>
    <n v="1.2225108099999999"/>
    <n v="8.4765125399999999"/>
  </r>
  <r>
    <x v="16"/>
    <x v="0"/>
    <x v="8"/>
    <x v="7"/>
    <n v="39.689484710000002"/>
    <n v="6.3968689300000001"/>
    <n v="1.0312826100000001"/>
    <n v="4.8707039099999996"/>
  </r>
  <r>
    <x v="16"/>
    <x v="0"/>
    <x v="8"/>
    <x v="8"/>
    <n v="17.875014950000001"/>
    <n v="4.9652298899999998"/>
    <n v="0.52414461000000001"/>
    <n v="1.3853732299999999"/>
  </r>
  <r>
    <x v="16"/>
    <x v="0"/>
    <x v="8"/>
    <x v="9"/>
    <n v="89.420436679999995"/>
    <n v="13.356463590000001"/>
    <n v="2.24190523"/>
    <n v="14.48138368"/>
  </r>
  <r>
    <x v="16"/>
    <x v="0"/>
    <x v="8"/>
    <x v="0"/>
    <n v="49.963869099999997"/>
    <n v="7.3260836600000001"/>
    <n v="2.44855534"/>
    <n v="12.737030580000001"/>
  </r>
  <r>
    <x v="16"/>
    <x v="0"/>
    <x v="8"/>
    <x v="1"/>
    <n v="141.87269709"/>
    <n v="22.133891519999999"/>
    <n v="9.3052152400000008"/>
    <n v="36.684955989999999"/>
  </r>
  <r>
    <x v="16"/>
    <x v="0"/>
    <x v="8"/>
    <x v="2"/>
    <n v="52.91216515"/>
    <n v="8.0645170499999992"/>
    <n v="1.5625390400000001"/>
    <n v="18.532433359999999"/>
  </r>
  <r>
    <x v="16"/>
    <x v="0"/>
    <x v="8"/>
    <x v="3"/>
    <n v="23.845153790000001"/>
    <n v="2.9170403"/>
    <n v="0.86414345999999997"/>
    <n v="3.67169116"/>
  </r>
  <r>
    <x v="16"/>
    <x v="0"/>
    <x v="8"/>
    <x v="4"/>
    <n v="51.488502429999997"/>
    <n v="8.8011256899999992"/>
    <n v="5.1004631600000003"/>
    <n v="27.16906539"/>
  </r>
  <r>
    <x v="16"/>
    <x v="0"/>
    <x v="8"/>
    <x v="5"/>
    <n v="23.036113220000001"/>
    <n v="4.1670906199999997"/>
    <n v="3.0727832899999998"/>
    <n v="17.93488361"/>
  </r>
  <r>
    <x v="16"/>
    <x v="0"/>
    <x v="8"/>
    <x v="6"/>
    <n v="16.145275810000001"/>
    <n v="1.3510654"/>
    <n v="1.0262156499999999"/>
    <n v="6.2381418999999996"/>
  </r>
  <r>
    <x v="16"/>
    <x v="0"/>
    <x v="9"/>
    <x v="7"/>
    <n v="25.895413949999998"/>
    <n v="6.9309919300000002"/>
    <n v="0"/>
    <n v="10.75135955"/>
  </r>
  <r>
    <x v="16"/>
    <x v="0"/>
    <x v="9"/>
    <x v="8"/>
    <n v="12.21495449"/>
    <n v="3.90997854"/>
    <n v="0.19391670999999999"/>
    <n v="10.311480639999999"/>
  </r>
  <r>
    <x v="16"/>
    <x v="0"/>
    <x v="9"/>
    <x v="9"/>
    <n v="44.102972870000002"/>
    <n v="12.66432474"/>
    <n v="3.16669431"/>
    <n v="28.992265419999999"/>
  </r>
  <r>
    <x v="16"/>
    <x v="0"/>
    <x v="9"/>
    <x v="0"/>
    <n v="32.575106400000003"/>
    <n v="7.81589125"/>
    <n v="2.9812577500000002"/>
    <n v="18.036478330000001"/>
  </r>
  <r>
    <x v="16"/>
    <x v="0"/>
    <x v="9"/>
    <x v="1"/>
    <n v="84.338274069999997"/>
    <n v="29.07081771"/>
    <n v="4.70671778"/>
    <n v="52.453159380000002"/>
  </r>
  <r>
    <x v="16"/>
    <x v="0"/>
    <x v="9"/>
    <x v="2"/>
    <n v="35.339962069999999"/>
    <n v="10.976181710000001"/>
    <n v="2.8262582699999999"/>
    <n v="31.778827589999999"/>
  </r>
  <r>
    <x v="16"/>
    <x v="0"/>
    <x v="9"/>
    <x v="3"/>
    <n v="13.14576074"/>
    <n v="4.7103070100000002"/>
    <n v="0.43724445000000001"/>
    <n v="9.5005586700000002"/>
  </r>
  <r>
    <x v="16"/>
    <x v="0"/>
    <x v="9"/>
    <x v="4"/>
    <n v="45.676932559999997"/>
    <n v="12.681179759999999"/>
    <n v="2.5148283400000002"/>
    <n v="28.357935529999999"/>
  </r>
  <r>
    <x v="16"/>
    <x v="0"/>
    <x v="9"/>
    <x v="5"/>
    <n v="23.808831990000002"/>
    <n v="7.5305714699999999"/>
    <n v="2.6051196399999998"/>
    <n v="29.95210213"/>
  </r>
  <r>
    <x v="16"/>
    <x v="0"/>
    <x v="9"/>
    <x v="6"/>
    <n v="9.9661312899999999"/>
    <n v="2.1367041900000001"/>
    <n v="0.60186326000000001"/>
    <n v="14.83664351"/>
  </r>
  <r>
    <x v="16"/>
    <x v="0"/>
    <x v="10"/>
    <x v="7"/>
    <n v="17.979713319999998"/>
    <n v="18.142939259999999"/>
    <n v="0.94102518000000002"/>
    <n v="54.313213830000002"/>
  </r>
  <r>
    <x v="16"/>
    <x v="0"/>
    <x v="10"/>
    <x v="8"/>
    <n v="4.0752237400000002"/>
    <n v="9.2481596199999991"/>
    <n v="0"/>
    <n v="32.05546425"/>
  </r>
  <r>
    <x v="16"/>
    <x v="0"/>
    <x v="10"/>
    <x v="9"/>
    <n v="26.18043183"/>
    <n v="29.32423159"/>
    <n v="0.37281586999999999"/>
    <n v="131.52440283000001"/>
  </r>
  <r>
    <x v="16"/>
    <x v="0"/>
    <x v="10"/>
    <x v="0"/>
    <n v="21.316309440000001"/>
    <n v="19.241283620000001"/>
    <n v="0.52414959000000005"/>
    <n v="107.82355672"/>
  </r>
  <r>
    <x v="16"/>
    <x v="0"/>
    <x v="10"/>
    <x v="1"/>
    <n v="40.529225619999998"/>
    <n v="27.443468339999999"/>
    <n v="1.15648124"/>
    <n v="340.34564015000001"/>
  </r>
  <r>
    <x v="16"/>
    <x v="0"/>
    <x v="10"/>
    <x v="2"/>
    <n v="16.28783803"/>
    <n v="15.033027110000001"/>
    <n v="0.59679842000000005"/>
    <n v="161.96256277000001"/>
  </r>
  <r>
    <x v="16"/>
    <x v="0"/>
    <x v="10"/>
    <x v="3"/>
    <n v="7.4526043700000004"/>
    <n v="7.8215709699999998"/>
    <n v="6.3950149999999997E-2"/>
    <n v="43.385303260000001"/>
  </r>
  <r>
    <x v="16"/>
    <x v="0"/>
    <x v="10"/>
    <x v="4"/>
    <n v="21.75512823"/>
    <n v="15.61263864"/>
    <n v="0.34405638999999999"/>
    <n v="204.60101768000001"/>
  </r>
  <r>
    <x v="16"/>
    <x v="0"/>
    <x v="10"/>
    <x v="5"/>
    <n v="16.84954729"/>
    <n v="19.22009409"/>
    <n v="0.68312466000000005"/>
    <n v="315.73125228999999"/>
  </r>
  <r>
    <x v="16"/>
    <x v="0"/>
    <x v="10"/>
    <x v="6"/>
    <n v="7.4455314799999996"/>
    <n v="10.009550190000001"/>
    <n v="0.53661546000000004"/>
    <n v="154.04805248"/>
  </r>
  <r>
    <x v="16"/>
    <x v="1"/>
    <x v="0"/>
    <x v="7"/>
    <n v="0"/>
    <n v="0"/>
    <n v="0"/>
    <n v="9.0455579999999994E-2"/>
  </r>
  <r>
    <x v="16"/>
    <x v="1"/>
    <x v="0"/>
    <x v="8"/>
    <n v="0"/>
    <n v="0.72319670000000003"/>
    <n v="0"/>
    <n v="0"/>
  </r>
  <r>
    <x v="16"/>
    <x v="1"/>
    <x v="0"/>
    <x v="9"/>
    <n v="0.45060824999999999"/>
    <n v="0"/>
    <n v="0"/>
    <n v="0"/>
  </r>
  <r>
    <x v="16"/>
    <x v="1"/>
    <x v="0"/>
    <x v="0"/>
    <n v="0"/>
    <n v="4.7231179599999997"/>
    <n v="0.44383626999999998"/>
    <n v="1.5884754699999999"/>
  </r>
  <r>
    <x v="16"/>
    <x v="1"/>
    <x v="0"/>
    <x v="1"/>
    <n v="11.38369516"/>
    <n v="15.38728403"/>
    <n v="4.1582260399999997"/>
    <n v="6.3063505900000001"/>
  </r>
  <r>
    <x v="16"/>
    <x v="1"/>
    <x v="0"/>
    <x v="2"/>
    <n v="25.792960069999999"/>
    <n v="104.01679833"/>
    <n v="12.243211240000001"/>
    <n v="53.274680859999997"/>
  </r>
  <r>
    <x v="16"/>
    <x v="1"/>
    <x v="0"/>
    <x v="3"/>
    <n v="4.8079236600000002"/>
    <n v="66.218221389999997"/>
    <n v="10.0759569"/>
    <n v="67.118555860000001"/>
  </r>
  <r>
    <x v="16"/>
    <x v="1"/>
    <x v="0"/>
    <x v="4"/>
    <n v="3.6648326199999999"/>
    <n v="60.685855289999999"/>
    <n v="16.49394251"/>
    <n v="79.544727699999996"/>
  </r>
  <r>
    <x v="16"/>
    <x v="1"/>
    <x v="0"/>
    <x v="5"/>
    <n v="0.94792894999999999"/>
    <n v="40.394135349999999"/>
    <n v="14.26916598"/>
    <n v="117.87369973"/>
  </r>
  <r>
    <x v="16"/>
    <x v="1"/>
    <x v="0"/>
    <x v="6"/>
    <n v="0"/>
    <n v="0.75665499000000003"/>
    <n v="0.58348924000000002"/>
    <n v="4.5620132499999997"/>
  </r>
  <r>
    <x v="16"/>
    <x v="1"/>
    <x v="1"/>
    <x v="7"/>
    <n v="6.9629309299999997"/>
    <n v="1.1418483699999999"/>
    <n v="0.78560635000000001"/>
    <n v="1.4261401"/>
  </r>
  <r>
    <x v="16"/>
    <x v="1"/>
    <x v="1"/>
    <x v="8"/>
    <n v="4.1273008000000004"/>
    <n v="4.2543344599999999"/>
    <n v="0"/>
    <n v="0.88206951"/>
  </r>
  <r>
    <x v="16"/>
    <x v="1"/>
    <x v="1"/>
    <x v="9"/>
    <n v="78.979725299999998"/>
    <n v="53.82755178"/>
    <n v="14.165784009999999"/>
    <n v="39.08544852"/>
  </r>
  <r>
    <x v="16"/>
    <x v="1"/>
    <x v="1"/>
    <x v="0"/>
    <n v="33.117406729999999"/>
    <n v="27.195707540000001"/>
    <n v="2.89646084"/>
    <n v="10.64611008"/>
  </r>
  <r>
    <x v="16"/>
    <x v="1"/>
    <x v="1"/>
    <x v="1"/>
    <n v="48.130225060000001"/>
    <n v="33.921715550000002"/>
    <n v="10.638476389999999"/>
    <n v="28.40651991"/>
  </r>
  <r>
    <x v="16"/>
    <x v="1"/>
    <x v="1"/>
    <x v="2"/>
    <n v="79.513302109999998"/>
    <n v="175.88525003999999"/>
    <n v="14.801426449999999"/>
    <n v="94.860702849999996"/>
  </r>
  <r>
    <x v="16"/>
    <x v="1"/>
    <x v="1"/>
    <x v="3"/>
    <n v="7.2547271100000001"/>
    <n v="7.5862003900000001"/>
    <n v="1.3947516799999999"/>
    <n v="12.21596254"/>
  </r>
  <r>
    <x v="16"/>
    <x v="1"/>
    <x v="1"/>
    <x v="4"/>
    <n v="6.4732675400000002"/>
    <n v="8.5987951500000008"/>
    <n v="2.7846474099999998"/>
    <n v="15.71615212"/>
  </r>
  <r>
    <x v="16"/>
    <x v="1"/>
    <x v="1"/>
    <x v="5"/>
    <n v="0.59877424999999995"/>
    <n v="1.0828502600000001"/>
    <n v="0.90900417"/>
    <n v="4.3573978200000001"/>
  </r>
  <r>
    <x v="16"/>
    <x v="1"/>
    <x v="1"/>
    <x v="6"/>
    <n v="6.3794855000000004"/>
    <n v="4.3091752899999998"/>
    <n v="1.19264126"/>
    <n v="1.8341238399999999"/>
  </r>
  <r>
    <x v="16"/>
    <x v="1"/>
    <x v="2"/>
    <x v="7"/>
    <n v="55.685373939999998"/>
    <n v="19.808656939999999"/>
    <n v="3.6334164499999999"/>
    <n v="18.08234182"/>
  </r>
  <r>
    <x v="16"/>
    <x v="1"/>
    <x v="2"/>
    <x v="8"/>
    <n v="18.530557009999999"/>
    <n v="10.48803227"/>
    <n v="0"/>
    <n v="3.1494317500000002"/>
  </r>
  <r>
    <x v="16"/>
    <x v="1"/>
    <x v="2"/>
    <x v="9"/>
    <n v="204.59478655000001"/>
    <n v="68.960057579999997"/>
    <n v="10.263071010000001"/>
    <n v="40.389576400000003"/>
  </r>
  <r>
    <x v="16"/>
    <x v="1"/>
    <x v="2"/>
    <x v="0"/>
    <n v="52.323380129999997"/>
    <n v="30.921122520000001"/>
    <n v="4.6323459299999996"/>
    <n v="17.581886610000002"/>
  </r>
  <r>
    <x v="16"/>
    <x v="1"/>
    <x v="2"/>
    <x v="1"/>
    <n v="54.207032769999998"/>
    <n v="36.88699776"/>
    <n v="9.3827368599999996"/>
    <n v="25.916595239999999"/>
  </r>
  <r>
    <x v="16"/>
    <x v="1"/>
    <x v="2"/>
    <x v="2"/>
    <n v="73.144231300000001"/>
    <n v="36.256348359999997"/>
    <n v="9.9165876399999995"/>
    <n v="39.755668440000001"/>
  </r>
  <r>
    <x v="16"/>
    <x v="1"/>
    <x v="2"/>
    <x v="3"/>
    <n v="6.38757441"/>
    <n v="3.87777182"/>
    <n v="0.51912948000000003"/>
    <n v="7.2129510400000001"/>
  </r>
  <r>
    <x v="16"/>
    <x v="1"/>
    <x v="2"/>
    <x v="4"/>
    <n v="9.7492895399999995"/>
    <n v="8.7376907900000003"/>
    <n v="3.0889111699999998"/>
    <n v="22.776349150000001"/>
  </r>
  <r>
    <x v="16"/>
    <x v="1"/>
    <x v="2"/>
    <x v="5"/>
    <n v="1.90018307"/>
    <n v="1.46236422"/>
    <n v="1.70427788"/>
    <n v="13.41076586"/>
  </r>
  <r>
    <x v="16"/>
    <x v="1"/>
    <x v="2"/>
    <x v="6"/>
    <n v="15.023071979999999"/>
    <n v="4.5457487600000004"/>
    <n v="0"/>
    <n v="2.95768553"/>
  </r>
  <r>
    <x v="16"/>
    <x v="1"/>
    <x v="3"/>
    <x v="7"/>
    <n v="70.478485000000006"/>
    <n v="30.52360505"/>
    <n v="2.4923203300000001"/>
    <n v="29.287244900000001"/>
  </r>
  <r>
    <x v="16"/>
    <x v="1"/>
    <x v="3"/>
    <x v="8"/>
    <n v="19.163554810000001"/>
    <n v="8.8175982200000007"/>
    <n v="0.2663509"/>
    <n v="3.7408513800000001"/>
  </r>
  <r>
    <x v="16"/>
    <x v="1"/>
    <x v="3"/>
    <x v="9"/>
    <n v="147.92124003000001"/>
    <n v="83.346242500000002"/>
    <n v="8.2083199699999998"/>
    <n v="49.040400480000002"/>
  </r>
  <r>
    <x v="16"/>
    <x v="1"/>
    <x v="3"/>
    <x v="0"/>
    <n v="49.893238410000002"/>
    <n v="36.438366129999999"/>
    <n v="3.7704558700000002"/>
    <n v="22.209714600000002"/>
  </r>
  <r>
    <x v="16"/>
    <x v="1"/>
    <x v="3"/>
    <x v="1"/>
    <n v="52.102364659999999"/>
    <n v="58.723791749999997"/>
    <n v="5.33670461"/>
    <n v="40.248151069999999"/>
  </r>
  <r>
    <x v="16"/>
    <x v="1"/>
    <x v="3"/>
    <x v="2"/>
    <n v="56.070108509999997"/>
    <n v="38.826015269999999"/>
    <n v="7.5814190400000001"/>
    <n v="44.033287899999998"/>
  </r>
  <r>
    <x v="16"/>
    <x v="1"/>
    <x v="3"/>
    <x v="3"/>
    <n v="3.6459096099999999"/>
    <n v="4.2719583200000004"/>
    <n v="0.38641361000000002"/>
    <n v="8.0623007999999992"/>
  </r>
  <r>
    <x v="16"/>
    <x v="1"/>
    <x v="3"/>
    <x v="4"/>
    <n v="12.405224670000001"/>
    <n v="10.81408418"/>
    <n v="1.4751987"/>
    <n v="12.14375742"/>
  </r>
  <r>
    <x v="16"/>
    <x v="1"/>
    <x v="3"/>
    <x v="5"/>
    <n v="2.6146832999999998"/>
    <n v="3.7188085499999999"/>
    <n v="1.22805922"/>
    <n v="14.134949410000001"/>
  </r>
  <r>
    <x v="16"/>
    <x v="1"/>
    <x v="3"/>
    <x v="6"/>
    <n v="9.3338140500000009"/>
    <n v="5.2101847599999997"/>
    <n v="0.95450109999999999"/>
    <n v="1.7873209000000001"/>
  </r>
  <r>
    <x v="16"/>
    <x v="1"/>
    <x v="4"/>
    <x v="7"/>
    <n v="50.284400679999997"/>
    <n v="32.981884309999998"/>
    <n v="6.5626011599999998"/>
    <n v="19.548228179999999"/>
  </r>
  <r>
    <x v="16"/>
    <x v="1"/>
    <x v="4"/>
    <x v="8"/>
    <n v="20.565353460000001"/>
    <n v="15.6456281"/>
    <n v="1.0359386900000001"/>
    <n v="4.2683166100000003"/>
  </r>
  <r>
    <x v="16"/>
    <x v="1"/>
    <x v="4"/>
    <x v="9"/>
    <n v="138.06092067"/>
    <n v="88.406338000000005"/>
    <n v="7.0043780599999996"/>
    <n v="45.169055710000002"/>
  </r>
  <r>
    <x v="16"/>
    <x v="1"/>
    <x v="4"/>
    <x v="0"/>
    <n v="47.646610959999997"/>
    <n v="37.538697079999999"/>
    <n v="2.3313192300000001"/>
    <n v="20.948478000000001"/>
  </r>
  <r>
    <x v="16"/>
    <x v="1"/>
    <x v="4"/>
    <x v="1"/>
    <n v="38.024377010000002"/>
    <n v="54.058883539999997"/>
    <n v="4.5984241299999997"/>
    <n v="29.436924250000001"/>
  </r>
  <r>
    <x v="16"/>
    <x v="1"/>
    <x v="4"/>
    <x v="2"/>
    <n v="44.952522219999999"/>
    <n v="50.039733730000002"/>
    <n v="6.38133134"/>
    <n v="38.932947509999998"/>
  </r>
  <r>
    <x v="16"/>
    <x v="1"/>
    <x v="4"/>
    <x v="3"/>
    <n v="6.8444808799999999"/>
    <n v="3.1766974600000002"/>
    <n v="0.85481881999999998"/>
    <n v="6.9474713399999999"/>
  </r>
  <r>
    <x v="16"/>
    <x v="1"/>
    <x v="4"/>
    <x v="4"/>
    <n v="9.8172029500000004"/>
    <n v="10.050073319999999"/>
    <n v="2.64775245"/>
    <n v="17.468415629999999"/>
  </r>
  <r>
    <x v="16"/>
    <x v="1"/>
    <x v="4"/>
    <x v="5"/>
    <n v="3.0995101900000002"/>
    <n v="3.4446067399999998"/>
    <n v="2.1645523899999999"/>
    <n v="12.29699033"/>
  </r>
  <r>
    <x v="16"/>
    <x v="1"/>
    <x v="4"/>
    <x v="6"/>
    <n v="5.0570516799999998"/>
    <n v="6.5168698200000001"/>
    <n v="0.71865778000000002"/>
    <n v="5.1815555800000004"/>
  </r>
  <r>
    <x v="16"/>
    <x v="1"/>
    <x v="5"/>
    <x v="7"/>
    <n v="53.912163450000001"/>
    <n v="26.99731294"/>
    <n v="1.65851656"/>
    <n v="7.8878094699999997"/>
  </r>
  <r>
    <x v="16"/>
    <x v="1"/>
    <x v="5"/>
    <x v="8"/>
    <n v="24.25163203"/>
    <n v="13.980097000000001"/>
    <n v="0"/>
    <n v="3.6700947199999998"/>
  </r>
  <r>
    <x v="16"/>
    <x v="1"/>
    <x v="5"/>
    <x v="9"/>
    <n v="104.12421469"/>
    <n v="72.264301380000006"/>
    <n v="6.1333653799999999"/>
    <n v="32.283040499999998"/>
  </r>
  <r>
    <x v="16"/>
    <x v="1"/>
    <x v="5"/>
    <x v="0"/>
    <n v="54.627198219999997"/>
    <n v="45.781637109999998"/>
    <n v="3.1149622300000002"/>
    <n v="21.33714904"/>
  </r>
  <r>
    <x v="16"/>
    <x v="1"/>
    <x v="5"/>
    <x v="1"/>
    <n v="47.245563930000003"/>
    <n v="38.025181019999998"/>
    <n v="6.4488211599999996"/>
    <n v="24.414889890000001"/>
  </r>
  <r>
    <x v="16"/>
    <x v="1"/>
    <x v="5"/>
    <x v="2"/>
    <n v="49.504352230000002"/>
    <n v="38.48958451"/>
    <n v="4.1899940500000001"/>
    <n v="29.246164239999999"/>
  </r>
  <r>
    <x v="16"/>
    <x v="1"/>
    <x v="5"/>
    <x v="3"/>
    <n v="4.55756139"/>
    <n v="5.8009661100000001"/>
    <n v="0.66747862000000002"/>
    <n v="8.0326298299999994"/>
  </r>
  <r>
    <x v="16"/>
    <x v="1"/>
    <x v="5"/>
    <x v="4"/>
    <n v="12.0325297"/>
    <n v="11.717398770000001"/>
    <n v="2.0220530399999999"/>
    <n v="14.06025011"/>
  </r>
  <r>
    <x v="16"/>
    <x v="1"/>
    <x v="5"/>
    <x v="5"/>
    <n v="6.1402768200000004"/>
    <n v="4.7984037199999996"/>
    <n v="0.96813026000000002"/>
    <n v="10.98399028"/>
  </r>
  <r>
    <x v="16"/>
    <x v="1"/>
    <x v="5"/>
    <x v="6"/>
    <n v="4.4470908099999997"/>
    <n v="3.7548230500000002"/>
    <n v="2.19526602"/>
    <n v="2.1231057099999999"/>
  </r>
  <r>
    <x v="16"/>
    <x v="1"/>
    <x v="6"/>
    <x v="7"/>
    <n v="40.355916489999998"/>
    <n v="18.456515679999999"/>
    <n v="1.47516957"/>
    <n v="4.8550733199999998"/>
  </r>
  <r>
    <x v="16"/>
    <x v="1"/>
    <x v="6"/>
    <x v="8"/>
    <n v="25.451906569999998"/>
    <n v="13.41974499"/>
    <n v="0"/>
    <n v="2.3119348999999998"/>
  </r>
  <r>
    <x v="16"/>
    <x v="1"/>
    <x v="6"/>
    <x v="9"/>
    <n v="104.63983137"/>
    <n v="61.613423730000001"/>
    <n v="3.4942862400000001"/>
    <n v="23.18533695"/>
  </r>
  <r>
    <x v="16"/>
    <x v="1"/>
    <x v="6"/>
    <x v="0"/>
    <n v="62.563053709999998"/>
    <n v="41.022532339999998"/>
    <n v="4.00294346"/>
    <n v="23.726501559999999"/>
  </r>
  <r>
    <x v="16"/>
    <x v="1"/>
    <x v="6"/>
    <x v="1"/>
    <n v="53.170921730000003"/>
    <n v="42.023521479999999"/>
    <n v="4.3928309800000003"/>
    <n v="14.497506100000001"/>
  </r>
  <r>
    <x v="16"/>
    <x v="1"/>
    <x v="6"/>
    <x v="2"/>
    <n v="63.420470510000001"/>
    <n v="42.959664349999997"/>
    <n v="3.8425026099999999"/>
    <n v="29.534166209999999"/>
  </r>
  <r>
    <x v="16"/>
    <x v="1"/>
    <x v="6"/>
    <x v="3"/>
    <n v="9.7631616900000004"/>
    <n v="13.453700080000001"/>
    <n v="0.57840504000000004"/>
    <n v="3.7340353400000001"/>
  </r>
  <r>
    <x v="16"/>
    <x v="1"/>
    <x v="6"/>
    <x v="4"/>
    <n v="29.127124819999999"/>
    <n v="27.96077039"/>
    <n v="4.3697804500000004"/>
    <n v="25.799840939999999"/>
  </r>
  <r>
    <x v="16"/>
    <x v="1"/>
    <x v="6"/>
    <x v="5"/>
    <n v="4.9740988799999997"/>
    <n v="5.9915431799999999"/>
    <n v="1.5531107900000001"/>
    <n v="16.497044500000001"/>
  </r>
  <r>
    <x v="16"/>
    <x v="1"/>
    <x v="6"/>
    <x v="6"/>
    <n v="11.51703942"/>
    <n v="7.1496963600000001"/>
    <n v="0.93029012"/>
    <n v="4.9916031399999996"/>
  </r>
  <r>
    <x v="16"/>
    <x v="1"/>
    <x v="7"/>
    <x v="7"/>
    <n v="36.71279431"/>
    <n v="11.914399680000001"/>
    <n v="1.73434657"/>
    <n v="4.3081443000000004"/>
  </r>
  <r>
    <x v="16"/>
    <x v="1"/>
    <x v="7"/>
    <x v="8"/>
    <n v="18.87806878"/>
    <n v="9.8275266499999994"/>
    <n v="0"/>
    <n v="2.3165620499999999"/>
  </r>
  <r>
    <x v="16"/>
    <x v="1"/>
    <x v="7"/>
    <x v="9"/>
    <n v="81.897885579999993"/>
    <n v="42.894952439999997"/>
    <n v="3.62523697"/>
    <n v="20.107036529999998"/>
  </r>
  <r>
    <x v="16"/>
    <x v="1"/>
    <x v="7"/>
    <x v="0"/>
    <n v="53.94195354"/>
    <n v="37.268860089999997"/>
    <n v="4.4735240100000002"/>
    <n v="17.313887050000002"/>
  </r>
  <r>
    <x v="16"/>
    <x v="1"/>
    <x v="7"/>
    <x v="1"/>
    <n v="45.612264410000002"/>
    <n v="50.022355509999997"/>
    <n v="3.8626754000000001"/>
    <n v="20.17331751"/>
  </r>
  <r>
    <x v="16"/>
    <x v="1"/>
    <x v="7"/>
    <x v="2"/>
    <n v="56.321383789999999"/>
    <n v="36.670476020000002"/>
    <n v="2.38528633"/>
    <n v="26.774923380000001"/>
  </r>
  <r>
    <x v="16"/>
    <x v="1"/>
    <x v="7"/>
    <x v="3"/>
    <n v="14.152168870000001"/>
    <n v="14.08299807"/>
    <n v="1.99218644"/>
    <n v="11.6869999"/>
  </r>
  <r>
    <x v="16"/>
    <x v="1"/>
    <x v="7"/>
    <x v="4"/>
    <n v="35.90644185"/>
    <n v="27.012840579999999"/>
    <n v="2.5928942699999999"/>
    <n v="30.15590108"/>
  </r>
  <r>
    <x v="16"/>
    <x v="1"/>
    <x v="7"/>
    <x v="5"/>
    <n v="5.9673302399999999"/>
    <n v="3.6956513100000001"/>
    <n v="0.76196646999999995"/>
    <n v="20.404551170000001"/>
  </r>
  <r>
    <x v="16"/>
    <x v="1"/>
    <x v="7"/>
    <x v="6"/>
    <n v="12.00822814"/>
    <n v="10.70301639"/>
    <n v="0.84606882999999999"/>
    <n v="6.4358954700000002"/>
  </r>
  <r>
    <x v="16"/>
    <x v="1"/>
    <x v="8"/>
    <x v="7"/>
    <n v="28.628199819999999"/>
    <n v="8.8739752000000003"/>
    <n v="1.60420359"/>
    <n v="4.42902825"/>
  </r>
  <r>
    <x v="16"/>
    <x v="1"/>
    <x v="8"/>
    <x v="8"/>
    <n v="21.469802609999999"/>
    <n v="12.40399146"/>
    <n v="1.12092156"/>
    <n v="7.7648801699999996"/>
  </r>
  <r>
    <x v="16"/>
    <x v="1"/>
    <x v="8"/>
    <x v="9"/>
    <n v="63.124356939999998"/>
    <n v="43.31594982"/>
    <n v="2.2391818699999999"/>
    <n v="25.643240240000001"/>
  </r>
  <r>
    <x v="16"/>
    <x v="1"/>
    <x v="8"/>
    <x v="0"/>
    <n v="35.299906129999997"/>
    <n v="35.932378790000001"/>
    <n v="2.7806238099999998"/>
    <n v="24.60664053"/>
  </r>
  <r>
    <x v="16"/>
    <x v="1"/>
    <x v="8"/>
    <x v="1"/>
    <n v="46.416665969999997"/>
    <n v="43.605149570000002"/>
    <n v="2.5346385100000002"/>
    <n v="23.365869419999999"/>
  </r>
  <r>
    <x v="16"/>
    <x v="1"/>
    <x v="8"/>
    <x v="2"/>
    <n v="32.519968259999999"/>
    <n v="34.359152020000003"/>
    <n v="1.05939271"/>
    <n v="41.366693400000003"/>
  </r>
  <r>
    <x v="16"/>
    <x v="1"/>
    <x v="8"/>
    <x v="3"/>
    <n v="13.819996310000001"/>
    <n v="11.72824087"/>
    <n v="0.60007580999999999"/>
    <n v="14.66934966"/>
  </r>
  <r>
    <x v="16"/>
    <x v="1"/>
    <x v="8"/>
    <x v="4"/>
    <n v="30.730356130000001"/>
    <n v="40.694428520000002"/>
    <n v="4.5552188999999998"/>
    <n v="48.334341090000002"/>
  </r>
  <r>
    <x v="16"/>
    <x v="1"/>
    <x v="8"/>
    <x v="5"/>
    <n v="8.2115649800000003"/>
    <n v="12.1616366"/>
    <n v="2.3982901399999998"/>
    <n v="29.051471169999999"/>
  </r>
  <r>
    <x v="16"/>
    <x v="1"/>
    <x v="8"/>
    <x v="6"/>
    <n v="10.77922184"/>
    <n v="6.8954401900000004"/>
    <n v="0.40016668999999999"/>
    <n v="11.73539046"/>
  </r>
  <r>
    <x v="16"/>
    <x v="1"/>
    <x v="9"/>
    <x v="7"/>
    <n v="12.91567062"/>
    <n v="10.8713836"/>
    <n v="0.50902795000000001"/>
    <n v="7.6456910599999999"/>
  </r>
  <r>
    <x v="16"/>
    <x v="1"/>
    <x v="9"/>
    <x v="8"/>
    <n v="10.577538240000001"/>
    <n v="12.73426315"/>
    <n v="0"/>
    <n v="10.742256449999999"/>
  </r>
  <r>
    <x v="16"/>
    <x v="1"/>
    <x v="9"/>
    <x v="9"/>
    <n v="31.118693839999999"/>
    <n v="22.28929862"/>
    <n v="2.66941249"/>
    <n v="41.868075210000001"/>
  </r>
  <r>
    <x v="16"/>
    <x v="1"/>
    <x v="9"/>
    <x v="0"/>
    <n v="20.210345650000001"/>
    <n v="22.605459079999999"/>
    <n v="1.30720265"/>
    <n v="30.44615636"/>
  </r>
  <r>
    <x v="16"/>
    <x v="1"/>
    <x v="9"/>
    <x v="1"/>
    <n v="22.44437353"/>
    <n v="27.712081430000001"/>
    <n v="4.6995309299999999"/>
    <n v="32.937367809999998"/>
  </r>
  <r>
    <x v="16"/>
    <x v="1"/>
    <x v="9"/>
    <x v="2"/>
    <n v="20.53260526"/>
    <n v="22.516792899999999"/>
    <n v="2.5708207399999998"/>
    <n v="55.693501419999997"/>
  </r>
  <r>
    <x v="16"/>
    <x v="1"/>
    <x v="9"/>
    <x v="3"/>
    <n v="10.32278086"/>
    <n v="13.33760646"/>
    <n v="0.10054630000000001"/>
    <n v="17.726462189999999"/>
  </r>
  <r>
    <x v="16"/>
    <x v="1"/>
    <x v="9"/>
    <x v="4"/>
    <n v="21.816534050000001"/>
    <n v="41.502142579999997"/>
    <n v="1.0251465200000001"/>
    <n v="78.835216070000001"/>
  </r>
  <r>
    <x v="16"/>
    <x v="1"/>
    <x v="9"/>
    <x v="5"/>
    <n v="9.2386876900000008"/>
    <n v="9.7088810700000003"/>
    <n v="0.64885081"/>
    <n v="49.708681470000002"/>
  </r>
  <r>
    <x v="16"/>
    <x v="1"/>
    <x v="9"/>
    <x v="6"/>
    <n v="7.5887089400000001"/>
    <n v="11.43654497"/>
    <n v="0.89426348"/>
    <n v="17.301397519999998"/>
  </r>
  <r>
    <x v="16"/>
    <x v="1"/>
    <x v="10"/>
    <x v="7"/>
    <n v="10.605107309999999"/>
    <n v="10.31564962"/>
    <n v="0.77953885000000001"/>
    <n v="40.629137419999999"/>
  </r>
  <r>
    <x v="16"/>
    <x v="1"/>
    <x v="10"/>
    <x v="8"/>
    <n v="3.90763024"/>
    <n v="6.9824482200000002"/>
    <n v="1.3703911200000001"/>
    <n v="44.807472050000001"/>
  </r>
  <r>
    <x v="16"/>
    <x v="1"/>
    <x v="10"/>
    <x v="9"/>
    <n v="13.93274686"/>
    <n v="30.434785009999999"/>
    <n v="1.91131615"/>
    <n v="149.24509327000001"/>
  </r>
  <r>
    <x v="16"/>
    <x v="1"/>
    <x v="10"/>
    <x v="0"/>
    <n v="10.187595140000001"/>
    <n v="20.264785150000002"/>
    <n v="0.1185042"/>
    <n v="129.46137551000001"/>
  </r>
  <r>
    <x v="16"/>
    <x v="1"/>
    <x v="10"/>
    <x v="1"/>
    <n v="7.3612829599999996"/>
    <n v="17.101840020000001"/>
    <n v="0"/>
    <n v="118.51669577"/>
  </r>
  <r>
    <x v="16"/>
    <x v="1"/>
    <x v="10"/>
    <x v="2"/>
    <n v="7.7373059299999998"/>
    <n v="14.596491240000001"/>
    <n v="0"/>
    <n v="199.06994596999999"/>
  </r>
  <r>
    <x v="16"/>
    <x v="1"/>
    <x v="10"/>
    <x v="3"/>
    <n v="1.8133203099999999"/>
    <n v="7.7098029400000003"/>
    <n v="0"/>
    <n v="81.908948659999993"/>
  </r>
  <r>
    <x v="16"/>
    <x v="1"/>
    <x v="10"/>
    <x v="4"/>
    <n v="10.023115349999999"/>
    <n v="33.55176642"/>
    <n v="0"/>
    <n v="388.65184271999999"/>
  </r>
  <r>
    <x v="16"/>
    <x v="1"/>
    <x v="10"/>
    <x v="5"/>
    <n v="5.5863283600000004"/>
    <n v="13.166305100000001"/>
    <n v="0"/>
    <n v="529.97396116000004"/>
  </r>
  <r>
    <x v="16"/>
    <x v="1"/>
    <x v="10"/>
    <x v="6"/>
    <n v="3.3195980500000002"/>
    <n v="11.62766381"/>
    <n v="0"/>
    <n v="233.69120909"/>
  </r>
  <r>
    <x v="17"/>
    <x v="0"/>
    <x v="0"/>
    <x v="7"/>
    <n v="0"/>
    <n v="0.19457160000000001"/>
    <n v="0"/>
    <n v="0.19241237999999999"/>
  </r>
  <r>
    <x v="17"/>
    <x v="0"/>
    <x v="0"/>
    <x v="8"/>
    <n v="0"/>
    <n v="0.65990371999999997"/>
    <n v="0"/>
    <n v="0"/>
  </r>
  <r>
    <x v="17"/>
    <x v="0"/>
    <x v="0"/>
    <x v="0"/>
    <n v="0.56961311000000003"/>
    <n v="3.3994645299999999"/>
    <n v="0"/>
    <n v="1.1920891499999999"/>
  </r>
  <r>
    <x v="17"/>
    <x v="0"/>
    <x v="0"/>
    <x v="1"/>
    <n v="4.0018949199999998"/>
    <n v="11.362339889999999"/>
    <n v="5.2326348200000004"/>
    <n v="1.7206408200000001"/>
  </r>
  <r>
    <x v="17"/>
    <x v="0"/>
    <x v="0"/>
    <x v="2"/>
    <n v="46.55987193"/>
    <n v="68.153431139999995"/>
    <n v="12.89591684"/>
    <n v="55.853233019999998"/>
  </r>
  <r>
    <x v="17"/>
    <x v="0"/>
    <x v="0"/>
    <x v="3"/>
    <n v="15.90853882"/>
    <n v="45.714006300000001"/>
    <n v="8.6636141999999996"/>
    <n v="86.327987469999997"/>
  </r>
  <r>
    <x v="17"/>
    <x v="0"/>
    <x v="0"/>
    <x v="4"/>
    <n v="23.341251969999998"/>
    <n v="44.232660350000003"/>
    <n v="17.225392459999998"/>
    <n v="82.001857229999999"/>
  </r>
  <r>
    <x v="17"/>
    <x v="0"/>
    <x v="0"/>
    <x v="5"/>
    <n v="2.94938345"/>
    <n v="51.471270580000002"/>
    <n v="23.88100515"/>
    <n v="144.81993021"/>
  </r>
  <r>
    <x v="17"/>
    <x v="0"/>
    <x v="0"/>
    <x v="6"/>
    <n v="1.86490468"/>
    <n v="1.3166840200000001"/>
    <n v="0"/>
    <n v="6.20249527"/>
  </r>
  <r>
    <x v="17"/>
    <x v="0"/>
    <x v="1"/>
    <x v="7"/>
    <n v="5.7293925400000001"/>
    <n v="0.55396734000000003"/>
    <n v="0"/>
    <n v="0"/>
  </r>
  <r>
    <x v="17"/>
    <x v="0"/>
    <x v="1"/>
    <x v="8"/>
    <n v="2.0455549099999999"/>
    <n v="0.73586865000000001"/>
    <n v="0.56397361000000001"/>
    <n v="1.1719431199999999"/>
  </r>
  <r>
    <x v="17"/>
    <x v="0"/>
    <x v="1"/>
    <x v="9"/>
    <n v="59.052670939999999"/>
    <n v="37.425377449999999"/>
    <n v="7.9508172999999998"/>
    <n v="22.142038540000001"/>
  </r>
  <r>
    <x v="17"/>
    <x v="0"/>
    <x v="1"/>
    <x v="0"/>
    <n v="20.053739620000002"/>
    <n v="12.19870912"/>
    <n v="1.52343184"/>
    <n v="10.39917208"/>
  </r>
  <r>
    <x v="17"/>
    <x v="0"/>
    <x v="1"/>
    <x v="1"/>
    <n v="103.4200366"/>
    <n v="23.78066265"/>
    <n v="9.7182170200000009"/>
    <n v="7.8874722100000003"/>
  </r>
  <r>
    <x v="17"/>
    <x v="0"/>
    <x v="1"/>
    <x v="2"/>
    <n v="151.26139909"/>
    <n v="137.99595699"/>
    <n v="22.04895307"/>
    <n v="107.60850354999999"/>
  </r>
  <r>
    <x v="17"/>
    <x v="0"/>
    <x v="1"/>
    <x v="3"/>
    <n v="26.32329086"/>
    <n v="8.0691309899999997"/>
    <n v="6.2871583299999996"/>
    <n v="5.2347019599999998"/>
  </r>
  <r>
    <x v="17"/>
    <x v="0"/>
    <x v="1"/>
    <x v="4"/>
    <n v="30.940441509999999"/>
    <n v="8.0787013200000004"/>
    <n v="7.5637949600000001"/>
    <n v="10.04454685"/>
  </r>
  <r>
    <x v="17"/>
    <x v="0"/>
    <x v="1"/>
    <x v="5"/>
    <n v="4.9553467800000002"/>
    <n v="0.91234177999999999"/>
    <n v="2.6992405100000001"/>
    <n v="8.2306890100000007"/>
  </r>
  <r>
    <x v="17"/>
    <x v="0"/>
    <x v="1"/>
    <x v="6"/>
    <n v="10.05805475"/>
    <n v="4.3626183699999999"/>
    <n v="0.73650512999999995"/>
    <n v="3.0865786399999999"/>
  </r>
  <r>
    <x v="17"/>
    <x v="0"/>
    <x v="2"/>
    <x v="7"/>
    <n v="61.572554390000001"/>
    <n v="12.972423129999999"/>
    <n v="3.5235547600000001"/>
    <n v="5.3644107600000002"/>
  </r>
  <r>
    <x v="17"/>
    <x v="0"/>
    <x v="2"/>
    <x v="8"/>
    <n v="10.05672655"/>
    <n v="2.4590633500000001"/>
    <n v="0"/>
    <n v="0.67579641000000001"/>
  </r>
  <r>
    <x v="17"/>
    <x v="0"/>
    <x v="2"/>
    <x v="9"/>
    <n v="153.66103934"/>
    <n v="46.136104789999997"/>
    <n v="6.2076093400000003"/>
    <n v="24.037066379999999"/>
  </r>
  <r>
    <x v="17"/>
    <x v="0"/>
    <x v="2"/>
    <x v="0"/>
    <n v="49.295879220000003"/>
    <n v="17.039009660000001"/>
    <n v="3.1970798"/>
    <n v="6.0301372500000001"/>
  </r>
  <r>
    <x v="17"/>
    <x v="0"/>
    <x v="2"/>
    <x v="1"/>
    <n v="198.20780572000001"/>
    <n v="27.69433561"/>
    <n v="10.434832030000001"/>
    <n v="4.8370333900000002"/>
  </r>
  <r>
    <x v="17"/>
    <x v="0"/>
    <x v="2"/>
    <x v="2"/>
    <n v="108.23655377999999"/>
    <n v="34.95864366"/>
    <n v="9.3191804699999992"/>
    <n v="30.760054050000001"/>
  </r>
  <r>
    <x v="17"/>
    <x v="0"/>
    <x v="2"/>
    <x v="3"/>
    <n v="16.896415919999999"/>
    <n v="3.4601328900000001"/>
    <n v="2.7991494600000002"/>
    <n v="5.5839845500000003"/>
  </r>
  <r>
    <x v="17"/>
    <x v="0"/>
    <x v="2"/>
    <x v="4"/>
    <n v="34.953303300000002"/>
    <n v="5.3046632899999997"/>
    <n v="5.5761369500000004"/>
    <n v="12.99293922"/>
  </r>
  <r>
    <x v="17"/>
    <x v="0"/>
    <x v="2"/>
    <x v="5"/>
    <n v="7.8680459999999997"/>
    <n v="0"/>
    <n v="1.9306433300000001"/>
    <n v="4.8690254299999998"/>
  </r>
  <r>
    <x v="17"/>
    <x v="0"/>
    <x v="2"/>
    <x v="6"/>
    <n v="17.26594661"/>
    <n v="2.6792225200000002"/>
    <n v="1.3147812999999999"/>
    <n v="1.2777153999999999"/>
  </r>
  <r>
    <x v="17"/>
    <x v="0"/>
    <x v="3"/>
    <x v="7"/>
    <n v="87.588679200000001"/>
    <n v="14.344920999999999"/>
    <n v="1.89523654"/>
    <n v="7.7018938199999996"/>
  </r>
  <r>
    <x v="17"/>
    <x v="0"/>
    <x v="3"/>
    <x v="8"/>
    <n v="14.927597069999999"/>
    <n v="3.10253245"/>
    <n v="0"/>
    <n v="0.63722630000000002"/>
  </r>
  <r>
    <x v="17"/>
    <x v="0"/>
    <x v="3"/>
    <x v="9"/>
    <n v="184.91560208000001"/>
    <n v="21.996701590000001"/>
    <n v="2.6771634999999998"/>
    <n v="11.86645446"/>
  </r>
  <r>
    <x v="17"/>
    <x v="0"/>
    <x v="3"/>
    <x v="0"/>
    <n v="84.456303649999995"/>
    <n v="10.49329975"/>
    <n v="2.20674181"/>
    <n v="4.3119291100000003"/>
  </r>
  <r>
    <x v="17"/>
    <x v="0"/>
    <x v="3"/>
    <x v="1"/>
    <n v="199.75153965000001"/>
    <n v="10.324083979999999"/>
    <n v="4.8304894699999998"/>
    <n v="10.02937895"/>
  </r>
  <r>
    <x v="17"/>
    <x v="0"/>
    <x v="3"/>
    <x v="2"/>
    <n v="106.85456055"/>
    <n v="15.89415679"/>
    <n v="2.7430488799999999"/>
    <n v="12.07845524"/>
  </r>
  <r>
    <x v="17"/>
    <x v="0"/>
    <x v="3"/>
    <x v="3"/>
    <n v="11.55630144"/>
    <n v="3.32998262"/>
    <n v="1.3849491"/>
    <n v="5.0117101399999999"/>
  </r>
  <r>
    <x v="17"/>
    <x v="0"/>
    <x v="3"/>
    <x v="4"/>
    <n v="31.005103890000001"/>
    <n v="4.4466187100000001"/>
    <n v="6.8539401099999999"/>
    <n v="10.265932039999999"/>
  </r>
  <r>
    <x v="17"/>
    <x v="0"/>
    <x v="3"/>
    <x v="5"/>
    <n v="9.3626249399999999"/>
    <n v="1.4236841200000001"/>
    <n v="2.7382555800000001"/>
    <n v="6.8114996300000001"/>
  </r>
  <r>
    <x v="17"/>
    <x v="0"/>
    <x v="3"/>
    <x v="6"/>
    <n v="19.836418200000001"/>
    <n v="1.3214104900000001"/>
    <n v="0"/>
    <n v="1.9805731799999999"/>
  </r>
  <r>
    <x v="17"/>
    <x v="0"/>
    <x v="4"/>
    <x v="7"/>
    <n v="98.46310502"/>
    <n v="7.2444408899999999"/>
    <n v="2.4965117700000001"/>
    <n v="4.8476152700000004"/>
  </r>
  <r>
    <x v="17"/>
    <x v="0"/>
    <x v="4"/>
    <x v="8"/>
    <n v="21.827223700000001"/>
    <n v="0.88464383999999996"/>
    <n v="0.50214141000000001"/>
    <n v="0.88200898999999999"/>
  </r>
  <r>
    <x v="17"/>
    <x v="0"/>
    <x v="4"/>
    <x v="9"/>
    <n v="171.99203584"/>
    <n v="15.651984069999999"/>
    <n v="5.0393619000000003"/>
    <n v="10.028333"/>
  </r>
  <r>
    <x v="17"/>
    <x v="0"/>
    <x v="4"/>
    <x v="0"/>
    <n v="89.613068479999995"/>
    <n v="8.2073871199999999"/>
    <n v="4.6745600700000001"/>
    <n v="3.62553708"/>
  </r>
  <r>
    <x v="17"/>
    <x v="0"/>
    <x v="4"/>
    <x v="1"/>
    <n v="191.47609782999999"/>
    <n v="12.235405480000001"/>
    <n v="4.9307774999999996"/>
    <n v="11.72526227"/>
  </r>
  <r>
    <x v="17"/>
    <x v="0"/>
    <x v="4"/>
    <x v="2"/>
    <n v="83.083124339999998"/>
    <n v="12.634263450000001"/>
    <n v="3.8133336600000001"/>
    <n v="11.3261968"/>
  </r>
  <r>
    <x v="17"/>
    <x v="0"/>
    <x v="4"/>
    <x v="3"/>
    <n v="14.320906580000001"/>
    <n v="3.1608846399999999"/>
    <n v="2.1224614399999999"/>
    <n v="3.7085620499999998"/>
  </r>
  <r>
    <x v="17"/>
    <x v="0"/>
    <x v="4"/>
    <x v="4"/>
    <n v="27.322440289999999"/>
    <n v="2.4219932800000001"/>
    <n v="4.6184375900000001"/>
    <n v="7.7911015700000004"/>
  </r>
  <r>
    <x v="17"/>
    <x v="0"/>
    <x v="4"/>
    <x v="5"/>
    <n v="9.5569664599999999"/>
    <n v="3.0908269700000002"/>
    <n v="1.89793536"/>
    <n v="6.1008214799999996"/>
  </r>
  <r>
    <x v="17"/>
    <x v="0"/>
    <x v="4"/>
    <x v="6"/>
    <n v="21.395659160000001"/>
    <n v="1.6893026200000001"/>
    <n v="0.35759858999999999"/>
    <n v="2.8926821199999999"/>
  </r>
  <r>
    <x v="17"/>
    <x v="0"/>
    <x v="5"/>
    <x v="7"/>
    <n v="79.849560920000002"/>
    <n v="6.20364687"/>
    <n v="2.5670547699999999"/>
    <n v="2.1807635099999998"/>
  </r>
  <r>
    <x v="17"/>
    <x v="0"/>
    <x v="5"/>
    <x v="8"/>
    <n v="22.155280059999999"/>
    <n v="1.6542569899999999"/>
    <n v="6.8495200000000006E-2"/>
    <n v="1.70341096"/>
  </r>
  <r>
    <x v="17"/>
    <x v="0"/>
    <x v="5"/>
    <x v="9"/>
    <n v="133.50342988"/>
    <n v="13.905022750000001"/>
    <n v="3.2923220899999999"/>
    <n v="9.8696794299999997"/>
  </r>
  <r>
    <x v="17"/>
    <x v="0"/>
    <x v="5"/>
    <x v="0"/>
    <n v="75.310689400000001"/>
    <n v="7.28134777"/>
    <n v="1.1499005"/>
    <n v="3.78122946"/>
  </r>
  <r>
    <x v="17"/>
    <x v="0"/>
    <x v="5"/>
    <x v="1"/>
    <n v="166.34012236000001"/>
    <n v="9.8913213899999999"/>
    <n v="5.9899725200000002"/>
    <n v="8.8572459099999996"/>
  </r>
  <r>
    <x v="17"/>
    <x v="0"/>
    <x v="5"/>
    <x v="2"/>
    <n v="89.616387029999999"/>
    <n v="8.5264972700000001"/>
    <n v="3.9637842999999999"/>
    <n v="11.55182817"/>
  </r>
  <r>
    <x v="17"/>
    <x v="0"/>
    <x v="5"/>
    <x v="3"/>
    <n v="15.204664080000001"/>
    <n v="2.239274"/>
    <n v="0.85993032999999997"/>
    <n v="6.0286550300000004"/>
  </r>
  <r>
    <x v="17"/>
    <x v="0"/>
    <x v="5"/>
    <x v="4"/>
    <n v="30.074656619999999"/>
    <n v="4.5467096400000004"/>
    <n v="0.81476786000000001"/>
    <n v="13.45846495"/>
  </r>
  <r>
    <x v="17"/>
    <x v="0"/>
    <x v="5"/>
    <x v="5"/>
    <n v="16.162980480000002"/>
    <n v="3.8201828600000001"/>
    <n v="2.9978637699999999"/>
    <n v="6.7587886399999997"/>
  </r>
  <r>
    <x v="17"/>
    <x v="0"/>
    <x v="5"/>
    <x v="6"/>
    <n v="18.69766375"/>
    <n v="1.9071680099999999"/>
    <n v="0.35943510000000001"/>
    <n v="1.2935453800000001"/>
  </r>
  <r>
    <x v="17"/>
    <x v="0"/>
    <x v="6"/>
    <x v="7"/>
    <n v="59.952856850000003"/>
    <n v="2.9800746199999999"/>
    <n v="2.1092241500000002"/>
    <n v="1.2533951999999999"/>
  </r>
  <r>
    <x v="17"/>
    <x v="0"/>
    <x v="6"/>
    <x v="8"/>
    <n v="23.092772750000002"/>
    <n v="2.3231240299999998"/>
    <n v="1.58544687"/>
    <n v="1.3381694"/>
  </r>
  <r>
    <x v="17"/>
    <x v="0"/>
    <x v="6"/>
    <x v="9"/>
    <n v="124.27322667999999"/>
    <n v="9.2258359500000005"/>
    <n v="4.2797901999999999"/>
    <n v="10.747433239999999"/>
  </r>
  <r>
    <x v="17"/>
    <x v="0"/>
    <x v="6"/>
    <x v="0"/>
    <n v="72.168136489999995"/>
    <n v="9.1968876099999992"/>
    <n v="2.7673023400000001"/>
    <n v="6.8960105199999999"/>
  </r>
  <r>
    <x v="17"/>
    <x v="0"/>
    <x v="6"/>
    <x v="1"/>
    <n v="172.84205836999999"/>
    <n v="17.049469850000001"/>
    <n v="4.9786762299999996"/>
    <n v="17.85667548"/>
  </r>
  <r>
    <x v="17"/>
    <x v="0"/>
    <x v="6"/>
    <x v="2"/>
    <n v="88.785366019999998"/>
    <n v="9.2158904199999991"/>
    <n v="2.8934791799999999"/>
    <n v="8.2116805599999996"/>
  </r>
  <r>
    <x v="17"/>
    <x v="0"/>
    <x v="6"/>
    <x v="3"/>
    <n v="24.43570549"/>
    <n v="2.9664360699999999"/>
    <n v="2.3969381200000002"/>
    <n v="5.5579152599999997"/>
  </r>
  <r>
    <x v="17"/>
    <x v="0"/>
    <x v="6"/>
    <x v="4"/>
    <n v="48.936310519999999"/>
    <n v="3.3882308999999999"/>
    <n v="3.998669"/>
    <n v="13.833850569999999"/>
  </r>
  <r>
    <x v="17"/>
    <x v="0"/>
    <x v="6"/>
    <x v="5"/>
    <n v="18.395051049999999"/>
    <n v="3.5870232899999999"/>
    <n v="3.18433082"/>
    <n v="13.621321"/>
  </r>
  <r>
    <x v="17"/>
    <x v="0"/>
    <x v="6"/>
    <x v="6"/>
    <n v="17.594577999999998"/>
    <n v="0.64913573000000002"/>
    <n v="0.67193776000000005"/>
    <n v="2.6785834300000002"/>
  </r>
  <r>
    <x v="17"/>
    <x v="0"/>
    <x v="7"/>
    <x v="7"/>
    <n v="49.510597930000003"/>
    <n v="1.97480799"/>
    <n v="1.75934111"/>
    <n v="2.9816549800000001"/>
  </r>
  <r>
    <x v="17"/>
    <x v="0"/>
    <x v="7"/>
    <x v="8"/>
    <n v="20.961692459999998"/>
    <n v="2.0700864800000001"/>
    <n v="0.30522908999999998"/>
    <n v="1.24188075"/>
  </r>
  <r>
    <x v="17"/>
    <x v="0"/>
    <x v="7"/>
    <x v="9"/>
    <n v="95.961308750000001"/>
    <n v="9.3752546999999993"/>
    <n v="3.1022735099999998"/>
    <n v="10.21569935"/>
  </r>
  <r>
    <x v="17"/>
    <x v="0"/>
    <x v="7"/>
    <x v="0"/>
    <n v="65.47638474"/>
    <n v="6.6028673400000004"/>
    <n v="3.2880810299999998"/>
    <n v="6.4705530800000002"/>
  </r>
  <r>
    <x v="17"/>
    <x v="0"/>
    <x v="7"/>
    <x v="1"/>
    <n v="166.84913366000001"/>
    <n v="16.761651109999999"/>
    <n v="4.2806314099999998"/>
    <n v="22.426152170000002"/>
  </r>
  <r>
    <x v="17"/>
    <x v="0"/>
    <x v="7"/>
    <x v="2"/>
    <n v="65.646797590000006"/>
    <n v="7.1071970599999998"/>
    <n v="4.8610212700000002"/>
    <n v="11.88953652"/>
  </r>
  <r>
    <x v="17"/>
    <x v="0"/>
    <x v="7"/>
    <x v="3"/>
    <n v="19.001138399999999"/>
    <n v="1.83291373"/>
    <n v="1.2952777900000001"/>
    <n v="6.7416089299999999"/>
  </r>
  <r>
    <x v="17"/>
    <x v="0"/>
    <x v="7"/>
    <x v="4"/>
    <n v="51.912966869999998"/>
    <n v="8.00042309"/>
    <n v="2.0594868700000002"/>
    <n v="16.889236310000001"/>
  </r>
  <r>
    <x v="17"/>
    <x v="0"/>
    <x v="7"/>
    <x v="5"/>
    <n v="20.218463740000001"/>
    <n v="4.38790513"/>
    <n v="4.4830574399999996"/>
    <n v="13.755201619999999"/>
  </r>
  <r>
    <x v="17"/>
    <x v="0"/>
    <x v="7"/>
    <x v="6"/>
    <n v="14.133517550000001"/>
    <n v="2.6888989599999999"/>
    <n v="0.50521501000000002"/>
    <n v="4.28185445"/>
  </r>
  <r>
    <x v="17"/>
    <x v="0"/>
    <x v="8"/>
    <x v="7"/>
    <n v="37.344788110000003"/>
    <n v="5.4223172699999997"/>
    <n v="3.3477887499999999"/>
    <n v="6.1058177100000002"/>
  </r>
  <r>
    <x v="17"/>
    <x v="0"/>
    <x v="8"/>
    <x v="8"/>
    <n v="16.22038345"/>
    <n v="5.04282188"/>
    <n v="0.65721715999999997"/>
    <n v="1.52483189"/>
  </r>
  <r>
    <x v="17"/>
    <x v="0"/>
    <x v="8"/>
    <x v="9"/>
    <n v="79.274803309999996"/>
    <n v="14.25756932"/>
    <n v="0.85830123999999997"/>
    <n v="14.06711129"/>
  </r>
  <r>
    <x v="17"/>
    <x v="0"/>
    <x v="8"/>
    <x v="0"/>
    <n v="49.124541559999997"/>
    <n v="7.6088262799999997"/>
    <n v="1.73553029"/>
    <n v="10.83995292"/>
  </r>
  <r>
    <x v="17"/>
    <x v="0"/>
    <x v="8"/>
    <x v="1"/>
    <n v="159.66528446999999"/>
    <n v="20.10083242"/>
    <n v="8.98198002"/>
    <n v="30.219416020000001"/>
  </r>
  <r>
    <x v="17"/>
    <x v="0"/>
    <x v="8"/>
    <x v="2"/>
    <n v="46.682878989999999"/>
    <n v="12.237750269999999"/>
    <n v="0.64868742000000001"/>
    <n v="19.893990599999999"/>
  </r>
  <r>
    <x v="17"/>
    <x v="0"/>
    <x v="8"/>
    <x v="3"/>
    <n v="23.432813159999998"/>
    <n v="2.59453705"/>
    <n v="1.27387271"/>
    <n v="5.5881546899999996"/>
  </r>
  <r>
    <x v="17"/>
    <x v="0"/>
    <x v="8"/>
    <x v="4"/>
    <n v="59.362452750000003"/>
    <n v="9.2038687699999997"/>
    <n v="3.4965547400000001"/>
    <n v="28.503169620000001"/>
  </r>
  <r>
    <x v="17"/>
    <x v="0"/>
    <x v="8"/>
    <x v="5"/>
    <n v="23.508186739999999"/>
    <n v="6.3467832499999997"/>
    <n v="1.49614541"/>
    <n v="23.18963171"/>
  </r>
  <r>
    <x v="17"/>
    <x v="0"/>
    <x v="8"/>
    <x v="6"/>
    <n v="12.51542263"/>
    <n v="1.0133413600000001"/>
    <n v="0.71258591999999998"/>
    <n v="3.6430568700000001"/>
  </r>
  <r>
    <x v="17"/>
    <x v="0"/>
    <x v="9"/>
    <x v="7"/>
    <n v="28.38249793"/>
    <n v="5.8671237100000004"/>
    <n v="0.77694755000000004"/>
    <n v="9.1549785200000002"/>
  </r>
  <r>
    <x v="17"/>
    <x v="0"/>
    <x v="9"/>
    <x v="8"/>
    <n v="13.22663775"/>
    <n v="3.8551687000000001"/>
    <n v="0.54236888999999999"/>
    <n v="9.3258365199999993"/>
  </r>
  <r>
    <x v="17"/>
    <x v="0"/>
    <x v="9"/>
    <x v="9"/>
    <n v="41.983919700000001"/>
    <n v="15.553840920000001"/>
    <n v="2.9545807700000002"/>
    <n v="29.349753719999999"/>
  </r>
  <r>
    <x v="17"/>
    <x v="0"/>
    <x v="9"/>
    <x v="0"/>
    <n v="28.263257209999999"/>
    <n v="7.3705696400000003"/>
    <n v="2.3994408699999998"/>
    <n v="16.646576469999999"/>
  </r>
  <r>
    <x v="17"/>
    <x v="0"/>
    <x v="9"/>
    <x v="1"/>
    <n v="95.540195929999996"/>
    <n v="30.26031167"/>
    <n v="4.8859804999999996"/>
    <n v="57.799839609999999"/>
  </r>
  <r>
    <x v="17"/>
    <x v="0"/>
    <x v="9"/>
    <x v="2"/>
    <n v="42.56421727"/>
    <n v="11.469027690000001"/>
    <n v="2.8675298900000001"/>
    <n v="33.898640739999998"/>
  </r>
  <r>
    <x v="17"/>
    <x v="0"/>
    <x v="9"/>
    <x v="3"/>
    <n v="14.354835810000001"/>
    <n v="2.74151189"/>
    <n v="0.60552718999999999"/>
    <n v="8.2950111300000007"/>
  </r>
  <r>
    <x v="17"/>
    <x v="0"/>
    <x v="9"/>
    <x v="4"/>
    <n v="40.407626039999997"/>
    <n v="10.67394599"/>
    <n v="1.12880381"/>
    <n v="31.828347099999998"/>
  </r>
  <r>
    <x v="17"/>
    <x v="0"/>
    <x v="9"/>
    <x v="5"/>
    <n v="18.612240150000002"/>
    <n v="6.2152963799999998"/>
    <n v="1.42487641"/>
    <n v="30.781961320000001"/>
  </r>
  <r>
    <x v="17"/>
    <x v="0"/>
    <x v="9"/>
    <x v="6"/>
    <n v="9.5077812999999995"/>
    <n v="3.2877603799999999"/>
    <n v="0"/>
    <n v="11.74323293"/>
  </r>
  <r>
    <x v="17"/>
    <x v="0"/>
    <x v="10"/>
    <x v="7"/>
    <n v="16.494535379999999"/>
    <n v="16.49292908"/>
    <n v="0.72378500999999995"/>
    <n v="56.339181170000003"/>
  </r>
  <r>
    <x v="17"/>
    <x v="0"/>
    <x v="10"/>
    <x v="8"/>
    <n v="4.3342396399999998"/>
    <n v="7.4046965800000004"/>
    <n v="0"/>
    <n v="38.393958750000003"/>
  </r>
  <r>
    <x v="17"/>
    <x v="0"/>
    <x v="10"/>
    <x v="9"/>
    <n v="27.877013940000001"/>
    <n v="28.0485711"/>
    <n v="2.0672587600000001"/>
    <n v="136.70691932"/>
  </r>
  <r>
    <x v="17"/>
    <x v="0"/>
    <x v="10"/>
    <x v="0"/>
    <n v="20.442669680000002"/>
    <n v="23.196937420000001"/>
    <n v="1.8774688799999999"/>
    <n v="111.07373142"/>
  </r>
  <r>
    <x v="17"/>
    <x v="0"/>
    <x v="10"/>
    <x v="1"/>
    <n v="43.178657309999998"/>
    <n v="25.310087979999999"/>
    <n v="2.2372088699999999"/>
    <n v="361.39975287999999"/>
  </r>
  <r>
    <x v="17"/>
    <x v="0"/>
    <x v="10"/>
    <x v="2"/>
    <n v="17.256971740000001"/>
    <n v="17.786901929999999"/>
    <n v="0.41186529999999999"/>
    <n v="152.88269012999999"/>
  </r>
  <r>
    <x v="17"/>
    <x v="0"/>
    <x v="10"/>
    <x v="3"/>
    <n v="6.7730897499999996"/>
    <n v="7.8040881000000004"/>
    <n v="0.66362255000000003"/>
    <n v="46.056834629999997"/>
  </r>
  <r>
    <x v="17"/>
    <x v="0"/>
    <x v="10"/>
    <x v="4"/>
    <n v="31.125699059999999"/>
    <n v="13.806847250000001"/>
    <n v="1.1581039200000001"/>
    <n v="208.44901554"/>
  </r>
  <r>
    <x v="17"/>
    <x v="0"/>
    <x v="10"/>
    <x v="5"/>
    <n v="17.80028931"/>
    <n v="19.079947570000002"/>
    <n v="1.03533568"/>
    <n v="323.69271781999998"/>
  </r>
  <r>
    <x v="17"/>
    <x v="0"/>
    <x v="10"/>
    <x v="6"/>
    <n v="7.7549526799999997"/>
    <n v="7.0978683699999996"/>
    <n v="0.75973263000000002"/>
    <n v="117.29182288"/>
  </r>
  <r>
    <x v="17"/>
    <x v="1"/>
    <x v="0"/>
    <x v="7"/>
    <n v="0"/>
    <n v="0.56952689999999995"/>
    <n v="0"/>
    <n v="0"/>
  </r>
  <r>
    <x v="17"/>
    <x v="1"/>
    <x v="0"/>
    <x v="8"/>
    <n v="0"/>
    <n v="1.00865764"/>
    <n v="0"/>
    <n v="0.38808502"/>
  </r>
  <r>
    <x v="17"/>
    <x v="1"/>
    <x v="0"/>
    <x v="9"/>
    <n v="0.48011088000000002"/>
    <n v="0.61280188000000002"/>
    <n v="0.28428026000000001"/>
    <n v="0"/>
  </r>
  <r>
    <x v="17"/>
    <x v="1"/>
    <x v="0"/>
    <x v="0"/>
    <n v="0.60983279000000001"/>
    <n v="5.7013577199999999"/>
    <n v="0"/>
    <n v="0"/>
  </r>
  <r>
    <x v="17"/>
    <x v="1"/>
    <x v="0"/>
    <x v="1"/>
    <n v="8.2279404199999995"/>
    <n v="18.057187330000001"/>
    <n v="3.8523121800000002"/>
    <n v="6.6446000600000001"/>
  </r>
  <r>
    <x v="17"/>
    <x v="1"/>
    <x v="0"/>
    <x v="2"/>
    <n v="25.220362770000001"/>
    <n v="89.241471259999997"/>
    <n v="19.2989788"/>
    <n v="45.245802400000002"/>
  </r>
  <r>
    <x v="17"/>
    <x v="1"/>
    <x v="0"/>
    <x v="3"/>
    <n v="6.2688249599999999"/>
    <n v="64.851799170000007"/>
    <n v="11.05232906"/>
    <n v="68.779113559999999"/>
  </r>
  <r>
    <x v="17"/>
    <x v="1"/>
    <x v="0"/>
    <x v="4"/>
    <n v="3.9680343200000001"/>
    <n v="54.153247620000002"/>
    <n v="10.16729028"/>
    <n v="70.287637619999998"/>
  </r>
  <r>
    <x v="17"/>
    <x v="1"/>
    <x v="0"/>
    <x v="5"/>
    <n v="0.94509058000000001"/>
    <n v="54.437942810000003"/>
    <n v="22.796353969999998"/>
    <n v="124.69711943999999"/>
  </r>
  <r>
    <x v="17"/>
    <x v="1"/>
    <x v="0"/>
    <x v="6"/>
    <n v="2.0735797900000001"/>
    <n v="1.44704071"/>
    <n v="1.1600848100000001"/>
    <n v="3.8932029899999998"/>
  </r>
  <r>
    <x v="17"/>
    <x v="1"/>
    <x v="1"/>
    <x v="7"/>
    <n v="7.1751235500000003"/>
    <n v="2.4216852900000001"/>
    <n v="0.87950432000000001"/>
    <n v="0.17952228000000001"/>
  </r>
  <r>
    <x v="17"/>
    <x v="1"/>
    <x v="1"/>
    <x v="8"/>
    <n v="6.0147149300000002"/>
    <n v="2.3663912900000001"/>
    <n v="0"/>
    <n v="0.94269238"/>
  </r>
  <r>
    <x v="17"/>
    <x v="1"/>
    <x v="1"/>
    <x v="9"/>
    <n v="82.026972270000002"/>
    <n v="55.777605180000002"/>
    <n v="6.0907392299999996"/>
    <n v="39.328141709999997"/>
  </r>
  <r>
    <x v="17"/>
    <x v="1"/>
    <x v="1"/>
    <x v="0"/>
    <n v="30.743576210000001"/>
    <n v="34.532632659999997"/>
    <n v="1.1093356999999999"/>
    <n v="12.228420829999999"/>
  </r>
  <r>
    <x v="17"/>
    <x v="1"/>
    <x v="1"/>
    <x v="1"/>
    <n v="50.603754510000002"/>
    <n v="40.77130768"/>
    <n v="6.3592607299999999"/>
    <n v="23.54005549"/>
  </r>
  <r>
    <x v="17"/>
    <x v="1"/>
    <x v="1"/>
    <x v="2"/>
    <n v="97.205864669999997"/>
    <n v="168.36205864999999"/>
    <n v="13.794108469999999"/>
    <n v="92.104143230000005"/>
  </r>
  <r>
    <x v="17"/>
    <x v="1"/>
    <x v="1"/>
    <x v="3"/>
    <n v="5.6514441900000003"/>
    <n v="4.6029054299999999"/>
    <n v="1.5045920500000001"/>
    <n v="6.6830978700000001"/>
  </r>
  <r>
    <x v="17"/>
    <x v="1"/>
    <x v="1"/>
    <x v="4"/>
    <n v="5.0100198100000002"/>
    <n v="6.2609011800000003"/>
    <n v="2.37244798"/>
    <n v="15.71707949"/>
  </r>
  <r>
    <x v="17"/>
    <x v="1"/>
    <x v="1"/>
    <x v="5"/>
    <n v="0"/>
    <n v="0"/>
    <n v="1.9441094000000001"/>
    <n v="6.2800099700000001"/>
  </r>
  <r>
    <x v="17"/>
    <x v="1"/>
    <x v="1"/>
    <x v="6"/>
    <n v="5.2725058200000001"/>
    <n v="2.5649541899999999"/>
    <n v="0.37908356999999998"/>
    <n v="2.4612377799999998"/>
  </r>
  <r>
    <x v="17"/>
    <x v="1"/>
    <x v="2"/>
    <x v="7"/>
    <n v="60.541465100000003"/>
    <n v="14.87984222"/>
    <n v="5.2072575900000002"/>
    <n v="16.584774320000001"/>
  </r>
  <r>
    <x v="17"/>
    <x v="1"/>
    <x v="2"/>
    <x v="8"/>
    <n v="15.48736641"/>
    <n v="6.2520096299999999"/>
    <n v="0.70776819999999996"/>
    <n v="2.90978241"/>
  </r>
  <r>
    <x v="17"/>
    <x v="1"/>
    <x v="2"/>
    <x v="9"/>
    <n v="216.33308725000001"/>
    <n v="76.113193690000003"/>
    <n v="6.1510954699999996"/>
    <n v="37.738069889999998"/>
  </r>
  <r>
    <x v="17"/>
    <x v="1"/>
    <x v="2"/>
    <x v="0"/>
    <n v="44.712646450000001"/>
    <n v="35.281541580000003"/>
    <n v="3.5338879099999998"/>
    <n v="18.283692420000001"/>
  </r>
  <r>
    <x v="17"/>
    <x v="1"/>
    <x v="2"/>
    <x v="1"/>
    <n v="59.230896350000002"/>
    <n v="41.607936860000002"/>
    <n v="6.0954117200000004"/>
    <n v="25.293115950000001"/>
  </r>
  <r>
    <x v="17"/>
    <x v="1"/>
    <x v="2"/>
    <x v="2"/>
    <n v="72.025558430000004"/>
    <n v="41.240547450000001"/>
    <n v="7.35306134"/>
    <n v="42.597519830000003"/>
  </r>
  <r>
    <x v="17"/>
    <x v="1"/>
    <x v="2"/>
    <x v="3"/>
    <n v="10.138335659999999"/>
    <n v="1.19063488"/>
    <n v="0.28663933000000003"/>
    <n v="7.4998976099999997"/>
  </r>
  <r>
    <x v="17"/>
    <x v="1"/>
    <x v="2"/>
    <x v="4"/>
    <n v="10.096132649999999"/>
    <n v="7.2840653900000003"/>
    <n v="3.88243611"/>
    <n v="19.255530400000001"/>
  </r>
  <r>
    <x v="17"/>
    <x v="1"/>
    <x v="2"/>
    <x v="5"/>
    <n v="1.30890536"/>
    <n v="3.3844533800000001"/>
    <n v="0.38632566000000002"/>
    <n v="12.486254669999999"/>
  </r>
  <r>
    <x v="17"/>
    <x v="1"/>
    <x v="2"/>
    <x v="6"/>
    <n v="8.7364343099999999"/>
    <n v="3.3742309399999999"/>
    <n v="1.1824956"/>
    <n v="1.8516995700000001"/>
  </r>
  <r>
    <x v="17"/>
    <x v="1"/>
    <x v="3"/>
    <x v="7"/>
    <n v="65.789257050000003"/>
    <n v="32.64032289"/>
    <n v="3.36010995"/>
    <n v="20.944292780000001"/>
  </r>
  <r>
    <x v="17"/>
    <x v="1"/>
    <x v="3"/>
    <x v="8"/>
    <n v="28.790462609999999"/>
    <n v="11.111250330000001"/>
    <n v="0.23662838"/>
    <n v="4.8585908099999999"/>
  </r>
  <r>
    <x v="17"/>
    <x v="1"/>
    <x v="3"/>
    <x v="9"/>
    <n v="160.51538891000001"/>
    <n v="83.670552889999996"/>
    <n v="5.0668151699999999"/>
    <n v="48.162593119999997"/>
  </r>
  <r>
    <x v="17"/>
    <x v="1"/>
    <x v="3"/>
    <x v="0"/>
    <n v="51.886915330000001"/>
    <n v="46.197087320000001"/>
    <n v="2.2582050499999999"/>
    <n v="21.829429600000001"/>
  </r>
  <r>
    <x v="17"/>
    <x v="1"/>
    <x v="3"/>
    <x v="1"/>
    <n v="57.226723919999998"/>
    <n v="45.659319699999998"/>
    <n v="6.2790237400000004"/>
    <n v="42.712723840000002"/>
  </r>
  <r>
    <x v="17"/>
    <x v="1"/>
    <x v="3"/>
    <x v="2"/>
    <n v="54.304769039999996"/>
    <n v="39.056634170000002"/>
    <n v="3.3729433100000001"/>
    <n v="45.269105320000001"/>
  </r>
  <r>
    <x v="17"/>
    <x v="1"/>
    <x v="3"/>
    <x v="3"/>
    <n v="3.6220164700000002"/>
    <n v="2.7376524799999999"/>
    <n v="2.1002276900000001"/>
    <n v="6.6185755999999998"/>
  </r>
  <r>
    <x v="17"/>
    <x v="1"/>
    <x v="3"/>
    <x v="4"/>
    <n v="8.0377516999999994"/>
    <n v="11.308754349999999"/>
    <n v="3.6382765099999999"/>
    <n v="15.5373556"/>
  </r>
  <r>
    <x v="17"/>
    <x v="1"/>
    <x v="3"/>
    <x v="5"/>
    <n v="2.6952752800000002"/>
    <n v="3.2852775300000001"/>
    <n v="0"/>
    <n v="10.849313499999999"/>
  </r>
  <r>
    <x v="17"/>
    <x v="1"/>
    <x v="3"/>
    <x v="6"/>
    <n v="6.3514816600000001"/>
    <n v="5.6070977500000003"/>
    <n v="0"/>
    <n v="2.08279864"/>
  </r>
  <r>
    <x v="17"/>
    <x v="1"/>
    <x v="4"/>
    <x v="7"/>
    <n v="55.289890210000003"/>
    <n v="35.273564520000001"/>
    <n v="3.4854379400000002"/>
    <n v="21.773964209999999"/>
  </r>
  <r>
    <x v="17"/>
    <x v="1"/>
    <x v="4"/>
    <x v="8"/>
    <n v="16.254961699999999"/>
    <n v="16.05893176"/>
    <n v="0"/>
    <n v="4.9787622899999997"/>
  </r>
  <r>
    <x v="17"/>
    <x v="1"/>
    <x v="4"/>
    <x v="9"/>
    <n v="128.47855039999999"/>
    <n v="104.71375175"/>
    <n v="7.7092967899999998"/>
    <n v="44.933964590000002"/>
  </r>
  <r>
    <x v="17"/>
    <x v="1"/>
    <x v="4"/>
    <x v="0"/>
    <n v="47.30935762"/>
    <n v="39.860649270000003"/>
    <n v="2.8838875499999999"/>
    <n v="22.179494300000002"/>
  </r>
  <r>
    <x v="17"/>
    <x v="1"/>
    <x v="4"/>
    <x v="1"/>
    <n v="46.924845849999997"/>
    <n v="49.158996430000002"/>
    <n v="5.6116906799999997"/>
    <n v="22.701903640000001"/>
  </r>
  <r>
    <x v="17"/>
    <x v="1"/>
    <x v="4"/>
    <x v="2"/>
    <n v="47.6285934"/>
    <n v="46.003856409999997"/>
    <n v="3.8499637199999999"/>
    <n v="41.71268671"/>
  </r>
  <r>
    <x v="17"/>
    <x v="1"/>
    <x v="4"/>
    <x v="3"/>
    <n v="7.9756527899999998"/>
    <n v="4.6757560600000003"/>
    <n v="1.2571059899999999"/>
    <n v="5.7652850600000001"/>
  </r>
  <r>
    <x v="17"/>
    <x v="1"/>
    <x v="4"/>
    <x v="4"/>
    <n v="9.9643881899999993"/>
    <n v="10.96320805"/>
    <n v="2.5452933099999999"/>
    <n v="19.31634678"/>
  </r>
  <r>
    <x v="17"/>
    <x v="1"/>
    <x v="4"/>
    <x v="5"/>
    <n v="1.58630429"/>
    <n v="2.13308579"/>
    <n v="0.12640979999999999"/>
    <n v="14.86714997"/>
  </r>
  <r>
    <x v="17"/>
    <x v="1"/>
    <x v="4"/>
    <x v="6"/>
    <n v="3.2189207500000001"/>
    <n v="5.43147307"/>
    <n v="0.55789427000000003"/>
    <n v="3.4257240599999998"/>
  </r>
  <r>
    <x v="17"/>
    <x v="1"/>
    <x v="5"/>
    <x v="7"/>
    <n v="54.821238899999997"/>
    <n v="24.82620133"/>
    <n v="3.1952831800000001"/>
    <n v="8.4088359599999993"/>
  </r>
  <r>
    <x v="17"/>
    <x v="1"/>
    <x v="5"/>
    <x v="8"/>
    <n v="24.23858323"/>
    <n v="16.562542950000001"/>
    <n v="0.18663980999999999"/>
    <n v="3.3657254000000001"/>
  </r>
  <r>
    <x v="17"/>
    <x v="1"/>
    <x v="5"/>
    <x v="9"/>
    <n v="106.02741072000001"/>
    <n v="74.942562229999993"/>
    <n v="4.3268210900000001"/>
    <n v="29.79555495"/>
  </r>
  <r>
    <x v="17"/>
    <x v="1"/>
    <x v="5"/>
    <x v="0"/>
    <n v="57.788871640000004"/>
    <n v="38.657088260000002"/>
    <n v="4.0350350400000004"/>
    <n v="26.387862269999999"/>
  </r>
  <r>
    <x v="17"/>
    <x v="1"/>
    <x v="5"/>
    <x v="1"/>
    <n v="49.736557679999997"/>
    <n v="41.637713640000001"/>
    <n v="3.0406515399999998"/>
    <n v="21.43013101"/>
  </r>
  <r>
    <x v="17"/>
    <x v="1"/>
    <x v="5"/>
    <x v="2"/>
    <n v="55.183220660000003"/>
    <n v="35.878287"/>
    <n v="3.4000094500000002"/>
    <n v="26.77298382"/>
  </r>
  <r>
    <x v="17"/>
    <x v="1"/>
    <x v="5"/>
    <x v="3"/>
    <n v="3.9317770699999999"/>
    <n v="5.4175338200000001"/>
    <n v="0.83360396000000003"/>
    <n v="7.1105834300000001"/>
  </r>
  <r>
    <x v="17"/>
    <x v="1"/>
    <x v="5"/>
    <x v="4"/>
    <n v="12.34315569"/>
    <n v="14.98029247"/>
    <n v="2.7898495300000001"/>
    <n v="11.072829430000001"/>
  </r>
  <r>
    <x v="17"/>
    <x v="1"/>
    <x v="5"/>
    <x v="5"/>
    <n v="4.1350492599999997"/>
    <n v="2.38167309"/>
    <n v="1.0633676400000001"/>
    <n v="13.5249475"/>
  </r>
  <r>
    <x v="17"/>
    <x v="1"/>
    <x v="5"/>
    <x v="6"/>
    <n v="5.0978339100000003"/>
    <n v="4.46464558"/>
    <n v="0.84657517999999998"/>
    <n v="2.7614707200000002"/>
  </r>
  <r>
    <x v="17"/>
    <x v="1"/>
    <x v="6"/>
    <x v="7"/>
    <n v="47.262256149999999"/>
    <n v="20.88524829"/>
    <n v="2.29659082"/>
    <n v="4.10771204"/>
  </r>
  <r>
    <x v="17"/>
    <x v="1"/>
    <x v="6"/>
    <x v="8"/>
    <n v="28.211879540000002"/>
    <n v="9.6810680300000005"/>
    <n v="0"/>
    <n v="2.70316527"/>
  </r>
  <r>
    <x v="17"/>
    <x v="1"/>
    <x v="6"/>
    <x v="9"/>
    <n v="100.5467148"/>
    <n v="65.390095200000005"/>
    <n v="3.0043611600000002"/>
    <n v="17.592509969999998"/>
  </r>
  <r>
    <x v="17"/>
    <x v="1"/>
    <x v="6"/>
    <x v="0"/>
    <n v="62.321928210000003"/>
    <n v="43.562080209999998"/>
    <n v="3.1208225999999999"/>
    <n v="22.07946154"/>
  </r>
  <r>
    <x v="17"/>
    <x v="1"/>
    <x v="6"/>
    <x v="1"/>
    <n v="53.30152605"/>
    <n v="42.750911500000001"/>
    <n v="5.3129477500000002"/>
    <n v="16.454733879999999"/>
  </r>
  <r>
    <x v="17"/>
    <x v="1"/>
    <x v="6"/>
    <x v="2"/>
    <n v="58.69377368"/>
    <n v="47.7012134"/>
    <n v="2.8570587500000002"/>
    <n v="29.068243880000001"/>
  </r>
  <r>
    <x v="17"/>
    <x v="1"/>
    <x v="6"/>
    <x v="3"/>
    <n v="9.7393601400000005"/>
    <n v="9.1054929100000006"/>
    <n v="1.7871097499999999"/>
    <n v="6.8439014"/>
  </r>
  <r>
    <x v="17"/>
    <x v="1"/>
    <x v="6"/>
    <x v="4"/>
    <n v="28.62686862"/>
    <n v="20.337503439999999"/>
    <n v="2.35521213"/>
    <n v="30.232968660000001"/>
  </r>
  <r>
    <x v="17"/>
    <x v="1"/>
    <x v="6"/>
    <x v="5"/>
    <n v="4.66596061"/>
    <n v="4.9616646099999997"/>
    <n v="3.6681410200000002"/>
    <n v="16.445559240000001"/>
  </r>
  <r>
    <x v="17"/>
    <x v="1"/>
    <x v="6"/>
    <x v="6"/>
    <n v="12.9391949"/>
    <n v="7.1371258500000003"/>
    <n v="1.8606225700000001"/>
    <n v="2.6770114299999999"/>
  </r>
  <r>
    <x v="17"/>
    <x v="1"/>
    <x v="7"/>
    <x v="7"/>
    <n v="33.289461000000003"/>
    <n v="12.33429469"/>
    <n v="0.99715805999999996"/>
    <n v="4.1358025400000002"/>
  </r>
  <r>
    <x v="17"/>
    <x v="1"/>
    <x v="7"/>
    <x v="8"/>
    <n v="16.358400369999998"/>
    <n v="8.9668584399999993"/>
    <n v="6.3952499999999995E-2"/>
    <n v="1.9386424499999999"/>
  </r>
  <r>
    <x v="17"/>
    <x v="1"/>
    <x v="7"/>
    <x v="9"/>
    <n v="81.148139979999996"/>
    <n v="51.29120176"/>
    <n v="3.0411383999999999"/>
    <n v="18.973694510000001"/>
  </r>
  <r>
    <x v="17"/>
    <x v="1"/>
    <x v="7"/>
    <x v="0"/>
    <n v="50.505734670000002"/>
    <n v="38.106249130000002"/>
    <n v="3.0233611200000001"/>
    <n v="17.00855567"/>
  </r>
  <r>
    <x v="17"/>
    <x v="1"/>
    <x v="7"/>
    <x v="1"/>
    <n v="47.723430729999997"/>
    <n v="48.50033578"/>
    <n v="5.0926209599999996"/>
    <n v="20.369371059999999"/>
  </r>
  <r>
    <x v="17"/>
    <x v="1"/>
    <x v="7"/>
    <x v="2"/>
    <n v="56.655518209999997"/>
    <n v="36.248732779999997"/>
    <n v="3.5287847600000002"/>
    <n v="30.585056470000001"/>
  </r>
  <r>
    <x v="17"/>
    <x v="1"/>
    <x v="7"/>
    <x v="3"/>
    <n v="12.66316344"/>
    <n v="16.829390400000001"/>
    <n v="1.1762795399999999"/>
    <n v="10.53495124"/>
  </r>
  <r>
    <x v="17"/>
    <x v="1"/>
    <x v="7"/>
    <x v="4"/>
    <n v="33.146860830000001"/>
    <n v="33.66779734"/>
    <n v="3.0346975399999998"/>
    <n v="33.471107959999998"/>
  </r>
  <r>
    <x v="17"/>
    <x v="1"/>
    <x v="7"/>
    <x v="5"/>
    <n v="4.8606670200000002"/>
    <n v="5.5316593799999998"/>
    <n v="0.60141447000000003"/>
    <n v="23.03178308"/>
  </r>
  <r>
    <x v="17"/>
    <x v="1"/>
    <x v="7"/>
    <x v="6"/>
    <n v="9.5325914899999997"/>
    <n v="5.6698319899999996"/>
    <n v="1.1293126099999999"/>
    <n v="7.3559956399999997"/>
  </r>
  <r>
    <x v="17"/>
    <x v="1"/>
    <x v="8"/>
    <x v="7"/>
    <n v="24.337678100000002"/>
    <n v="6.2272790999999996"/>
    <n v="1.6052113400000001"/>
    <n v="3.24864007"/>
  </r>
  <r>
    <x v="17"/>
    <x v="1"/>
    <x v="8"/>
    <x v="8"/>
    <n v="16.813874500000001"/>
    <n v="13.816169410000001"/>
    <n v="1.79101127"/>
    <n v="7.2220091399999999"/>
  </r>
  <r>
    <x v="17"/>
    <x v="1"/>
    <x v="8"/>
    <x v="9"/>
    <n v="62.281073169999999"/>
    <n v="37.780697859999997"/>
    <n v="3.2415210999999999"/>
    <n v="31.934010799999999"/>
  </r>
  <r>
    <x v="17"/>
    <x v="1"/>
    <x v="8"/>
    <x v="0"/>
    <n v="44.376159899999998"/>
    <n v="37.375945880000003"/>
    <n v="1.9928206900000001"/>
    <n v="18.22475961"/>
  </r>
  <r>
    <x v="17"/>
    <x v="1"/>
    <x v="8"/>
    <x v="1"/>
    <n v="43.15750354"/>
    <n v="37.25457789"/>
    <n v="3.7493696600000002"/>
    <n v="26.94807256"/>
  </r>
  <r>
    <x v="17"/>
    <x v="1"/>
    <x v="8"/>
    <x v="2"/>
    <n v="42.659999550000002"/>
    <n v="31.376565020000001"/>
    <n v="1.9492027300000001"/>
    <n v="38.737971620000003"/>
  </r>
  <r>
    <x v="17"/>
    <x v="1"/>
    <x v="8"/>
    <x v="3"/>
    <n v="17.764201490000001"/>
    <n v="10.81860786"/>
    <n v="0.51899435000000005"/>
    <n v="18.496076290000001"/>
  </r>
  <r>
    <x v="17"/>
    <x v="1"/>
    <x v="8"/>
    <x v="4"/>
    <n v="33.92744063"/>
    <n v="41.87524981"/>
    <n v="1.44872022"/>
    <n v="50.945082669999998"/>
  </r>
  <r>
    <x v="17"/>
    <x v="1"/>
    <x v="8"/>
    <x v="5"/>
    <n v="10.692810809999999"/>
    <n v="9.8928901699999994"/>
    <n v="1.8535163299999999"/>
    <n v="31.55840319"/>
  </r>
  <r>
    <x v="17"/>
    <x v="1"/>
    <x v="8"/>
    <x v="6"/>
    <n v="8.92881927"/>
    <n v="8.1409372900000001"/>
    <n v="0"/>
    <n v="8.9521251300000007"/>
  </r>
  <r>
    <x v="17"/>
    <x v="1"/>
    <x v="9"/>
    <x v="7"/>
    <n v="13.14606886"/>
    <n v="10.430426499999999"/>
    <n v="1.19771557"/>
    <n v="10.420759350000001"/>
  </r>
  <r>
    <x v="17"/>
    <x v="1"/>
    <x v="9"/>
    <x v="8"/>
    <n v="10.160089749999999"/>
    <n v="11.87919484"/>
    <n v="0"/>
    <n v="11.06241048"/>
  </r>
  <r>
    <x v="17"/>
    <x v="1"/>
    <x v="9"/>
    <x v="9"/>
    <n v="36.462593390000002"/>
    <n v="29.399890930000002"/>
    <n v="2.6093030100000001"/>
    <n v="44.771009450000001"/>
  </r>
  <r>
    <x v="17"/>
    <x v="1"/>
    <x v="9"/>
    <x v="0"/>
    <n v="25.81219565"/>
    <n v="22.015350649999998"/>
    <n v="1.7595702799999999"/>
    <n v="34.120700730000003"/>
  </r>
  <r>
    <x v="17"/>
    <x v="1"/>
    <x v="9"/>
    <x v="1"/>
    <n v="22.722885359999999"/>
    <n v="26.635494049999998"/>
    <n v="1.37068246"/>
    <n v="32.120117659999998"/>
  </r>
  <r>
    <x v="17"/>
    <x v="1"/>
    <x v="9"/>
    <x v="2"/>
    <n v="22.532080570000002"/>
    <n v="20.875074000000001"/>
    <n v="4.0364979999999999"/>
    <n v="47.579882040000001"/>
  </r>
  <r>
    <x v="17"/>
    <x v="1"/>
    <x v="9"/>
    <x v="3"/>
    <n v="9.1364394900000008"/>
    <n v="12.14301738"/>
    <n v="1.3001979400000001"/>
    <n v="24.173586499999999"/>
  </r>
  <r>
    <x v="17"/>
    <x v="1"/>
    <x v="9"/>
    <x v="4"/>
    <n v="21.00085546"/>
    <n v="35.097027799999999"/>
    <n v="2.1117014799999998"/>
    <n v="75.357310420000005"/>
  </r>
  <r>
    <x v="17"/>
    <x v="1"/>
    <x v="9"/>
    <x v="5"/>
    <n v="8.79841564"/>
    <n v="9.8386498200000005"/>
    <n v="1.1381925100000001"/>
    <n v="51.785113209999999"/>
  </r>
  <r>
    <x v="17"/>
    <x v="1"/>
    <x v="9"/>
    <x v="6"/>
    <n v="7.5110235200000002"/>
    <n v="10.460860889999999"/>
    <n v="0.31657877000000001"/>
    <n v="13.229035590000001"/>
  </r>
  <r>
    <x v="17"/>
    <x v="1"/>
    <x v="10"/>
    <x v="7"/>
    <n v="9.0767477799999998"/>
    <n v="13.25233508"/>
    <n v="0"/>
    <n v="44.551539220000002"/>
  </r>
  <r>
    <x v="17"/>
    <x v="1"/>
    <x v="10"/>
    <x v="8"/>
    <n v="6.4251700899999999"/>
    <n v="13.27918011"/>
    <n v="0"/>
    <n v="41.026433920000002"/>
  </r>
  <r>
    <x v="17"/>
    <x v="1"/>
    <x v="10"/>
    <x v="9"/>
    <n v="13.515754899999999"/>
    <n v="25.338508600000001"/>
    <n v="0"/>
    <n v="160.79099779000001"/>
  </r>
  <r>
    <x v="17"/>
    <x v="1"/>
    <x v="10"/>
    <x v="0"/>
    <n v="6.4583740900000004"/>
    <n v="17.236087770000001"/>
    <n v="0"/>
    <n v="139.46281123"/>
  </r>
  <r>
    <x v="17"/>
    <x v="1"/>
    <x v="10"/>
    <x v="1"/>
    <n v="6.9033783700000004"/>
    <n v="12.445565520000001"/>
    <n v="0"/>
    <n v="111.42151754"/>
  </r>
  <r>
    <x v="17"/>
    <x v="1"/>
    <x v="10"/>
    <x v="2"/>
    <n v="8.0237127400000006"/>
    <n v="20.903726800000001"/>
    <n v="0.21369136999999999"/>
    <n v="204.42491609000001"/>
  </r>
  <r>
    <x v="17"/>
    <x v="1"/>
    <x v="10"/>
    <x v="3"/>
    <n v="4.1157579200000001"/>
    <n v="11.11102655"/>
    <n v="0"/>
    <n v="87.138429450000004"/>
  </r>
  <r>
    <x v="17"/>
    <x v="1"/>
    <x v="10"/>
    <x v="4"/>
    <n v="15.718316720000001"/>
    <n v="40.02378023"/>
    <n v="0"/>
    <n v="378.47974928999997"/>
  </r>
  <r>
    <x v="17"/>
    <x v="1"/>
    <x v="10"/>
    <x v="5"/>
    <n v="6.3230210900000001"/>
    <n v="16.358239189999999"/>
    <n v="0"/>
    <n v="542.68842914000004"/>
  </r>
  <r>
    <x v="17"/>
    <x v="1"/>
    <x v="10"/>
    <x v="6"/>
    <n v="4.00388828"/>
    <n v="10.18335671"/>
    <n v="0"/>
    <n v="211.67955642000001"/>
  </r>
  <r>
    <x v="18"/>
    <x v="0"/>
    <x v="0"/>
    <x v="9"/>
    <n v="1.07982749"/>
    <n v="0"/>
    <n v="0"/>
    <n v="0.53385819000000001"/>
  </r>
  <r>
    <x v="18"/>
    <x v="0"/>
    <x v="0"/>
    <x v="0"/>
    <n v="1.25102465"/>
    <n v="3.2289380799999998"/>
    <n v="0.53685901000000003"/>
    <n v="1.71151169"/>
  </r>
  <r>
    <x v="18"/>
    <x v="0"/>
    <x v="0"/>
    <x v="1"/>
    <n v="8.3516143399999994"/>
    <n v="4.8818157700000002"/>
    <n v="2.67148713"/>
    <n v="3.8860581000000001"/>
  </r>
  <r>
    <x v="18"/>
    <x v="0"/>
    <x v="0"/>
    <x v="2"/>
    <n v="44.620342790000002"/>
    <n v="73.500351749999993"/>
    <n v="27.073253080000001"/>
    <n v="54.492006969999998"/>
  </r>
  <r>
    <x v="18"/>
    <x v="0"/>
    <x v="0"/>
    <x v="3"/>
    <n v="20.97319714"/>
    <n v="55.224436249999997"/>
    <n v="19.769003399999999"/>
    <n v="64.955206399999994"/>
  </r>
  <r>
    <x v="18"/>
    <x v="0"/>
    <x v="0"/>
    <x v="4"/>
    <n v="23.841673180000001"/>
    <n v="46.487933159999997"/>
    <n v="18.772637880000001"/>
    <n v="91.745056520000006"/>
  </r>
  <r>
    <x v="18"/>
    <x v="0"/>
    <x v="0"/>
    <x v="5"/>
    <n v="3.3620689600000002"/>
    <n v="36.77487275"/>
    <n v="21.38638065"/>
    <n v="130.51590257999999"/>
  </r>
  <r>
    <x v="18"/>
    <x v="0"/>
    <x v="0"/>
    <x v="6"/>
    <n v="0.72156339999999997"/>
    <n v="2.20155805"/>
    <n v="0.50534257000000005"/>
    <n v="3.8432180800000002"/>
  </r>
  <r>
    <x v="18"/>
    <x v="0"/>
    <x v="1"/>
    <x v="7"/>
    <n v="7.1105649700000004"/>
    <n v="2.9540559399999999"/>
    <n v="2.6526513399999998"/>
    <n v="0.62149624000000003"/>
  </r>
  <r>
    <x v="18"/>
    <x v="0"/>
    <x v="1"/>
    <x v="8"/>
    <n v="3.4625960500000001"/>
    <n v="2.0950130200000001"/>
    <n v="1.2046381399999999"/>
    <n v="0.50036380999999996"/>
  </r>
  <r>
    <x v="18"/>
    <x v="0"/>
    <x v="1"/>
    <x v="9"/>
    <n v="69.643775689999998"/>
    <n v="37.50848637"/>
    <n v="6.2821677100000004"/>
    <n v="18.197414290000001"/>
  </r>
  <r>
    <x v="18"/>
    <x v="0"/>
    <x v="1"/>
    <x v="0"/>
    <n v="19.968637940000001"/>
    <n v="12.15625421"/>
    <n v="4.4825211500000002"/>
    <n v="6.2692907599999996"/>
  </r>
  <r>
    <x v="18"/>
    <x v="0"/>
    <x v="1"/>
    <x v="1"/>
    <n v="102.06673026999999"/>
    <n v="20.224847870000001"/>
    <n v="11.099697730000001"/>
    <n v="8.6793858799999999"/>
  </r>
  <r>
    <x v="18"/>
    <x v="0"/>
    <x v="1"/>
    <x v="2"/>
    <n v="153.41688744000001"/>
    <n v="130.46452284"/>
    <n v="30.964591299999999"/>
    <n v="85.613630909999998"/>
  </r>
  <r>
    <x v="18"/>
    <x v="0"/>
    <x v="1"/>
    <x v="3"/>
    <n v="20.695963679999998"/>
    <n v="9.2850714599999993"/>
    <n v="6.9427181400000002"/>
    <n v="8.9308071800000004"/>
  </r>
  <r>
    <x v="18"/>
    <x v="0"/>
    <x v="1"/>
    <x v="4"/>
    <n v="29.37866696"/>
    <n v="8.9945942199999998"/>
    <n v="4.9285475999999999"/>
    <n v="10.50445425"/>
  </r>
  <r>
    <x v="18"/>
    <x v="0"/>
    <x v="1"/>
    <x v="5"/>
    <n v="4.7270669200000004"/>
    <n v="1.6884882299999999"/>
    <n v="4.0742445199999997"/>
    <n v="11.768873960000001"/>
  </r>
  <r>
    <x v="18"/>
    <x v="0"/>
    <x v="1"/>
    <x v="6"/>
    <n v="12.45588663"/>
    <n v="2.74034822"/>
    <n v="2.2793088500000001"/>
    <n v="2.3897373200000001"/>
  </r>
  <r>
    <x v="18"/>
    <x v="0"/>
    <x v="2"/>
    <x v="7"/>
    <n v="59.671613469999997"/>
    <n v="10.8683383"/>
    <n v="4.58178485"/>
    <n v="7.0043639899999999"/>
  </r>
  <r>
    <x v="18"/>
    <x v="0"/>
    <x v="2"/>
    <x v="8"/>
    <n v="11.490340270000001"/>
    <n v="3.8924147499999999"/>
    <n v="1.79962965"/>
    <n v="0.26988656999999999"/>
  </r>
  <r>
    <x v="18"/>
    <x v="0"/>
    <x v="2"/>
    <x v="9"/>
    <n v="151.64997500000001"/>
    <n v="46.518154459999998"/>
    <n v="13.021095880000001"/>
    <n v="16.92539824"/>
  </r>
  <r>
    <x v="18"/>
    <x v="0"/>
    <x v="2"/>
    <x v="0"/>
    <n v="46.636971090000003"/>
    <n v="16.968766550000002"/>
    <n v="3.4030663799999998"/>
    <n v="9.53772178"/>
  </r>
  <r>
    <x v="18"/>
    <x v="0"/>
    <x v="2"/>
    <x v="1"/>
    <n v="192.08713220999999"/>
    <n v="14.807571039999999"/>
    <n v="7.12465408"/>
    <n v="7.0207505299999999"/>
  </r>
  <r>
    <x v="18"/>
    <x v="0"/>
    <x v="2"/>
    <x v="2"/>
    <n v="119.16707311"/>
    <n v="32.718879829999999"/>
    <n v="13.072944489999999"/>
    <n v="29.04389364"/>
  </r>
  <r>
    <x v="18"/>
    <x v="0"/>
    <x v="2"/>
    <x v="3"/>
    <n v="15.85061449"/>
    <n v="1.0317059099999999"/>
    <n v="3.5031939400000001"/>
    <n v="5.9334313999999999"/>
  </r>
  <r>
    <x v="18"/>
    <x v="0"/>
    <x v="2"/>
    <x v="4"/>
    <n v="32.976924330000003"/>
    <n v="5.0941879400000003"/>
    <n v="5.8615511700000003"/>
    <n v="12.46568978"/>
  </r>
  <r>
    <x v="18"/>
    <x v="0"/>
    <x v="2"/>
    <x v="5"/>
    <n v="10.275362899999999"/>
    <n v="1.1130208500000001"/>
    <n v="0.82607713000000005"/>
    <n v="11.91577201"/>
  </r>
  <r>
    <x v="18"/>
    <x v="0"/>
    <x v="2"/>
    <x v="6"/>
    <n v="19.466444989999999"/>
    <n v="3.2713599800000002"/>
    <n v="1.1865457800000001"/>
    <n v="3.0076972300000002"/>
  </r>
  <r>
    <x v="18"/>
    <x v="0"/>
    <x v="3"/>
    <x v="7"/>
    <n v="93.796703649999998"/>
    <n v="10.72376888"/>
    <n v="1.2638109799999999"/>
    <n v="4.9689265699999998"/>
  </r>
  <r>
    <x v="18"/>
    <x v="0"/>
    <x v="3"/>
    <x v="8"/>
    <n v="13.54635448"/>
    <n v="3.8774407200000001"/>
    <n v="0"/>
    <n v="0.42538441999999999"/>
  </r>
  <r>
    <x v="18"/>
    <x v="0"/>
    <x v="3"/>
    <x v="9"/>
    <n v="177.42805333999999"/>
    <n v="24.61430975"/>
    <n v="3.9957187900000002"/>
    <n v="7.6045394499999999"/>
  </r>
  <r>
    <x v="18"/>
    <x v="0"/>
    <x v="3"/>
    <x v="0"/>
    <n v="81.646162059999995"/>
    <n v="9.5067012700000006"/>
    <n v="1.6302216599999999"/>
    <n v="3.7284227400000001"/>
  </r>
  <r>
    <x v="18"/>
    <x v="0"/>
    <x v="3"/>
    <x v="1"/>
    <n v="211.08189662000001"/>
    <n v="9.8572351000000005"/>
    <n v="2.6662120699999998"/>
    <n v="8.6912665899999997"/>
  </r>
  <r>
    <x v="18"/>
    <x v="0"/>
    <x v="3"/>
    <x v="2"/>
    <n v="107.25766002"/>
    <n v="11.20279925"/>
    <n v="6.1365690700000002"/>
    <n v="14.273206070000001"/>
  </r>
  <r>
    <x v="18"/>
    <x v="0"/>
    <x v="3"/>
    <x v="3"/>
    <n v="12.417885719999999"/>
    <n v="1.32275996"/>
    <n v="2.66368889"/>
    <n v="4.2722377700000003"/>
  </r>
  <r>
    <x v="18"/>
    <x v="0"/>
    <x v="3"/>
    <x v="4"/>
    <n v="25.47306085"/>
    <n v="3.8999866700000001"/>
    <n v="4.8017434699999999"/>
    <n v="11.833329819999999"/>
  </r>
  <r>
    <x v="18"/>
    <x v="0"/>
    <x v="3"/>
    <x v="5"/>
    <n v="9.2516072699999992"/>
    <n v="3.49707524"/>
    <n v="3.7324841200000001"/>
    <n v="9.5870208800000007"/>
  </r>
  <r>
    <x v="18"/>
    <x v="0"/>
    <x v="3"/>
    <x v="6"/>
    <n v="27.778861079999999"/>
    <n v="1.3091605399999999"/>
    <n v="1.0749995999999999"/>
    <n v="4.3917345599999997"/>
  </r>
  <r>
    <x v="18"/>
    <x v="0"/>
    <x v="4"/>
    <x v="7"/>
    <n v="108.96055195"/>
    <n v="10.34261324"/>
    <n v="2.4009177400000001"/>
    <n v="4.82321899"/>
  </r>
  <r>
    <x v="18"/>
    <x v="0"/>
    <x v="4"/>
    <x v="8"/>
    <n v="16.142636979999999"/>
    <n v="2.0859686900000001"/>
    <n v="1.18959686"/>
    <n v="1.6973379799999999"/>
  </r>
  <r>
    <x v="18"/>
    <x v="0"/>
    <x v="4"/>
    <x v="9"/>
    <n v="179.21776607000001"/>
    <n v="15.734913669999999"/>
    <n v="5.6320402999999999"/>
    <n v="5.8913374599999999"/>
  </r>
  <r>
    <x v="18"/>
    <x v="0"/>
    <x v="4"/>
    <x v="0"/>
    <n v="90.533621100000005"/>
    <n v="7.7578710800000001"/>
    <n v="2.2024890699999999"/>
    <n v="5.6585421900000004"/>
  </r>
  <r>
    <x v="18"/>
    <x v="0"/>
    <x v="4"/>
    <x v="1"/>
    <n v="176.96379967999999"/>
    <n v="12.537096569999999"/>
    <n v="4.5936636100000001"/>
    <n v="9.6721097399999998"/>
  </r>
  <r>
    <x v="18"/>
    <x v="0"/>
    <x v="4"/>
    <x v="2"/>
    <n v="80.334050910000002"/>
    <n v="9.0230778699999998"/>
    <n v="3.4913746799999998"/>
    <n v="11.396640980000001"/>
  </r>
  <r>
    <x v="18"/>
    <x v="0"/>
    <x v="4"/>
    <x v="3"/>
    <n v="17.887307310000001"/>
    <n v="4.2827640300000001"/>
    <n v="1.8075489499999999"/>
    <n v="2.54738979"/>
  </r>
  <r>
    <x v="18"/>
    <x v="0"/>
    <x v="4"/>
    <x v="4"/>
    <n v="36.373821249999999"/>
    <n v="3.1235688599999998"/>
    <n v="3.3488259600000001"/>
    <n v="8.6262532200000006"/>
  </r>
  <r>
    <x v="18"/>
    <x v="0"/>
    <x v="4"/>
    <x v="5"/>
    <n v="13.0091774"/>
    <n v="1.96153752"/>
    <n v="0.23619461"/>
    <n v="5.4920026000000002"/>
  </r>
  <r>
    <x v="18"/>
    <x v="0"/>
    <x v="4"/>
    <x v="6"/>
    <n v="22.840115650000001"/>
    <n v="1.7939987100000001"/>
    <n v="1.21619644"/>
    <n v="2.9650602899999998"/>
  </r>
  <r>
    <x v="18"/>
    <x v="0"/>
    <x v="5"/>
    <x v="7"/>
    <n v="74.129350479999999"/>
    <n v="5.7290138900000001"/>
    <n v="4.6691660099999996"/>
    <n v="2.0506285599999998"/>
  </r>
  <r>
    <x v="18"/>
    <x v="0"/>
    <x v="5"/>
    <x v="8"/>
    <n v="27.619275779999999"/>
    <n v="2.2448593799999998"/>
    <n v="1.05061191"/>
    <n v="0.61613423"/>
  </r>
  <r>
    <x v="18"/>
    <x v="0"/>
    <x v="5"/>
    <x v="9"/>
    <n v="141.67177555000001"/>
    <n v="13.53763891"/>
    <n v="4.9248117999999996"/>
    <n v="6.6976384800000002"/>
  </r>
  <r>
    <x v="18"/>
    <x v="0"/>
    <x v="5"/>
    <x v="0"/>
    <n v="84.039741460000002"/>
    <n v="8.3594326300000006"/>
    <n v="4.3662460599999999"/>
    <n v="4.5759031300000004"/>
  </r>
  <r>
    <x v="18"/>
    <x v="0"/>
    <x v="5"/>
    <x v="1"/>
    <n v="160.13178626999999"/>
    <n v="10.411177609999999"/>
    <n v="5.90529058"/>
    <n v="10.74400664"/>
  </r>
  <r>
    <x v="18"/>
    <x v="0"/>
    <x v="5"/>
    <x v="2"/>
    <n v="77.046457270000005"/>
    <n v="6.6080561500000004"/>
    <n v="3.3507422999999998"/>
    <n v="9.9918778800000005"/>
  </r>
  <r>
    <x v="18"/>
    <x v="0"/>
    <x v="5"/>
    <x v="3"/>
    <n v="16.716543009999999"/>
    <n v="3.12393367"/>
    <n v="0.23714747999999999"/>
    <n v="5.94337172"/>
  </r>
  <r>
    <x v="18"/>
    <x v="0"/>
    <x v="5"/>
    <x v="4"/>
    <n v="35.148914910000002"/>
    <n v="5.0324117700000004"/>
    <n v="2.4137987600000002"/>
    <n v="10.695652920000001"/>
  </r>
  <r>
    <x v="18"/>
    <x v="0"/>
    <x v="5"/>
    <x v="5"/>
    <n v="12.81564638"/>
    <n v="2.1324851300000001"/>
    <n v="1.55032535"/>
    <n v="8.8631765700000003"/>
  </r>
  <r>
    <x v="18"/>
    <x v="0"/>
    <x v="5"/>
    <x v="6"/>
    <n v="16.360476049999999"/>
    <n v="1.27966018"/>
    <n v="1.37567302"/>
    <n v="3.39816012"/>
  </r>
  <r>
    <x v="18"/>
    <x v="0"/>
    <x v="6"/>
    <x v="7"/>
    <n v="68.518157029999998"/>
    <n v="2.70436188"/>
    <n v="3.4639096"/>
    <n v="0.93836200000000003"/>
  </r>
  <r>
    <x v="18"/>
    <x v="0"/>
    <x v="6"/>
    <x v="8"/>
    <n v="18.569121039999999"/>
    <n v="4.1805963899999998"/>
    <n v="0.75431557999999999"/>
    <n v="1.02158847"/>
  </r>
  <r>
    <x v="18"/>
    <x v="0"/>
    <x v="6"/>
    <x v="9"/>
    <n v="125.62586471"/>
    <n v="16.622704469999999"/>
    <n v="2.0090454499999999"/>
    <n v="4.5453007899999998"/>
  </r>
  <r>
    <x v="18"/>
    <x v="0"/>
    <x v="6"/>
    <x v="0"/>
    <n v="76.106212040000003"/>
    <n v="6.4273822300000001"/>
    <n v="2.39516989"/>
    <n v="4.56308661"/>
  </r>
  <r>
    <x v="18"/>
    <x v="0"/>
    <x v="6"/>
    <x v="1"/>
    <n v="171.2787855"/>
    <n v="14.61320869"/>
    <n v="5.4324650400000003"/>
    <n v="14.231933189999999"/>
  </r>
  <r>
    <x v="18"/>
    <x v="0"/>
    <x v="6"/>
    <x v="2"/>
    <n v="84.279797079999994"/>
    <n v="12.651188530000001"/>
    <n v="3.71006554"/>
    <n v="9.9028436099999997"/>
  </r>
  <r>
    <x v="18"/>
    <x v="0"/>
    <x v="6"/>
    <x v="3"/>
    <n v="25.5931812"/>
    <n v="1.83557634"/>
    <n v="1.1511157999999999"/>
    <n v="6.5651567899999996"/>
  </r>
  <r>
    <x v="18"/>
    <x v="0"/>
    <x v="6"/>
    <x v="4"/>
    <n v="47.045773439999998"/>
    <n v="4.8358572799999999"/>
    <n v="2.2304557900000002"/>
    <n v="18.211530830000001"/>
  </r>
  <r>
    <x v="18"/>
    <x v="0"/>
    <x v="6"/>
    <x v="5"/>
    <n v="18.75554451"/>
    <n v="3.6750131800000001"/>
    <n v="3.74556654"/>
    <n v="10.981557110000001"/>
  </r>
  <r>
    <x v="18"/>
    <x v="0"/>
    <x v="6"/>
    <x v="6"/>
    <n v="17.631969699999999"/>
    <n v="0.58629023000000002"/>
    <n v="0.70245999000000003"/>
    <n v="4.1574858900000002"/>
  </r>
  <r>
    <x v="18"/>
    <x v="0"/>
    <x v="7"/>
    <x v="7"/>
    <n v="46.336042319999997"/>
    <n v="1.96528679"/>
    <n v="0.94576702000000001"/>
    <n v="2.3889321899999998"/>
  </r>
  <r>
    <x v="18"/>
    <x v="0"/>
    <x v="7"/>
    <x v="8"/>
    <n v="23.82107663"/>
    <n v="2.1584755800000002"/>
    <n v="0.43316484"/>
    <n v="1.4834931099999999"/>
  </r>
  <r>
    <x v="18"/>
    <x v="0"/>
    <x v="7"/>
    <x v="9"/>
    <n v="95.426298419999995"/>
    <n v="11.03543264"/>
    <n v="2.52631205"/>
    <n v="7.6957290900000004"/>
  </r>
  <r>
    <x v="18"/>
    <x v="0"/>
    <x v="7"/>
    <x v="0"/>
    <n v="72.2502298"/>
    <n v="7.5619886100000002"/>
    <n v="2.7451791800000001"/>
    <n v="3.9287317499999999"/>
  </r>
  <r>
    <x v="18"/>
    <x v="0"/>
    <x v="7"/>
    <x v="1"/>
    <n v="164.27846944000001"/>
    <n v="13.536475599999999"/>
    <n v="7.5455344200000001"/>
    <n v="21.62213083"/>
  </r>
  <r>
    <x v="18"/>
    <x v="0"/>
    <x v="7"/>
    <x v="2"/>
    <n v="64.920482840000005"/>
    <n v="11.322191370000001"/>
    <n v="0.89632447999999998"/>
    <n v="12.41808266"/>
  </r>
  <r>
    <x v="18"/>
    <x v="0"/>
    <x v="7"/>
    <x v="3"/>
    <n v="18.19243449"/>
    <n v="1.52672746"/>
    <n v="1.47836105"/>
    <n v="5.7976660500000001"/>
  </r>
  <r>
    <x v="18"/>
    <x v="0"/>
    <x v="7"/>
    <x v="4"/>
    <n v="64.907401750000005"/>
    <n v="6.0016078000000004"/>
    <n v="2.19408549"/>
    <n v="15.111984100000001"/>
  </r>
  <r>
    <x v="18"/>
    <x v="0"/>
    <x v="7"/>
    <x v="5"/>
    <n v="19.976216279999999"/>
    <n v="7.4502322799999998"/>
    <n v="2.11882379"/>
    <n v="14.66670223"/>
  </r>
  <r>
    <x v="18"/>
    <x v="0"/>
    <x v="7"/>
    <x v="6"/>
    <n v="13.59470587"/>
    <n v="1.12934168"/>
    <n v="0.85793059999999999"/>
    <n v="2.0699473899999998"/>
  </r>
  <r>
    <x v="18"/>
    <x v="0"/>
    <x v="8"/>
    <x v="7"/>
    <n v="43.400013880000003"/>
    <n v="2.4613912600000001"/>
    <n v="2.4233647899999999"/>
    <n v="5.6475854600000002"/>
  </r>
  <r>
    <x v="18"/>
    <x v="0"/>
    <x v="8"/>
    <x v="8"/>
    <n v="13.72033579"/>
    <n v="4.4120707699999997"/>
    <n v="0"/>
    <n v="1.8628514300000001"/>
  </r>
  <r>
    <x v="18"/>
    <x v="0"/>
    <x v="8"/>
    <x v="9"/>
    <n v="77.181836020000006"/>
    <n v="13.47881396"/>
    <n v="5.2468790399999996"/>
    <n v="9.2866095400000006"/>
  </r>
  <r>
    <x v="18"/>
    <x v="0"/>
    <x v="8"/>
    <x v="0"/>
    <n v="52.924602110000002"/>
    <n v="10.906898999999999"/>
    <n v="2.0061448199999998"/>
    <n v="14.558836940000001"/>
  </r>
  <r>
    <x v="18"/>
    <x v="0"/>
    <x v="8"/>
    <x v="1"/>
    <n v="145.48811459999999"/>
    <n v="20.547076659999998"/>
    <n v="6.4023412100000003"/>
    <n v="36.132742610000001"/>
  </r>
  <r>
    <x v="18"/>
    <x v="0"/>
    <x v="8"/>
    <x v="2"/>
    <n v="54.544010759999999"/>
    <n v="8.7918061000000005"/>
    <n v="2.8663562100000002"/>
    <n v="15.77939776"/>
  </r>
  <r>
    <x v="18"/>
    <x v="0"/>
    <x v="8"/>
    <x v="3"/>
    <n v="24.575525330000001"/>
    <n v="4.9441803000000002"/>
    <n v="1.44956533"/>
    <n v="4.3574414499999996"/>
  </r>
  <r>
    <x v="18"/>
    <x v="0"/>
    <x v="8"/>
    <x v="4"/>
    <n v="53.56186203"/>
    <n v="11.32786933"/>
    <n v="2.6212164800000002"/>
    <n v="29.523874429999999"/>
  </r>
  <r>
    <x v="18"/>
    <x v="0"/>
    <x v="8"/>
    <x v="5"/>
    <n v="18.474540380000001"/>
    <n v="5.6809610900000003"/>
    <n v="2.5517509399999998"/>
    <n v="21.362853869999999"/>
  </r>
  <r>
    <x v="18"/>
    <x v="0"/>
    <x v="8"/>
    <x v="6"/>
    <n v="17.6784024"/>
    <n v="2.2792668300000001"/>
    <n v="2.4320203"/>
    <n v="5.5345888199999997"/>
  </r>
  <r>
    <x v="18"/>
    <x v="0"/>
    <x v="9"/>
    <x v="7"/>
    <n v="21.168344690000001"/>
    <n v="6.4786781299999996"/>
    <n v="0.51733622999999995"/>
    <n v="11.60137649"/>
  </r>
  <r>
    <x v="18"/>
    <x v="0"/>
    <x v="9"/>
    <x v="8"/>
    <n v="10.94309324"/>
    <n v="4.1518151000000003"/>
    <n v="1.00903331"/>
    <n v="9.4744606600000001"/>
  </r>
  <r>
    <x v="18"/>
    <x v="0"/>
    <x v="9"/>
    <x v="9"/>
    <n v="43.81167619"/>
    <n v="15.46006848"/>
    <n v="3.67220755"/>
    <n v="33.968447589999997"/>
  </r>
  <r>
    <x v="18"/>
    <x v="0"/>
    <x v="9"/>
    <x v="0"/>
    <n v="30.08426197"/>
    <n v="8.8667571400000007"/>
    <n v="3.78420165"/>
    <n v="11.854726230000001"/>
  </r>
  <r>
    <x v="18"/>
    <x v="0"/>
    <x v="9"/>
    <x v="1"/>
    <n v="103.93472997000001"/>
    <n v="30.344637710000001"/>
    <n v="3.3840354399999999"/>
    <n v="52.671968659999997"/>
  </r>
  <r>
    <x v="18"/>
    <x v="0"/>
    <x v="9"/>
    <x v="2"/>
    <n v="39.972702380000001"/>
    <n v="11.738388670000001"/>
    <n v="1.75422112"/>
    <n v="32.143969689999999"/>
  </r>
  <r>
    <x v="18"/>
    <x v="0"/>
    <x v="9"/>
    <x v="3"/>
    <n v="16.102822450000001"/>
    <n v="1.8528358300000001"/>
    <n v="0.49807884000000002"/>
    <n v="8.8459171199999993"/>
  </r>
  <r>
    <x v="18"/>
    <x v="0"/>
    <x v="9"/>
    <x v="4"/>
    <n v="41.536379410000002"/>
    <n v="14.19994063"/>
    <n v="2.50200442"/>
    <n v="36.484328509999997"/>
  </r>
  <r>
    <x v="18"/>
    <x v="0"/>
    <x v="9"/>
    <x v="5"/>
    <n v="19.0966773"/>
    <n v="5.4243631099999998"/>
    <n v="1.4809103299999999"/>
    <n v="30.15344851"/>
  </r>
  <r>
    <x v="18"/>
    <x v="0"/>
    <x v="9"/>
    <x v="6"/>
    <n v="8.4798916200000001"/>
    <n v="4.1891688599999997"/>
    <n v="0.45661543999999998"/>
    <n v="7.7654793399999997"/>
  </r>
  <r>
    <x v="18"/>
    <x v="0"/>
    <x v="10"/>
    <x v="7"/>
    <n v="15.70471626"/>
    <n v="17.07559058"/>
    <n v="1.93400751"/>
    <n v="56.948611759999999"/>
  </r>
  <r>
    <x v="18"/>
    <x v="0"/>
    <x v="10"/>
    <x v="8"/>
    <n v="5.7984982599999997"/>
    <n v="9.5247599899999997"/>
    <n v="0.21298932000000001"/>
    <n v="38.359780170000001"/>
  </r>
  <r>
    <x v="18"/>
    <x v="0"/>
    <x v="10"/>
    <x v="9"/>
    <n v="26.305358510000001"/>
    <n v="24.12612056"/>
    <n v="1.1427520900000001"/>
    <n v="146.55916432000001"/>
  </r>
  <r>
    <x v="18"/>
    <x v="0"/>
    <x v="10"/>
    <x v="0"/>
    <n v="16.511032369999999"/>
    <n v="18.567232730000001"/>
    <n v="0.29983187"/>
    <n v="111.15866303"/>
  </r>
  <r>
    <x v="18"/>
    <x v="0"/>
    <x v="10"/>
    <x v="1"/>
    <n v="46.400206150000002"/>
    <n v="32.02135612"/>
    <n v="2.21266556"/>
    <n v="357.82925281000001"/>
  </r>
  <r>
    <x v="18"/>
    <x v="0"/>
    <x v="10"/>
    <x v="2"/>
    <n v="17.54096015"/>
    <n v="15.49262631"/>
    <n v="0.24699053000000001"/>
    <n v="172.82349656"/>
  </r>
  <r>
    <x v="18"/>
    <x v="0"/>
    <x v="10"/>
    <x v="3"/>
    <n v="7.4352318799999999"/>
    <n v="8.6145504600000002"/>
    <n v="0"/>
    <n v="45.083719870000003"/>
  </r>
  <r>
    <x v="18"/>
    <x v="0"/>
    <x v="10"/>
    <x v="4"/>
    <n v="27.284043"/>
    <n v="15.60106622"/>
    <n v="0.36978149999999999"/>
    <n v="205.55680907000001"/>
  </r>
  <r>
    <x v="18"/>
    <x v="0"/>
    <x v="10"/>
    <x v="5"/>
    <n v="17.283323540000001"/>
    <n v="17.438827960000001"/>
    <n v="1.1014131899999999"/>
    <n v="327.33188833000003"/>
  </r>
  <r>
    <x v="18"/>
    <x v="0"/>
    <x v="10"/>
    <x v="6"/>
    <n v="9.08869039"/>
    <n v="7.95906088"/>
    <n v="0"/>
    <n v="117.77793018"/>
  </r>
  <r>
    <x v="18"/>
    <x v="1"/>
    <x v="0"/>
    <x v="7"/>
    <n v="0"/>
    <n v="0.51889284999999996"/>
    <n v="0"/>
    <n v="0"/>
  </r>
  <r>
    <x v="18"/>
    <x v="1"/>
    <x v="0"/>
    <x v="8"/>
    <n v="0.43183465999999998"/>
    <n v="0"/>
    <n v="0"/>
    <n v="0"/>
  </r>
  <r>
    <x v="18"/>
    <x v="1"/>
    <x v="0"/>
    <x v="9"/>
    <n v="0"/>
    <n v="1.8794748100000001"/>
    <n v="0"/>
    <n v="0.47760592000000002"/>
  </r>
  <r>
    <x v="18"/>
    <x v="1"/>
    <x v="0"/>
    <x v="0"/>
    <n v="1.0234732600000001"/>
    <n v="5.3913710999999997"/>
    <n v="0.82178589000000002"/>
    <n v="0.91626507000000001"/>
  </r>
  <r>
    <x v="18"/>
    <x v="1"/>
    <x v="0"/>
    <x v="1"/>
    <n v="5.1054148100000001"/>
    <n v="16.7176796"/>
    <n v="4.3731858499999996"/>
    <n v="5.2991579800000004"/>
  </r>
  <r>
    <x v="18"/>
    <x v="1"/>
    <x v="0"/>
    <x v="2"/>
    <n v="25.724055419999999"/>
    <n v="103.89926346999999"/>
    <n v="24.531303619999999"/>
    <n v="46.320376779999997"/>
  </r>
  <r>
    <x v="18"/>
    <x v="1"/>
    <x v="0"/>
    <x v="3"/>
    <n v="5.9961177899999996"/>
    <n v="72.822970769999998"/>
    <n v="14.87727778"/>
    <n v="56.884719240000003"/>
  </r>
  <r>
    <x v="18"/>
    <x v="1"/>
    <x v="0"/>
    <x v="4"/>
    <n v="5.40540266"/>
    <n v="52.919338340000003"/>
    <n v="11.54218912"/>
    <n v="82.300517619999994"/>
  </r>
  <r>
    <x v="18"/>
    <x v="1"/>
    <x v="0"/>
    <x v="5"/>
    <n v="0.56880299999999995"/>
    <n v="47.363780079999998"/>
    <n v="14.61275608"/>
    <n v="103.61288153"/>
  </r>
  <r>
    <x v="18"/>
    <x v="1"/>
    <x v="0"/>
    <x v="6"/>
    <n v="0.74571021000000004"/>
    <n v="1.9201844299999999"/>
    <n v="0.36730717000000002"/>
    <n v="11.256903060000001"/>
  </r>
  <r>
    <x v="18"/>
    <x v="1"/>
    <x v="1"/>
    <x v="7"/>
    <n v="7.0878618700000002"/>
    <n v="3.91561352"/>
    <n v="0"/>
    <n v="0.35918014999999998"/>
  </r>
  <r>
    <x v="18"/>
    <x v="1"/>
    <x v="1"/>
    <x v="8"/>
    <n v="5.3229283000000001"/>
    <n v="3.4249682199999998"/>
    <n v="0.66311224999999996"/>
    <n v="1.27898494"/>
  </r>
  <r>
    <x v="18"/>
    <x v="1"/>
    <x v="1"/>
    <x v="9"/>
    <n v="102.04225479999999"/>
    <n v="50.986721289999998"/>
    <n v="11.81461797"/>
    <n v="20.089991489999999"/>
  </r>
  <r>
    <x v="18"/>
    <x v="1"/>
    <x v="1"/>
    <x v="0"/>
    <n v="31.48657506"/>
    <n v="27.650607180000002"/>
    <n v="2.1452818800000002"/>
    <n v="13.53731002"/>
  </r>
  <r>
    <x v="18"/>
    <x v="1"/>
    <x v="1"/>
    <x v="1"/>
    <n v="46.977183850000003"/>
    <n v="37.413256949999997"/>
    <n v="7.4757803599999999"/>
    <n v="16.58561066"/>
  </r>
  <r>
    <x v="18"/>
    <x v="1"/>
    <x v="1"/>
    <x v="2"/>
    <n v="111.03038273999999"/>
    <n v="162.59236747"/>
    <n v="27.514660320000001"/>
    <n v="72.594452070000003"/>
  </r>
  <r>
    <x v="18"/>
    <x v="1"/>
    <x v="1"/>
    <x v="3"/>
    <n v="6.1569440599999998"/>
    <n v="4.5351781400000002"/>
    <n v="1.7582348299999999"/>
    <n v="7.43444752"/>
  </r>
  <r>
    <x v="18"/>
    <x v="1"/>
    <x v="1"/>
    <x v="4"/>
    <n v="7.3721269100000004"/>
    <n v="3.8106038999999998"/>
    <n v="6.06819606"/>
    <n v="12.68687407"/>
  </r>
  <r>
    <x v="18"/>
    <x v="1"/>
    <x v="1"/>
    <x v="5"/>
    <n v="0.53408836999999998"/>
    <n v="1.1046735000000001"/>
    <n v="1.0336192399999999"/>
    <n v="7.3156425799999996"/>
  </r>
  <r>
    <x v="18"/>
    <x v="1"/>
    <x v="1"/>
    <x v="6"/>
    <n v="6.9709759199999999"/>
    <n v="2.9985250099999998"/>
    <n v="0.55757025999999998"/>
    <n v="3.2305962699999999"/>
  </r>
  <r>
    <x v="18"/>
    <x v="1"/>
    <x v="2"/>
    <x v="7"/>
    <n v="66.331262089999996"/>
    <n v="20.40106218"/>
    <n v="3.04097324"/>
    <n v="19.90905609"/>
  </r>
  <r>
    <x v="18"/>
    <x v="1"/>
    <x v="2"/>
    <x v="8"/>
    <n v="16.858269580000002"/>
    <n v="5.9225066399999999"/>
    <n v="0.70358326999999998"/>
    <n v="2.0391998999999998"/>
  </r>
  <r>
    <x v="18"/>
    <x v="1"/>
    <x v="2"/>
    <x v="9"/>
    <n v="230.14265707000001"/>
    <n v="65.781602860000007"/>
    <n v="8.5108162899999993"/>
    <n v="25.76737937"/>
  </r>
  <r>
    <x v="18"/>
    <x v="1"/>
    <x v="2"/>
    <x v="0"/>
    <n v="42.896914420000002"/>
    <n v="29.776217920000001"/>
    <n v="2.0549679900000002"/>
    <n v="16.15199101"/>
  </r>
  <r>
    <x v="18"/>
    <x v="1"/>
    <x v="2"/>
    <x v="1"/>
    <n v="65.917123430000004"/>
    <n v="43.261403540000003"/>
    <n v="8.4861161200000002"/>
    <n v="28.10141192"/>
  </r>
  <r>
    <x v="18"/>
    <x v="1"/>
    <x v="2"/>
    <x v="2"/>
    <n v="70.164841690000003"/>
    <n v="39.925996050000002"/>
    <n v="10.695387950000001"/>
    <n v="39.038665170000002"/>
  </r>
  <r>
    <x v="18"/>
    <x v="1"/>
    <x v="2"/>
    <x v="3"/>
    <n v="7.7960084600000004"/>
    <n v="3.4376458200000002"/>
    <n v="0.32367816999999999"/>
    <n v="8.2718108899999994"/>
  </r>
  <r>
    <x v="18"/>
    <x v="1"/>
    <x v="2"/>
    <x v="4"/>
    <n v="10.876278709999999"/>
    <n v="5.5233104300000004"/>
    <n v="3.1296069399999999"/>
    <n v="21.8947836"/>
  </r>
  <r>
    <x v="18"/>
    <x v="1"/>
    <x v="2"/>
    <x v="5"/>
    <n v="2.3351249300000001"/>
    <n v="2.4558553000000001"/>
    <n v="0.31922128"/>
    <n v="9.6596909899999996"/>
  </r>
  <r>
    <x v="18"/>
    <x v="1"/>
    <x v="2"/>
    <x v="6"/>
    <n v="5.0911298599999997"/>
    <n v="4.3550003999999998"/>
    <n v="0"/>
    <n v="1.27744843"/>
  </r>
  <r>
    <x v="18"/>
    <x v="1"/>
    <x v="3"/>
    <x v="7"/>
    <n v="68.842337580000006"/>
    <n v="34.478183440000002"/>
    <n v="5.8934169599999997"/>
    <n v="18.723032740000001"/>
  </r>
  <r>
    <x v="18"/>
    <x v="1"/>
    <x v="3"/>
    <x v="8"/>
    <n v="24.946468320000001"/>
    <n v="10.410711470000001"/>
    <n v="0"/>
    <n v="3.96109461"/>
  </r>
  <r>
    <x v="18"/>
    <x v="1"/>
    <x v="3"/>
    <x v="9"/>
    <n v="170.84465415"/>
    <n v="85.793731809999997"/>
    <n v="7.5739038000000001"/>
    <n v="49.834388500000003"/>
  </r>
  <r>
    <x v="18"/>
    <x v="1"/>
    <x v="3"/>
    <x v="0"/>
    <n v="54.065077160000001"/>
    <n v="40.195525480000001"/>
    <n v="4.9515801000000002"/>
    <n v="25.942707240000001"/>
  </r>
  <r>
    <x v="18"/>
    <x v="1"/>
    <x v="3"/>
    <x v="1"/>
    <n v="59.396992109999999"/>
    <n v="45.887853389999997"/>
    <n v="8.4979554799999999"/>
    <n v="34.55572797"/>
  </r>
  <r>
    <x v="18"/>
    <x v="1"/>
    <x v="3"/>
    <x v="2"/>
    <n v="52.089282679999997"/>
    <n v="41.304643220000003"/>
    <n v="2.65096716"/>
    <n v="33.796170709999998"/>
  </r>
  <r>
    <x v="18"/>
    <x v="1"/>
    <x v="3"/>
    <x v="3"/>
    <n v="3.4283161299999998"/>
    <n v="3.7083306700000001"/>
    <n v="0.96671445"/>
    <n v="7.2981648200000002"/>
  </r>
  <r>
    <x v="18"/>
    <x v="1"/>
    <x v="3"/>
    <x v="4"/>
    <n v="10.973074950000001"/>
    <n v="10.714850459999999"/>
    <n v="2.61979396"/>
    <n v="14.678270830000001"/>
  </r>
  <r>
    <x v="18"/>
    <x v="1"/>
    <x v="3"/>
    <x v="5"/>
    <n v="2.3466502"/>
    <n v="1.5605844900000001"/>
    <n v="1.77239861"/>
    <n v="9.5893365300000006"/>
  </r>
  <r>
    <x v="18"/>
    <x v="1"/>
    <x v="3"/>
    <x v="6"/>
    <n v="7.7506579799999997"/>
    <n v="5.0247701100000004"/>
    <n v="0.52702899999999997"/>
    <n v="2.86965074"/>
  </r>
  <r>
    <x v="18"/>
    <x v="1"/>
    <x v="4"/>
    <x v="7"/>
    <n v="60.41353719"/>
    <n v="34.77041096"/>
    <n v="4.3222130600000002"/>
    <n v="20.194998510000001"/>
  </r>
  <r>
    <x v="18"/>
    <x v="1"/>
    <x v="4"/>
    <x v="8"/>
    <n v="21.417209969999998"/>
    <n v="15.531802730000001"/>
    <n v="1.3632499199999999"/>
    <n v="4.4613796299999997"/>
  </r>
  <r>
    <x v="18"/>
    <x v="1"/>
    <x v="4"/>
    <x v="9"/>
    <n v="133.84850618999999"/>
    <n v="113.2108688"/>
    <n v="7.5145992799999997"/>
    <n v="46.620010870000002"/>
  </r>
  <r>
    <x v="18"/>
    <x v="1"/>
    <x v="4"/>
    <x v="0"/>
    <n v="43.594802209999997"/>
    <n v="38.686558410000004"/>
    <n v="3.7415197899999999"/>
    <n v="23.748949700000001"/>
  </r>
  <r>
    <x v="18"/>
    <x v="1"/>
    <x v="4"/>
    <x v="1"/>
    <n v="47.203001710000002"/>
    <n v="46.09714769"/>
    <n v="9.2412857499999994"/>
    <n v="27.616618800000001"/>
  </r>
  <r>
    <x v="18"/>
    <x v="1"/>
    <x v="4"/>
    <x v="2"/>
    <n v="46.583936680000001"/>
    <n v="34.779821589999997"/>
    <n v="2.1157984700000001"/>
    <n v="31.279224459999998"/>
  </r>
  <r>
    <x v="18"/>
    <x v="1"/>
    <x v="4"/>
    <x v="3"/>
    <n v="5.1435244100000004"/>
    <n v="5.9758290599999997"/>
    <n v="0.57165454999999998"/>
    <n v="4.0166199799999998"/>
  </r>
  <r>
    <x v="18"/>
    <x v="1"/>
    <x v="4"/>
    <x v="4"/>
    <n v="10.690942659999999"/>
    <n v="11.687130030000001"/>
    <n v="1.6202705399999999"/>
    <n v="19.10830468"/>
  </r>
  <r>
    <x v="18"/>
    <x v="1"/>
    <x v="4"/>
    <x v="5"/>
    <n v="1.0815332099999999"/>
    <n v="3.3569090199999998"/>
    <n v="1.8379203"/>
    <n v="16.649815180000001"/>
  </r>
  <r>
    <x v="18"/>
    <x v="1"/>
    <x v="4"/>
    <x v="6"/>
    <n v="7.2227423699999997"/>
    <n v="3.8974809499999998"/>
    <n v="0.67253509"/>
    <n v="4.44033561"/>
  </r>
  <r>
    <x v="18"/>
    <x v="1"/>
    <x v="5"/>
    <x v="7"/>
    <n v="50.604095430000001"/>
    <n v="28.99920685"/>
    <n v="2.2885515600000002"/>
    <n v="11.98811223"/>
  </r>
  <r>
    <x v="18"/>
    <x v="1"/>
    <x v="5"/>
    <x v="8"/>
    <n v="20.685258480000002"/>
    <n v="18.067257080000001"/>
    <n v="0"/>
    <n v="3.7737150000000002"/>
  </r>
  <r>
    <x v="18"/>
    <x v="1"/>
    <x v="5"/>
    <x v="9"/>
    <n v="112.58655999"/>
    <n v="73.943509059999997"/>
    <n v="5.6896677499999999"/>
    <n v="30.981264320000001"/>
  </r>
  <r>
    <x v="18"/>
    <x v="1"/>
    <x v="5"/>
    <x v="0"/>
    <n v="47.326072709999998"/>
    <n v="38.643036070000001"/>
    <n v="2.4739495900000001"/>
    <n v="24.654932590000001"/>
  </r>
  <r>
    <x v="18"/>
    <x v="1"/>
    <x v="5"/>
    <x v="1"/>
    <n v="43.593574480000001"/>
    <n v="47.882863389999997"/>
    <n v="4.8307013599999999"/>
    <n v="26.548885039999998"/>
  </r>
  <r>
    <x v="18"/>
    <x v="1"/>
    <x v="5"/>
    <x v="2"/>
    <n v="45.698647100000002"/>
    <n v="36.833019610000001"/>
    <n v="4.3952931099999999"/>
    <n v="32.426512969999997"/>
  </r>
  <r>
    <x v="18"/>
    <x v="1"/>
    <x v="5"/>
    <x v="3"/>
    <n v="5.3945468099999996"/>
    <n v="8.5504646599999994"/>
    <n v="0.53611540000000002"/>
    <n v="6.4887994100000004"/>
  </r>
  <r>
    <x v="18"/>
    <x v="1"/>
    <x v="5"/>
    <x v="4"/>
    <n v="12.75749886"/>
    <n v="12.04559939"/>
    <n v="1.2229308000000001"/>
    <n v="12.82960439"/>
  </r>
  <r>
    <x v="18"/>
    <x v="1"/>
    <x v="5"/>
    <x v="5"/>
    <n v="1.97640525"/>
    <n v="4.4814214100000003"/>
    <n v="0.94081534"/>
    <n v="12.406319699999999"/>
  </r>
  <r>
    <x v="18"/>
    <x v="1"/>
    <x v="5"/>
    <x v="6"/>
    <n v="4.5544820599999998"/>
    <n v="7.8525042300000001"/>
    <n v="0.50319062000000003"/>
    <n v="3.4796158799999999"/>
  </r>
  <r>
    <x v="18"/>
    <x v="1"/>
    <x v="6"/>
    <x v="7"/>
    <n v="49.926597149999999"/>
    <n v="18.6984137"/>
    <n v="2.3619208500000002"/>
    <n v="8.7954901900000007"/>
  </r>
  <r>
    <x v="18"/>
    <x v="1"/>
    <x v="6"/>
    <x v="8"/>
    <n v="26.644153670000001"/>
    <n v="11.790877890000001"/>
    <n v="0"/>
    <n v="4.6814391100000003"/>
  </r>
  <r>
    <x v="18"/>
    <x v="1"/>
    <x v="6"/>
    <x v="9"/>
    <n v="109.76885339"/>
    <n v="57.51068471"/>
    <n v="6.00149211"/>
    <n v="30.099272020000001"/>
  </r>
  <r>
    <x v="18"/>
    <x v="1"/>
    <x v="6"/>
    <x v="0"/>
    <n v="61.453788260000003"/>
    <n v="40.612049929999998"/>
    <n v="4.6151152499999997"/>
    <n v="19.371756099999999"/>
  </r>
  <r>
    <x v="18"/>
    <x v="1"/>
    <x v="6"/>
    <x v="1"/>
    <n v="54.3780371"/>
    <n v="43.602700149999997"/>
    <n v="3.9727236499999998"/>
    <n v="13.188260850000001"/>
  </r>
  <r>
    <x v="18"/>
    <x v="1"/>
    <x v="6"/>
    <x v="2"/>
    <n v="54.633146000000004"/>
    <n v="44.714495049999996"/>
    <n v="3.8470132700000002"/>
    <n v="30.243029400000001"/>
  </r>
  <r>
    <x v="18"/>
    <x v="1"/>
    <x v="6"/>
    <x v="3"/>
    <n v="14.61498654"/>
    <n v="9.3830836699999995"/>
    <n v="0.88123828000000004"/>
    <n v="7.03760428"/>
  </r>
  <r>
    <x v="18"/>
    <x v="1"/>
    <x v="6"/>
    <x v="4"/>
    <n v="26.102236399999999"/>
    <n v="20.286427289999999"/>
    <n v="3.77624643"/>
    <n v="23.742080380000001"/>
  </r>
  <r>
    <x v="18"/>
    <x v="1"/>
    <x v="6"/>
    <x v="5"/>
    <n v="5.6552030899999997"/>
    <n v="6.8297520799999996"/>
    <n v="2.3211791800000001"/>
    <n v="12.819977639999999"/>
  </r>
  <r>
    <x v="18"/>
    <x v="1"/>
    <x v="6"/>
    <x v="6"/>
    <n v="7.1058845100000001"/>
    <n v="7.7753745199999997"/>
    <n v="0"/>
    <n v="2.6464159"/>
  </r>
  <r>
    <x v="18"/>
    <x v="1"/>
    <x v="7"/>
    <x v="7"/>
    <n v="37.614085340000003"/>
    <n v="9.8013373099999992"/>
    <n v="2.4304602900000001"/>
    <n v="4.91018007"/>
  </r>
  <r>
    <x v="18"/>
    <x v="1"/>
    <x v="7"/>
    <x v="8"/>
    <n v="19.591895090000001"/>
    <n v="10.359325630000001"/>
    <n v="1.1997946399999999"/>
    <n v="5.8429010699999999"/>
  </r>
  <r>
    <x v="18"/>
    <x v="1"/>
    <x v="7"/>
    <x v="9"/>
    <n v="79.062387330000007"/>
    <n v="49.461945280000002"/>
    <n v="3.0474781900000001"/>
    <n v="18.056772049999999"/>
  </r>
  <r>
    <x v="18"/>
    <x v="1"/>
    <x v="7"/>
    <x v="0"/>
    <n v="53.061698919999998"/>
    <n v="30.32560273"/>
    <n v="2.9164807399999999"/>
    <n v="14.013643070000001"/>
  </r>
  <r>
    <x v="18"/>
    <x v="1"/>
    <x v="7"/>
    <x v="1"/>
    <n v="45.660267599999997"/>
    <n v="42.386395929999999"/>
    <n v="5.9933062499999998"/>
    <n v="24.098781710000001"/>
  </r>
  <r>
    <x v="18"/>
    <x v="1"/>
    <x v="7"/>
    <x v="2"/>
    <n v="58.815327629999999"/>
    <n v="43.789300689999997"/>
    <n v="2.9004247599999999"/>
    <n v="27.013372350000001"/>
  </r>
  <r>
    <x v="18"/>
    <x v="1"/>
    <x v="7"/>
    <x v="3"/>
    <n v="14.356711000000001"/>
    <n v="16.626194340000001"/>
    <n v="1.3800172500000001"/>
    <n v="8.8661663199999996"/>
  </r>
  <r>
    <x v="18"/>
    <x v="1"/>
    <x v="7"/>
    <x v="4"/>
    <n v="39.711188790000001"/>
    <n v="28.491194419999999"/>
    <n v="2.53494303"/>
    <n v="36.850644860000003"/>
  </r>
  <r>
    <x v="18"/>
    <x v="1"/>
    <x v="7"/>
    <x v="5"/>
    <n v="5.5738670199999998"/>
    <n v="5.8919863699999997"/>
    <n v="1.1088167099999999"/>
    <n v="23.18730008"/>
  </r>
  <r>
    <x v="18"/>
    <x v="1"/>
    <x v="7"/>
    <x v="6"/>
    <n v="8.8727225399999998"/>
    <n v="4.0461651700000001"/>
    <n v="1.2548462300000001"/>
    <n v="5.4440712299999996"/>
  </r>
  <r>
    <x v="18"/>
    <x v="1"/>
    <x v="8"/>
    <x v="7"/>
    <n v="25.836732269999999"/>
    <n v="9.5693095199999991"/>
    <n v="1.5439218100000001"/>
    <n v="4.3620715399999996"/>
  </r>
  <r>
    <x v="18"/>
    <x v="1"/>
    <x v="8"/>
    <x v="8"/>
    <n v="16.238709459999999"/>
    <n v="12.0561104"/>
    <n v="0.59084338000000003"/>
    <n v="6.8678463799999996"/>
  </r>
  <r>
    <x v="18"/>
    <x v="1"/>
    <x v="8"/>
    <x v="9"/>
    <n v="54.452639490000003"/>
    <n v="46.425388730000002"/>
    <n v="4.3232307199999997"/>
    <n v="26.12618179"/>
  </r>
  <r>
    <x v="18"/>
    <x v="1"/>
    <x v="8"/>
    <x v="0"/>
    <n v="45.075958210000003"/>
    <n v="34.359731670000002"/>
    <n v="3.0265899799999998"/>
    <n v="17.591243980000002"/>
  </r>
  <r>
    <x v="18"/>
    <x v="1"/>
    <x v="8"/>
    <x v="1"/>
    <n v="41.757152519999998"/>
    <n v="36.041378880000003"/>
    <n v="3.9384047600000001"/>
    <n v="25.32079293"/>
  </r>
  <r>
    <x v="18"/>
    <x v="1"/>
    <x v="8"/>
    <x v="2"/>
    <n v="40.183184359999998"/>
    <n v="33.089892980000002"/>
    <n v="3.1059031400000001"/>
    <n v="39.446124500000003"/>
  </r>
  <r>
    <x v="18"/>
    <x v="1"/>
    <x v="8"/>
    <x v="3"/>
    <n v="20.352159910000001"/>
    <n v="13.342577690000001"/>
    <n v="0.25617881999999997"/>
    <n v="21.392729509999999"/>
  </r>
  <r>
    <x v="18"/>
    <x v="1"/>
    <x v="8"/>
    <x v="4"/>
    <n v="34.246278449999998"/>
    <n v="41.435533990000003"/>
    <n v="4.5887692199999996"/>
    <n v="48.792824680000003"/>
  </r>
  <r>
    <x v="18"/>
    <x v="1"/>
    <x v="8"/>
    <x v="5"/>
    <n v="10.358231330000001"/>
    <n v="10.70152008"/>
    <n v="0.70787151000000004"/>
    <n v="31.53411328"/>
  </r>
  <r>
    <x v="18"/>
    <x v="1"/>
    <x v="8"/>
    <x v="6"/>
    <n v="8.6264303899999994"/>
    <n v="10.24215057"/>
    <n v="0"/>
    <n v="8.1732871800000009"/>
  </r>
  <r>
    <x v="18"/>
    <x v="1"/>
    <x v="9"/>
    <x v="7"/>
    <n v="12.345729370000001"/>
    <n v="8.4802362500000008"/>
    <n v="2.30352793"/>
    <n v="10.92988965"/>
  </r>
  <r>
    <x v="18"/>
    <x v="1"/>
    <x v="9"/>
    <x v="8"/>
    <n v="9.5317631800000004"/>
    <n v="9.7382959000000007"/>
    <n v="0"/>
    <n v="12.472508149999999"/>
  </r>
  <r>
    <x v="18"/>
    <x v="1"/>
    <x v="9"/>
    <x v="9"/>
    <n v="36.064442409999998"/>
    <n v="30.047740399999999"/>
    <n v="2.9754151599999998"/>
    <n v="44.859327190000002"/>
  </r>
  <r>
    <x v="18"/>
    <x v="1"/>
    <x v="9"/>
    <x v="0"/>
    <n v="25.39620485"/>
    <n v="23.10207218"/>
    <n v="3.6055786099999998"/>
    <n v="38.876902440000002"/>
  </r>
  <r>
    <x v="18"/>
    <x v="1"/>
    <x v="9"/>
    <x v="1"/>
    <n v="24.19185852"/>
    <n v="34.424917559999997"/>
    <n v="2.2412055"/>
    <n v="34.072873520000002"/>
  </r>
  <r>
    <x v="18"/>
    <x v="1"/>
    <x v="9"/>
    <x v="2"/>
    <n v="15.8679387"/>
    <n v="23.339999160000001"/>
    <n v="1.7058852200000001"/>
    <n v="49.311682660000002"/>
  </r>
  <r>
    <x v="18"/>
    <x v="1"/>
    <x v="9"/>
    <x v="3"/>
    <n v="9.8064186200000005"/>
    <n v="12.102184830000001"/>
    <n v="0.22690694"/>
    <n v="23.248904920000001"/>
  </r>
  <r>
    <x v="18"/>
    <x v="1"/>
    <x v="9"/>
    <x v="4"/>
    <n v="21.29382966"/>
    <n v="34.428601870000001"/>
    <n v="3.1924077199999998"/>
    <n v="71.365677660000003"/>
  </r>
  <r>
    <x v="18"/>
    <x v="1"/>
    <x v="9"/>
    <x v="5"/>
    <n v="5.0772629"/>
    <n v="7.8899657300000001"/>
    <n v="0.44894399000000001"/>
    <n v="57.300515300000001"/>
  </r>
  <r>
    <x v="18"/>
    <x v="1"/>
    <x v="9"/>
    <x v="6"/>
    <n v="6.9480337199999997"/>
    <n v="10.244955259999999"/>
    <n v="0.66163654000000005"/>
    <n v="13.56075985"/>
  </r>
  <r>
    <x v="18"/>
    <x v="1"/>
    <x v="10"/>
    <x v="7"/>
    <n v="6.9012375400000003"/>
    <n v="11.179216179999999"/>
    <n v="1.44505956"/>
    <n v="47.509164339999998"/>
  </r>
  <r>
    <x v="18"/>
    <x v="1"/>
    <x v="10"/>
    <x v="8"/>
    <n v="2.7468430000000001"/>
    <n v="12.30669803"/>
    <n v="0.38836327999999998"/>
    <n v="53.130524800000003"/>
  </r>
  <r>
    <x v="18"/>
    <x v="1"/>
    <x v="10"/>
    <x v="9"/>
    <n v="9.8559723699999999"/>
    <n v="26.356983020000001"/>
    <n v="1.8359809899999999"/>
    <n v="164.74834694"/>
  </r>
  <r>
    <x v="18"/>
    <x v="1"/>
    <x v="10"/>
    <x v="0"/>
    <n v="10.18695271"/>
    <n v="15.34542785"/>
    <n v="0.42924322999999998"/>
    <n v="144.00287012999999"/>
  </r>
  <r>
    <x v="18"/>
    <x v="1"/>
    <x v="10"/>
    <x v="1"/>
    <n v="7.6646791199999997"/>
    <n v="15.48562289"/>
    <n v="0"/>
    <n v="110.96622384"/>
  </r>
  <r>
    <x v="18"/>
    <x v="1"/>
    <x v="10"/>
    <x v="2"/>
    <n v="10.56168757"/>
    <n v="17.31751328"/>
    <n v="0.21732587"/>
    <n v="191.80563523999999"/>
  </r>
  <r>
    <x v="18"/>
    <x v="1"/>
    <x v="10"/>
    <x v="3"/>
    <n v="4.3490391500000003"/>
    <n v="7.01416591"/>
    <n v="0"/>
    <n v="92.930671500000003"/>
  </r>
  <r>
    <x v="18"/>
    <x v="1"/>
    <x v="10"/>
    <x v="4"/>
    <n v="14.30659125"/>
    <n v="36.826098500000001"/>
    <n v="7.4170570000000005E-2"/>
    <n v="388.97794787999999"/>
  </r>
  <r>
    <x v="18"/>
    <x v="1"/>
    <x v="10"/>
    <x v="5"/>
    <n v="5.7972567000000002"/>
    <n v="18.289687149999999"/>
    <n v="0"/>
    <n v="527.80480786999999"/>
  </r>
  <r>
    <x v="18"/>
    <x v="1"/>
    <x v="10"/>
    <x v="6"/>
    <n v="4.0515813600000001"/>
    <n v="7.9599954000000004"/>
    <n v="0"/>
    <n v="234.90241495000001"/>
  </r>
  <r>
    <x v="19"/>
    <x v="0"/>
    <x v="0"/>
    <x v="7"/>
    <n v="0"/>
    <n v="0"/>
    <n v="0"/>
    <n v="0.10433488"/>
  </r>
  <r>
    <x v="19"/>
    <x v="0"/>
    <x v="0"/>
    <x v="9"/>
    <n v="0"/>
    <n v="0"/>
    <n v="0"/>
    <n v="0.60083173000000001"/>
  </r>
  <r>
    <x v="19"/>
    <x v="0"/>
    <x v="0"/>
    <x v="0"/>
    <n v="0"/>
    <n v="3.3640232000000001"/>
    <n v="0.70532781"/>
    <n v="3.2591099200000002"/>
  </r>
  <r>
    <x v="19"/>
    <x v="0"/>
    <x v="0"/>
    <x v="1"/>
    <n v="7.3980171700000001"/>
    <n v="2.9757417899999998"/>
    <n v="4.4494843499999996"/>
    <n v="4.45644259"/>
  </r>
  <r>
    <x v="19"/>
    <x v="0"/>
    <x v="0"/>
    <x v="2"/>
    <n v="38.579413930000001"/>
    <n v="63.174117039999999"/>
    <n v="26.479621850000001"/>
    <n v="73.461157400000005"/>
  </r>
  <r>
    <x v="19"/>
    <x v="0"/>
    <x v="0"/>
    <x v="3"/>
    <n v="15.38750724"/>
    <n v="47.495718930000002"/>
    <n v="17.311184910000001"/>
    <n v="84.157419110000006"/>
  </r>
  <r>
    <x v="19"/>
    <x v="0"/>
    <x v="0"/>
    <x v="4"/>
    <n v="19.16816279"/>
    <n v="35.61468327"/>
    <n v="9.9742777399999998"/>
    <n v="113.47675273999999"/>
  </r>
  <r>
    <x v="19"/>
    <x v="0"/>
    <x v="0"/>
    <x v="5"/>
    <n v="6.7863735299999997"/>
    <n v="27.976082120000001"/>
    <n v="7.0400167099999997"/>
    <n v="140.91435899000001"/>
  </r>
  <r>
    <x v="19"/>
    <x v="0"/>
    <x v="0"/>
    <x v="6"/>
    <n v="1.3249980299999999"/>
    <n v="2.84567272"/>
    <n v="0.70795160000000001"/>
    <n v="7.7752159199999999"/>
  </r>
  <r>
    <x v="19"/>
    <x v="0"/>
    <x v="1"/>
    <x v="7"/>
    <n v="3.4322442"/>
    <n v="2.2514182200000001"/>
    <n v="1.1333345800000001"/>
    <n v="1.39214185"/>
  </r>
  <r>
    <x v="19"/>
    <x v="0"/>
    <x v="1"/>
    <x v="8"/>
    <n v="4.8988127800000001"/>
    <n v="1.5065440800000001"/>
    <n v="0"/>
    <n v="2.7798355400000001"/>
  </r>
  <r>
    <x v="19"/>
    <x v="0"/>
    <x v="1"/>
    <x v="9"/>
    <n v="61.082281399999999"/>
    <n v="31.467978250000002"/>
    <n v="10.672778620000001"/>
    <n v="24.101358269999999"/>
  </r>
  <r>
    <x v="19"/>
    <x v="0"/>
    <x v="1"/>
    <x v="0"/>
    <n v="20.587017639999999"/>
    <n v="7.4378157099999997"/>
    <n v="7.3519278400000001"/>
    <n v="11.8563092"/>
  </r>
  <r>
    <x v="19"/>
    <x v="0"/>
    <x v="1"/>
    <x v="1"/>
    <n v="80.653922890000004"/>
    <n v="19.37871912"/>
    <n v="10.248608989999999"/>
    <n v="19.18250549"/>
  </r>
  <r>
    <x v="19"/>
    <x v="0"/>
    <x v="1"/>
    <x v="2"/>
    <n v="128.39613939"/>
    <n v="113.52833217"/>
    <n v="40.266606930000002"/>
    <n v="135.00381922"/>
  </r>
  <r>
    <x v="19"/>
    <x v="0"/>
    <x v="1"/>
    <x v="3"/>
    <n v="19.827575150000001"/>
    <n v="6.5454435399999999"/>
    <n v="5.9399042900000003"/>
    <n v="11.57435547"/>
  </r>
  <r>
    <x v="19"/>
    <x v="0"/>
    <x v="1"/>
    <x v="4"/>
    <n v="25.756828970000001"/>
    <n v="6.8045030300000002"/>
    <n v="5.2566362099999999"/>
    <n v="11.76893241"/>
  </r>
  <r>
    <x v="19"/>
    <x v="0"/>
    <x v="1"/>
    <x v="5"/>
    <n v="4.7676360999999998"/>
    <n v="0.92106544000000001"/>
    <n v="3.1197076199999998"/>
    <n v="11.87530306"/>
  </r>
  <r>
    <x v="19"/>
    <x v="0"/>
    <x v="1"/>
    <x v="6"/>
    <n v="14.706980659999999"/>
    <n v="2.6639420600000001"/>
    <n v="0.46340163000000001"/>
    <n v="3.0343319700000002"/>
  </r>
  <r>
    <x v="19"/>
    <x v="0"/>
    <x v="2"/>
    <x v="7"/>
    <n v="51.266720999999997"/>
    <n v="12.61972559"/>
    <n v="7.9491236699999996"/>
    <n v="8.3665820100000001"/>
  </r>
  <r>
    <x v="19"/>
    <x v="0"/>
    <x v="2"/>
    <x v="8"/>
    <n v="8.9345807900000001"/>
    <n v="1.4792057000000001"/>
    <n v="2.5017959900000002"/>
    <n v="2.05517276"/>
  </r>
  <r>
    <x v="19"/>
    <x v="0"/>
    <x v="2"/>
    <x v="9"/>
    <n v="166.37883314000001"/>
    <n v="31.792020820000001"/>
    <n v="16.794650300000001"/>
    <n v="26.04675962"/>
  </r>
  <r>
    <x v="19"/>
    <x v="0"/>
    <x v="2"/>
    <x v="0"/>
    <n v="47.643192460000002"/>
    <n v="14.71232812"/>
    <n v="3.37709736"/>
    <n v="12.00935821"/>
  </r>
  <r>
    <x v="19"/>
    <x v="0"/>
    <x v="2"/>
    <x v="1"/>
    <n v="154.99447259999999"/>
    <n v="12.78877411"/>
    <n v="11.855272469999999"/>
    <n v="16.110248609999999"/>
  </r>
  <r>
    <x v="19"/>
    <x v="0"/>
    <x v="2"/>
    <x v="2"/>
    <n v="114.16634684"/>
    <n v="26.59633848"/>
    <n v="18.963271240000001"/>
    <n v="40.178353389999998"/>
  </r>
  <r>
    <x v="19"/>
    <x v="0"/>
    <x v="2"/>
    <x v="3"/>
    <n v="12.251002039999999"/>
    <n v="6.1169385600000004"/>
    <n v="4.0424604000000004"/>
    <n v="5.2644823599999997"/>
  </r>
  <r>
    <x v="19"/>
    <x v="0"/>
    <x v="2"/>
    <x v="4"/>
    <n v="33.385997430000003"/>
    <n v="5.2833136600000001"/>
    <n v="3.1531474300000002"/>
    <n v="9.8781753800000001"/>
  </r>
  <r>
    <x v="19"/>
    <x v="0"/>
    <x v="2"/>
    <x v="5"/>
    <n v="14.86775866"/>
    <n v="0.41171600000000003"/>
    <n v="3.2601744099999999"/>
    <n v="6.8208187899999997"/>
  </r>
  <r>
    <x v="19"/>
    <x v="0"/>
    <x v="2"/>
    <x v="6"/>
    <n v="25.995700979999999"/>
    <n v="5.73700952"/>
    <n v="3.1420908000000001"/>
    <n v="2.4449882999999999"/>
  </r>
  <r>
    <x v="19"/>
    <x v="0"/>
    <x v="3"/>
    <x v="7"/>
    <n v="81.365420810000003"/>
    <n v="8.2618333199999991"/>
    <n v="4.6549810100000002"/>
    <n v="9.6505219499999999"/>
  </r>
  <r>
    <x v="19"/>
    <x v="0"/>
    <x v="3"/>
    <x v="8"/>
    <n v="12.11313185"/>
    <n v="2.36475385"/>
    <n v="0"/>
    <n v="1.3214204000000001"/>
  </r>
  <r>
    <x v="19"/>
    <x v="0"/>
    <x v="3"/>
    <x v="9"/>
    <n v="174.05881482999999"/>
    <n v="23.894713830000001"/>
    <n v="7.5243761600000001"/>
    <n v="14.661508960000001"/>
  </r>
  <r>
    <x v="19"/>
    <x v="0"/>
    <x v="3"/>
    <x v="0"/>
    <n v="78.839773769999994"/>
    <n v="9.1951408400000005"/>
    <n v="7.3064740099999996"/>
    <n v="8.8609984900000001"/>
  </r>
  <r>
    <x v="19"/>
    <x v="0"/>
    <x v="3"/>
    <x v="1"/>
    <n v="194.90306261000001"/>
    <n v="12.569890040000001"/>
    <n v="10.83772108"/>
    <n v="8.38062957"/>
  </r>
  <r>
    <x v="19"/>
    <x v="0"/>
    <x v="3"/>
    <x v="2"/>
    <n v="95.910567599999993"/>
    <n v="11.47520619"/>
    <n v="7.2327354499999998"/>
    <n v="16.790783229999999"/>
  </r>
  <r>
    <x v="19"/>
    <x v="0"/>
    <x v="3"/>
    <x v="3"/>
    <n v="19.005985989999999"/>
    <n v="1.6175311800000001"/>
    <n v="1.93140943"/>
    <n v="6.9663201900000002"/>
  </r>
  <r>
    <x v="19"/>
    <x v="0"/>
    <x v="3"/>
    <x v="4"/>
    <n v="24.22336945"/>
    <n v="5.1793230100000001"/>
    <n v="3.6868010999999998"/>
    <n v="13.530537349999999"/>
  </r>
  <r>
    <x v="19"/>
    <x v="0"/>
    <x v="3"/>
    <x v="5"/>
    <n v="10.69662462"/>
    <n v="1.4265866300000001"/>
    <n v="2.88554004"/>
    <n v="9.3812483499999999"/>
  </r>
  <r>
    <x v="19"/>
    <x v="0"/>
    <x v="3"/>
    <x v="6"/>
    <n v="27.359187720000001"/>
    <n v="2.21824887"/>
    <n v="1.5833044599999999"/>
    <n v="5.4555217499999999"/>
  </r>
  <r>
    <x v="19"/>
    <x v="0"/>
    <x v="4"/>
    <x v="7"/>
    <n v="114.85590766999999"/>
    <n v="10.9893459"/>
    <n v="3.7415974099999998"/>
    <n v="4.92481188"/>
  </r>
  <r>
    <x v="19"/>
    <x v="0"/>
    <x v="4"/>
    <x v="8"/>
    <n v="17.336131519999999"/>
    <n v="2.27759446"/>
    <n v="0.96596263000000004"/>
    <n v="0.99919853000000003"/>
  </r>
  <r>
    <x v="19"/>
    <x v="0"/>
    <x v="4"/>
    <x v="9"/>
    <n v="183.28232499999999"/>
    <n v="15.91702042"/>
    <n v="6.8798392899999996"/>
    <n v="13.258609079999999"/>
  </r>
  <r>
    <x v="19"/>
    <x v="0"/>
    <x v="4"/>
    <x v="0"/>
    <n v="84.385326410000005"/>
    <n v="8.1433756899999992"/>
    <n v="5.9700004800000004"/>
    <n v="4.4233658499999997"/>
  </r>
  <r>
    <x v="19"/>
    <x v="0"/>
    <x v="4"/>
    <x v="1"/>
    <n v="151.91194157000001"/>
    <n v="10.47211079"/>
    <n v="9.3318519000000002"/>
    <n v="11.61659877"/>
  </r>
  <r>
    <x v="19"/>
    <x v="0"/>
    <x v="4"/>
    <x v="2"/>
    <n v="89.685140730000001"/>
    <n v="4.2032121299999998"/>
    <n v="5.07830827"/>
    <n v="16.589128519999999"/>
  </r>
  <r>
    <x v="19"/>
    <x v="0"/>
    <x v="4"/>
    <x v="3"/>
    <n v="15.48984329"/>
    <n v="2.6930924100000002"/>
    <n v="2.30869356"/>
    <n v="2.71623606"/>
  </r>
  <r>
    <x v="19"/>
    <x v="0"/>
    <x v="4"/>
    <x v="4"/>
    <n v="30.13571288"/>
    <n v="4.98862177"/>
    <n v="4.7975508800000002"/>
    <n v="9.9560986800000002"/>
  </r>
  <r>
    <x v="19"/>
    <x v="0"/>
    <x v="4"/>
    <x v="5"/>
    <n v="9.3668640599999993"/>
    <n v="1.4617553299999999"/>
    <n v="0.63427359999999999"/>
    <n v="7.8032437699999999"/>
  </r>
  <r>
    <x v="19"/>
    <x v="0"/>
    <x v="4"/>
    <x v="6"/>
    <n v="23.19426005"/>
    <n v="3.02574013"/>
    <n v="1.56550056"/>
    <n v="3.2328080400000001"/>
  </r>
  <r>
    <x v="19"/>
    <x v="0"/>
    <x v="5"/>
    <x v="7"/>
    <n v="78.817646310000001"/>
    <n v="7.4488721199999999"/>
    <n v="3.3268358099999999"/>
    <n v="5.5097086400000004"/>
  </r>
  <r>
    <x v="19"/>
    <x v="0"/>
    <x v="5"/>
    <x v="8"/>
    <n v="23.075595620000001"/>
    <n v="1.42518886"/>
    <n v="0.40032411000000001"/>
    <n v="1.8411057900000001"/>
  </r>
  <r>
    <x v="19"/>
    <x v="0"/>
    <x v="5"/>
    <x v="9"/>
    <n v="151.97280924"/>
    <n v="15.872204229999999"/>
    <n v="3.6106444299999998"/>
    <n v="10.3349636"/>
  </r>
  <r>
    <x v="19"/>
    <x v="0"/>
    <x v="5"/>
    <x v="0"/>
    <n v="74.48825909"/>
    <n v="5.0650484899999997"/>
    <n v="3.7873836700000001"/>
    <n v="6.5608674699999998"/>
  </r>
  <r>
    <x v="19"/>
    <x v="0"/>
    <x v="5"/>
    <x v="1"/>
    <n v="147.74464965999999"/>
    <n v="9.9620067599999995"/>
    <n v="5.1064652500000003"/>
    <n v="9.2177616100000002"/>
  </r>
  <r>
    <x v="19"/>
    <x v="0"/>
    <x v="5"/>
    <x v="2"/>
    <n v="79.010384999999999"/>
    <n v="10.092455530000001"/>
    <n v="5.00874503"/>
    <n v="13.377285799999999"/>
  </r>
  <r>
    <x v="19"/>
    <x v="0"/>
    <x v="5"/>
    <x v="3"/>
    <n v="19.179820029999998"/>
    <n v="3.0093460400000001"/>
    <n v="1.79141821"/>
    <n v="4.9433605500000004"/>
  </r>
  <r>
    <x v="19"/>
    <x v="0"/>
    <x v="5"/>
    <x v="4"/>
    <n v="35.29581383"/>
    <n v="3.38339005"/>
    <n v="3.4431019599999999"/>
    <n v="11.21930002"/>
  </r>
  <r>
    <x v="19"/>
    <x v="0"/>
    <x v="5"/>
    <x v="5"/>
    <n v="8.1654880399999996"/>
    <n v="2.5956277800000001"/>
    <n v="2.1586012700000001"/>
    <n v="9.6260443200000001"/>
  </r>
  <r>
    <x v="19"/>
    <x v="0"/>
    <x v="5"/>
    <x v="6"/>
    <n v="15.74663735"/>
    <n v="0.9077134"/>
    <n v="0.64787304000000001"/>
    <n v="4.6252519699999999"/>
  </r>
  <r>
    <x v="19"/>
    <x v="0"/>
    <x v="6"/>
    <x v="7"/>
    <n v="68.852111669999999"/>
    <n v="3.7396384600000001"/>
    <n v="3.1901467800000001"/>
    <n v="2.4056571199999999"/>
  </r>
  <r>
    <x v="19"/>
    <x v="0"/>
    <x v="6"/>
    <x v="8"/>
    <n v="22.403758539999998"/>
    <n v="4.1926845999999998"/>
    <n v="0.11097557"/>
    <n v="2.4688517800000001"/>
  </r>
  <r>
    <x v="19"/>
    <x v="0"/>
    <x v="6"/>
    <x v="9"/>
    <n v="111.57621799"/>
    <n v="10.92614088"/>
    <n v="5.9109886500000002"/>
    <n v="9.0177895699999997"/>
  </r>
  <r>
    <x v="19"/>
    <x v="0"/>
    <x v="6"/>
    <x v="0"/>
    <n v="74.710977029999995"/>
    <n v="6.4181589199999998"/>
    <n v="3.77949592"/>
    <n v="7.1429707999999996"/>
  </r>
  <r>
    <x v="19"/>
    <x v="0"/>
    <x v="6"/>
    <x v="1"/>
    <n v="165.25999997"/>
    <n v="14.771942640000001"/>
    <n v="6.5106438799999999"/>
    <n v="16.54969826"/>
  </r>
  <r>
    <x v="19"/>
    <x v="0"/>
    <x v="6"/>
    <x v="2"/>
    <n v="82.234173170000005"/>
    <n v="10.609334949999999"/>
    <n v="2.3872303000000001"/>
    <n v="17.33781273"/>
  </r>
  <r>
    <x v="19"/>
    <x v="0"/>
    <x v="6"/>
    <x v="3"/>
    <n v="27.17553307"/>
    <n v="2.63306043"/>
    <n v="0.58099411999999995"/>
    <n v="3.5659230399999999"/>
  </r>
  <r>
    <x v="19"/>
    <x v="0"/>
    <x v="6"/>
    <x v="4"/>
    <n v="43.094406130000003"/>
    <n v="2.4918610000000001"/>
    <n v="4.2200438399999998"/>
    <n v="16.101669869999998"/>
  </r>
  <r>
    <x v="19"/>
    <x v="0"/>
    <x v="6"/>
    <x v="5"/>
    <n v="16.47695384"/>
    <n v="4.2700746699999996"/>
    <n v="3.7654337199999999"/>
    <n v="13.337354879999999"/>
  </r>
  <r>
    <x v="19"/>
    <x v="0"/>
    <x v="6"/>
    <x v="6"/>
    <n v="25.45311894"/>
    <n v="0.50300672999999996"/>
    <n v="1.3136344799999999"/>
    <n v="4.4645310800000004"/>
  </r>
  <r>
    <x v="19"/>
    <x v="0"/>
    <x v="7"/>
    <x v="7"/>
    <n v="47.954622380000004"/>
    <n v="2.6505694499999999"/>
    <n v="1.88749298"/>
    <n v="3.8812306099999998"/>
  </r>
  <r>
    <x v="19"/>
    <x v="0"/>
    <x v="7"/>
    <x v="8"/>
    <n v="24.889845699999999"/>
    <n v="2.1251717800000001"/>
    <n v="0.67082078000000001"/>
    <n v="1.5652993799999999"/>
  </r>
  <r>
    <x v="19"/>
    <x v="0"/>
    <x v="7"/>
    <x v="9"/>
    <n v="83.171101030000003"/>
    <n v="10.91010335"/>
    <n v="4.3889083900000001"/>
    <n v="9.3720171800000003"/>
  </r>
  <r>
    <x v="19"/>
    <x v="0"/>
    <x v="7"/>
    <x v="0"/>
    <n v="59.67738885"/>
    <n v="7.1476649300000004"/>
    <n v="4.1535902099999999"/>
    <n v="5.3422113600000003"/>
  </r>
  <r>
    <x v="19"/>
    <x v="0"/>
    <x v="7"/>
    <x v="1"/>
    <n v="156.26657979999999"/>
    <n v="15.02983219"/>
    <n v="9.9128649899999992"/>
    <n v="20.010237239999999"/>
  </r>
  <r>
    <x v="19"/>
    <x v="0"/>
    <x v="7"/>
    <x v="2"/>
    <n v="71.705209240000002"/>
    <n v="8.9036256399999996"/>
    <n v="3.9784927300000001"/>
    <n v="14.246028109999999"/>
  </r>
  <r>
    <x v="19"/>
    <x v="0"/>
    <x v="7"/>
    <x v="3"/>
    <n v="19.883198109999999"/>
    <n v="1.83871118"/>
    <n v="2.1517917799999999"/>
    <n v="8.4743188299999996"/>
  </r>
  <r>
    <x v="19"/>
    <x v="0"/>
    <x v="7"/>
    <x v="4"/>
    <n v="62.570275979999998"/>
    <n v="6.73418413"/>
    <n v="5.6203250100000002"/>
    <n v="14.19696214"/>
  </r>
  <r>
    <x v="19"/>
    <x v="0"/>
    <x v="7"/>
    <x v="5"/>
    <n v="16.734075300000001"/>
    <n v="4.3862854599999999"/>
    <n v="3.1039145000000001"/>
    <n v="16.29315733"/>
  </r>
  <r>
    <x v="19"/>
    <x v="0"/>
    <x v="7"/>
    <x v="6"/>
    <n v="21.61619451"/>
    <n v="1.11734176"/>
    <n v="0.55997673999999997"/>
    <n v="3.8153789499999999"/>
  </r>
  <r>
    <x v="19"/>
    <x v="0"/>
    <x v="8"/>
    <x v="7"/>
    <n v="41.222603049999996"/>
    <n v="2.3040202500000002"/>
    <n v="3.7434272200000001"/>
    <n v="7.2070581899999997"/>
  </r>
  <r>
    <x v="19"/>
    <x v="0"/>
    <x v="8"/>
    <x v="8"/>
    <n v="17.497410810000002"/>
    <n v="1.80808367"/>
    <n v="1.63858773"/>
    <n v="2.0697042799999998"/>
  </r>
  <r>
    <x v="19"/>
    <x v="0"/>
    <x v="8"/>
    <x v="9"/>
    <n v="73.478815639999993"/>
    <n v="10.602597599999999"/>
    <n v="3.3074793900000001"/>
    <n v="11.668351599999999"/>
  </r>
  <r>
    <x v="19"/>
    <x v="0"/>
    <x v="8"/>
    <x v="0"/>
    <n v="53.971484840000002"/>
    <n v="6.4270992500000004"/>
    <n v="5.3768622199999996"/>
    <n v="14.030023140000001"/>
  </r>
  <r>
    <x v="19"/>
    <x v="0"/>
    <x v="8"/>
    <x v="1"/>
    <n v="146.55186248000001"/>
    <n v="18.171753800000001"/>
    <n v="6.4658312200000001"/>
    <n v="32.204690980000002"/>
  </r>
  <r>
    <x v="19"/>
    <x v="0"/>
    <x v="8"/>
    <x v="2"/>
    <n v="48.876948339999998"/>
    <n v="10.252694200000001"/>
    <n v="5.0631384800000001"/>
    <n v="21.522338829999999"/>
  </r>
  <r>
    <x v="19"/>
    <x v="0"/>
    <x v="8"/>
    <x v="3"/>
    <n v="17.082955819999999"/>
    <n v="3.27108512"/>
    <n v="1.605245"/>
    <n v="8.4893611999999994"/>
  </r>
  <r>
    <x v="19"/>
    <x v="0"/>
    <x v="8"/>
    <x v="4"/>
    <n v="57.038881160000003"/>
    <n v="16.107681589999999"/>
    <n v="6.5265307899999998"/>
    <n v="32.333527889999999"/>
  </r>
  <r>
    <x v="19"/>
    <x v="0"/>
    <x v="8"/>
    <x v="5"/>
    <n v="18.848954070000001"/>
    <n v="6.1000622399999997"/>
    <n v="2.3119517100000002"/>
    <n v="17.7487253"/>
  </r>
  <r>
    <x v="19"/>
    <x v="0"/>
    <x v="8"/>
    <x v="6"/>
    <n v="14.49400457"/>
    <n v="4.8384110099999997"/>
    <n v="1.0715221699999999"/>
    <n v="4.9482331500000001"/>
  </r>
  <r>
    <x v="19"/>
    <x v="0"/>
    <x v="9"/>
    <x v="7"/>
    <n v="19.4071359"/>
    <n v="7.2212854599999998"/>
    <n v="0.66362920999999997"/>
    <n v="11.083750849999999"/>
  </r>
  <r>
    <x v="19"/>
    <x v="0"/>
    <x v="9"/>
    <x v="8"/>
    <n v="12.640514420000001"/>
    <n v="3.9909379199999999"/>
    <n v="0"/>
    <n v="11.775404760000001"/>
  </r>
  <r>
    <x v="19"/>
    <x v="0"/>
    <x v="9"/>
    <x v="9"/>
    <n v="45.02255418"/>
    <n v="15.97874275"/>
    <n v="3.86789198"/>
    <n v="36.781082869999999"/>
  </r>
  <r>
    <x v="19"/>
    <x v="0"/>
    <x v="9"/>
    <x v="0"/>
    <n v="28.434490159999999"/>
    <n v="9.2656670699999992"/>
    <n v="3.0621798999999998"/>
    <n v="16.029182519999999"/>
  </r>
  <r>
    <x v="19"/>
    <x v="0"/>
    <x v="9"/>
    <x v="1"/>
    <n v="91.993673610000002"/>
    <n v="23.877197949999999"/>
    <n v="5.8771683100000001"/>
    <n v="63.60116472"/>
  </r>
  <r>
    <x v="19"/>
    <x v="0"/>
    <x v="9"/>
    <x v="2"/>
    <n v="41.711574239999997"/>
    <n v="10.53053281"/>
    <n v="3.6991044400000002"/>
    <n v="38.619914209999997"/>
  </r>
  <r>
    <x v="19"/>
    <x v="0"/>
    <x v="9"/>
    <x v="3"/>
    <n v="14.89988636"/>
    <n v="3.93247583"/>
    <n v="2.2808201299999999"/>
    <n v="8.7327281800000005"/>
  </r>
  <r>
    <x v="19"/>
    <x v="0"/>
    <x v="9"/>
    <x v="4"/>
    <n v="34.769094449999997"/>
    <n v="14.871809109999999"/>
    <n v="0.77810265999999995"/>
    <n v="35.639808680000002"/>
  </r>
  <r>
    <x v="19"/>
    <x v="0"/>
    <x v="9"/>
    <x v="5"/>
    <n v="17.783041269999998"/>
    <n v="3.6111534199999999"/>
    <n v="1.3148288299999999"/>
    <n v="26.535014369999999"/>
  </r>
  <r>
    <x v="19"/>
    <x v="0"/>
    <x v="9"/>
    <x v="6"/>
    <n v="11.20057933"/>
    <n v="2.85248035"/>
    <n v="1.47839922"/>
    <n v="9.9649975800000004"/>
  </r>
  <r>
    <x v="19"/>
    <x v="0"/>
    <x v="10"/>
    <x v="7"/>
    <n v="10.987130049999999"/>
    <n v="13.089856060000001"/>
    <n v="2.6392515300000001"/>
    <n v="61.137622110000002"/>
  </r>
  <r>
    <x v="19"/>
    <x v="0"/>
    <x v="10"/>
    <x v="8"/>
    <n v="5.2466918400000004"/>
    <n v="7.3361114799999996"/>
    <n v="0"/>
    <n v="40.613303360000003"/>
  </r>
  <r>
    <x v="19"/>
    <x v="0"/>
    <x v="10"/>
    <x v="9"/>
    <n v="22.973933519999999"/>
    <n v="23.885288599999999"/>
    <n v="0.52385545"/>
    <n v="143.55212859"/>
  </r>
  <r>
    <x v="19"/>
    <x v="0"/>
    <x v="10"/>
    <x v="0"/>
    <n v="16.422043110000001"/>
    <n v="14.95080398"/>
    <n v="0"/>
    <n v="102.37063086000001"/>
  </r>
  <r>
    <x v="19"/>
    <x v="0"/>
    <x v="10"/>
    <x v="1"/>
    <n v="39.005220379999997"/>
    <n v="28.781158829999999"/>
    <n v="2.6938185200000002"/>
    <n v="385.57255429000003"/>
  </r>
  <r>
    <x v="19"/>
    <x v="0"/>
    <x v="10"/>
    <x v="2"/>
    <n v="17.051049809999999"/>
    <n v="16.925718239999998"/>
    <n v="0.31109582000000002"/>
    <n v="158.70279366"/>
  </r>
  <r>
    <x v="19"/>
    <x v="0"/>
    <x v="10"/>
    <x v="3"/>
    <n v="9.6915380100000004"/>
    <n v="5.1810243700000003"/>
    <n v="0.43768845000000001"/>
    <n v="56.557863589999997"/>
  </r>
  <r>
    <x v="19"/>
    <x v="0"/>
    <x v="10"/>
    <x v="4"/>
    <n v="24.49336418"/>
    <n v="14.16559792"/>
    <n v="1.50562672"/>
    <n v="224.23323547000001"/>
  </r>
  <r>
    <x v="19"/>
    <x v="0"/>
    <x v="10"/>
    <x v="5"/>
    <n v="19.437214659999999"/>
    <n v="14.855158579999999"/>
    <n v="0.95753363999999996"/>
    <n v="331.14158184000001"/>
  </r>
  <r>
    <x v="19"/>
    <x v="0"/>
    <x v="10"/>
    <x v="6"/>
    <n v="11.623802639999999"/>
    <n v="6.2115191300000001"/>
    <n v="0.60691656000000005"/>
    <n v="123.57427417"/>
  </r>
  <r>
    <x v="19"/>
    <x v="1"/>
    <x v="0"/>
    <x v="8"/>
    <n v="0.58486044999999998"/>
    <n v="0"/>
    <n v="0"/>
    <n v="0"/>
  </r>
  <r>
    <x v="19"/>
    <x v="1"/>
    <x v="0"/>
    <x v="9"/>
    <n v="0.75236159999999996"/>
    <n v="2.2604637099999998"/>
    <n v="0"/>
    <n v="0.39990251999999998"/>
  </r>
  <r>
    <x v="19"/>
    <x v="1"/>
    <x v="0"/>
    <x v="0"/>
    <n v="0.47391137999999999"/>
    <n v="1.6205489200000001"/>
    <n v="0"/>
    <n v="2.3680060100000002"/>
  </r>
  <r>
    <x v="19"/>
    <x v="1"/>
    <x v="0"/>
    <x v="1"/>
    <n v="3.93209689"/>
    <n v="10.30868285"/>
    <n v="5.2764065100000002"/>
    <n v="12.785815270000001"/>
  </r>
  <r>
    <x v="19"/>
    <x v="1"/>
    <x v="0"/>
    <x v="2"/>
    <n v="17.273572730000001"/>
    <n v="90.247152589999999"/>
    <n v="20.18743864"/>
    <n v="74.388627940000006"/>
  </r>
  <r>
    <x v="19"/>
    <x v="1"/>
    <x v="0"/>
    <x v="3"/>
    <n v="3.3892940199999999"/>
    <n v="53.278699379999999"/>
    <n v="13.67769457"/>
    <n v="95.389151330000004"/>
  </r>
  <r>
    <x v="19"/>
    <x v="1"/>
    <x v="0"/>
    <x v="4"/>
    <n v="3.0887058199999999"/>
    <n v="35.517993760000003"/>
    <n v="12.546795899999999"/>
    <n v="98.05327801"/>
  </r>
  <r>
    <x v="19"/>
    <x v="1"/>
    <x v="0"/>
    <x v="5"/>
    <n v="0.49448442999999997"/>
    <n v="32.886147289999997"/>
    <n v="7.2156532200000001"/>
    <n v="119.21866614"/>
  </r>
  <r>
    <x v="19"/>
    <x v="1"/>
    <x v="0"/>
    <x v="6"/>
    <n v="0.83902717999999998"/>
    <n v="2.6899246300000001"/>
    <n v="0.60921844000000003"/>
    <n v="3.0654178500000002"/>
  </r>
  <r>
    <x v="19"/>
    <x v="1"/>
    <x v="1"/>
    <x v="7"/>
    <n v="5.2376672600000003"/>
    <n v="3.4397172999999999"/>
    <n v="3.0532054099999999"/>
    <n v="2.4416095699999998"/>
  </r>
  <r>
    <x v="19"/>
    <x v="1"/>
    <x v="1"/>
    <x v="8"/>
    <n v="6.9882300700000002"/>
    <n v="2.8128055999999999"/>
    <n v="0.69793642"/>
    <n v="3.9403792399999999"/>
  </r>
  <r>
    <x v="19"/>
    <x v="1"/>
    <x v="1"/>
    <x v="9"/>
    <n v="79.987649779999998"/>
    <n v="43.943310719999999"/>
    <n v="18.36074404"/>
    <n v="33.951504800000002"/>
  </r>
  <r>
    <x v="19"/>
    <x v="1"/>
    <x v="1"/>
    <x v="0"/>
    <n v="24.998009929999998"/>
    <n v="17.79799465"/>
    <n v="5.9901436199999996"/>
    <n v="12.291587610000001"/>
  </r>
  <r>
    <x v="19"/>
    <x v="1"/>
    <x v="1"/>
    <x v="1"/>
    <n v="45.45103469"/>
    <n v="34.317201660000002"/>
    <n v="13.05494916"/>
    <n v="18.726213220000002"/>
  </r>
  <r>
    <x v="19"/>
    <x v="1"/>
    <x v="1"/>
    <x v="2"/>
    <n v="72.271081429999995"/>
    <n v="149.23868615000001"/>
    <n v="26.90521755"/>
    <n v="121.20594577999999"/>
  </r>
  <r>
    <x v="19"/>
    <x v="1"/>
    <x v="1"/>
    <x v="3"/>
    <n v="5.7839001200000002"/>
    <n v="5.9891201599999997"/>
    <n v="2.8958786700000001"/>
    <n v="10.422483550000001"/>
  </r>
  <r>
    <x v="19"/>
    <x v="1"/>
    <x v="1"/>
    <x v="4"/>
    <n v="10.48199696"/>
    <n v="4.5447245900000004"/>
    <n v="3.8633862699999999"/>
    <n v="13.132702480000001"/>
  </r>
  <r>
    <x v="19"/>
    <x v="1"/>
    <x v="1"/>
    <x v="5"/>
    <n v="0.25105418000000002"/>
    <n v="0.47232627999999999"/>
    <n v="1.73298394"/>
    <n v="6.69968903"/>
  </r>
  <r>
    <x v="19"/>
    <x v="1"/>
    <x v="1"/>
    <x v="6"/>
    <n v="8.9100404799999993"/>
    <n v="4.5712936300000004"/>
    <n v="1.7324184199999999"/>
    <n v="3.31617556"/>
  </r>
  <r>
    <x v="19"/>
    <x v="1"/>
    <x v="2"/>
    <x v="7"/>
    <n v="64.43465965"/>
    <n v="22.723504670000001"/>
    <n v="6.5288885199999998"/>
    <n v="21.778704470000001"/>
  </r>
  <r>
    <x v="19"/>
    <x v="1"/>
    <x v="2"/>
    <x v="8"/>
    <n v="21.770169630000002"/>
    <n v="4.8613869200000002"/>
    <n v="1.06454322"/>
    <n v="1.9710929699999999"/>
  </r>
  <r>
    <x v="19"/>
    <x v="1"/>
    <x v="2"/>
    <x v="9"/>
    <n v="198.46694239999999"/>
    <n v="58.24014013"/>
    <n v="8.7748151700000001"/>
    <n v="46.767318699999997"/>
  </r>
  <r>
    <x v="19"/>
    <x v="1"/>
    <x v="2"/>
    <x v="0"/>
    <n v="40.110767039999999"/>
    <n v="19.721260919999999"/>
    <n v="8.6880938600000004"/>
    <n v="29.654815119999999"/>
  </r>
  <r>
    <x v="19"/>
    <x v="1"/>
    <x v="2"/>
    <x v="1"/>
    <n v="48.932497290000001"/>
    <n v="34.937201209999998"/>
    <n v="7.31629095"/>
    <n v="34.474886470000001"/>
  </r>
  <r>
    <x v="19"/>
    <x v="1"/>
    <x v="2"/>
    <x v="2"/>
    <n v="67.313478900000007"/>
    <n v="34.712816359999998"/>
    <n v="13.3064246"/>
    <n v="49.873951490000003"/>
  </r>
  <r>
    <x v="19"/>
    <x v="1"/>
    <x v="2"/>
    <x v="3"/>
    <n v="6.4976938300000002"/>
    <n v="2.3772787599999998"/>
    <n v="2.8998794800000001"/>
    <n v="9.2467300800000007"/>
  </r>
  <r>
    <x v="19"/>
    <x v="1"/>
    <x v="2"/>
    <x v="4"/>
    <n v="9.0674485699999998"/>
    <n v="5.8635737399999996"/>
    <n v="3.22788714"/>
    <n v="17.885115129999999"/>
  </r>
  <r>
    <x v="19"/>
    <x v="1"/>
    <x v="2"/>
    <x v="5"/>
    <n v="1.17547461"/>
    <n v="0.87136601000000002"/>
    <n v="0.94909765000000001"/>
    <n v="13.72329043"/>
  </r>
  <r>
    <x v="19"/>
    <x v="1"/>
    <x v="2"/>
    <x v="6"/>
    <n v="13.040643920000001"/>
    <n v="4.4933776200000004"/>
    <n v="0.95150683999999996"/>
    <n v="6.1419855200000004"/>
  </r>
  <r>
    <x v="19"/>
    <x v="1"/>
    <x v="3"/>
    <x v="7"/>
    <n v="73.606106929999996"/>
    <n v="32.703494900000003"/>
    <n v="9.0075534000000008"/>
    <n v="18.571603"/>
  </r>
  <r>
    <x v="19"/>
    <x v="1"/>
    <x v="3"/>
    <x v="8"/>
    <n v="20.065295209999999"/>
    <n v="13.6549333"/>
    <n v="0.51380888999999996"/>
    <n v="3.8776180500000001"/>
  </r>
  <r>
    <x v="19"/>
    <x v="1"/>
    <x v="3"/>
    <x v="9"/>
    <n v="160.89899442000001"/>
    <n v="79.794087500000003"/>
    <n v="16.460245409999999"/>
    <n v="51.671075989999999"/>
  </r>
  <r>
    <x v="19"/>
    <x v="1"/>
    <x v="3"/>
    <x v="0"/>
    <n v="46.198918599999999"/>
    <n v="32.82216081"/>
    <n v="6.9878086000000001"/>
    <n v="29.08371455"/>
  </r>
  <r>
    <x v="19"/>
    <x v="1"/>
    <x v="3"/>
    <x v="1"/>
    <n v="48.81184837"/>
    <n v="38.269949230000002"/>
    <n v="9.0665130900000008"/>
    <n v="33.604911010000002"/>
  </r>
  <r>
    <x v="19"/>
    <x v="1"/>
    <x v="3"/>
    <x v="2"/>
    <n v="55.95766888"/>
    <n v="36.199909310000002"/>
    <n v="5.9472903800000001"/>
    <n v="48.692793539999997"/>
  </r>
  <r>
    <x v="19"/>
    <x v="1"/>
    <x v="3"/>
    <x v="3"/>
    <n v="6.2300924699999998"/>
    <n v="3.0863311800000002"/>
    <n v="1.23293203"/>
    <n v="7.5660296999999996"/>
  </r>
  <r>
    <x v="19"/>
    <x v="1"/>
    <x v="3"/>
    <x v="4"/>
    <n v="8.8406934499999998"/>
    <n v="10.95596276"/>
    <n v="2.4348226799999999"/>
    <n v="17.857019489999999"/>
  </r>
  <r>
    <x v="19"/>
    <x v="1"/>
    <x v="3"/>
    <x v="5"/>
    <n v="0.88616183000000004"/>
    <n v="1.5594945899999999"/>
    <n v="2.5524199099999998"/>
    <n v="11.195542809999999"/>
  </r>
  <r>
    <x v="19"/>
    <x v="1"/>
    <x v="3"/>
    <x v="6"/>
    <n v="10.743285459999999"/>
    <n v="7.0807224700000004"/>
    <n v="2.4396935900000001"/>
    <n v="5.5794922400000004"/>
  </r>
  <r>
    <x v="19"/>
    <x v="1"/>
    <x v="4"/>
    <x v="7"/>
    <n v="65.525138740000003"/>
    <n v="36.279375190000003"/>
    <n v="5.2474112499999999"/>
    <n v="18.724763370000002"/>
  </r>
  <r>
    <x v="19"/>
    <x v="1"/>
    <x v="4"/>
    <x v="8"/>
    <n v="24.33244144"/>
    <n v="19.616968050000001"/>
    <n v="0.63020513"/>
    <n v="4.5351559799999999"/>
  </r>
  <r>
    <x v="19"/>
    <x v="1"/>
    <x v="4"/>
    <x v="9"/>
    <n v="134.43500162999999"/>
    <n v="96.740753810000001"/>
    <n v="9.4886503599999994"/>
    <n v="65.667073920000007"/>
  </r>
  <r>
    <x v="19"/>
    <x v="1"/>
    <x v="4"/>
    <x v="0"/>
    <n v="38.567164200000001"/>
    <n v="37.789364579999997"/>
    <n v="3.8634901899999998"/>
    <n v="29.33517926"/>
  </r>
  <r>
    <x v="19"/>
    <x v="1"/>
    <x v="4"/>
    <x v="1"/>
    <n v="41.829999110000003"/>
    <n v="47.639147729999998"/>
    <n v="8.1897010100000003"/>
    <n v="27.32594696"/>
  </r>
  <r>
    <x v="19"/>
    <x v="1"/>
    <x v="4"/>
    <x v="2"/>
    <n v="42.773534679999997"/>
    <n v="31.45243005"/>
    <n v="4.4669284899999999"/>
    <n v="41.478850190000003"/>
  </r>
  <r>
    <x v="19"/>
    <x v="1"/>
    <x v="4"/>
    <x v="3"/>
    <n v="3.0693779999999999"/>
    <n v="3.4553818299999999"/>
    <n v="2.20271668"/>
    <n v="5.5988089700000003"/>
  </r>
  <r>
    <x v="19"/>
    <x v="1"/>
    <x v="4"/>
    <x v="4"/>
    <n v="6.6729292899999999"/>
    <n v="11.543762360000001"/>
    <n v="0.62799819000000001"/>
    <n v="16.422760660000002"/>
  </r>
  <r>
    <x v="19"/>
    <x v="1"/>
    <x v="4"/>
    <x v="5"/>
    <n v="1.11859186"/>
    <n v="1.5463742"/>
    <n v="0.87351858000000004"/>
    <n v="13.958605"/>
  </r>
  <r>
    <x v="19"/>
    <x v="1"/>
    <x v="4"/>
    <x v="6"/>
    <n v="8.2481160199999994"/>
    <n v="4.0496295099999999"/>
    <n v="1.5344803"/>
    <n v="5.7302732399999998"/>
  </r>
  <r>
    <x v="19"/>
    <x v="1"/>
    <x v="5"/>
    <x v="7"/>
    <n v="51.044814270000003"/>
    <n v="27.869892159999999"/>
    <n v="5.2145794600000004"/>
    <n v="13.02717107"/>
  </r>
  <r>
    <x v="19"/>
    <x v="1"/>
    <x v="5"/>
    <x v="8"/>
    <n v="22.67347801"/>
    <n v="16.754751689999999"/>
    <n v="0.85580767999999996"/>
    <n v="3.2138072499999999"/>
  </r>
  <r>
    <x v="19"/>
    <x v="1"/>
    <x v="5"/>
    <x v="9"/>
    <n v="113.89053345000001"/>
    <n v="75.044585190000006"/>
    <n v="6.6416032300000003"/>
    <n v="26.5829047"/>
  </r>
  <r>
    <x v="19"/>
    <x v="1"/>
    <x v="5"/>
    <x v="0"/>
    <n v="50.423844809999999"/>
    <n v="31.40894217"/>
    <n v="2.97402232"/>
    <n v="26.589652260000001"/>
  </r>
  <r>
    <x v="19"/>
    <x v="1"/>
    <x v="5"/>
    <x v="1"/>
    <n v="44.655360000000002"/>
    <n v="41.462381929999999"/>
    <n v="5.4826598400000002"/>
    <n v="27.755711860000002"/>
  </r>
  <r>
    <x v="19"/>
    <x v="1"/>
    <x v="5"/>
    <x v="2"/>
    <n v="43.220519299999999"/>
    <n v="28.969833940000001"/>
    <n v="4.0025410499999996"/>
    <n v="40.480669169999999"/>
  </r>
  <r>
    <x v="19"/>
    <x v="1"/>
    <x v="5"/>
    <x v="3"/>
    <n v="8.5272172899999994"/>
    <n v="5.8527799199999997"/>
    <n v="0.62534657999999999"/>
    <n v="11.78144711"/>
  </r>
  <r>
    <x v="19"/>
    <x v="1"/>
    <x v="5"/>
    <x v="4"/>
    <n v="11.615430310000001"/>
    <n v="9.1682692200000009"/>
    <n v="1.4738030499999999"/>
    <n v="16.467500909999998"/>
  </r>
  <r>
    <x v="19"/>
    <x v="1"/>
    <x v="5"/>
    <x v="5"/>
    <n v="0.47773816000000002"/>
    <n v="3.2628396500000001"/>
    <n v="1.8671928900000001"/>
    <n v="12.057920790000001"/>
  </r>
  <r>
    <x v="19"/>
    <x v="1"/>
    <x v="5"/>
    <x v="6"/>
    <n v="4.6306625600000002"/>
    <n v="7.5883729999999998"/>
    <n v="1.2434896799999999"/>
    <n v="6.5009220499999998"/>
  </r>
  <r>
    <x v="19"/>
    <x v="1"/>
    <x v="6"/>
    <x v="7"/>
    <n v="47.427560720000002"/>
    <n v="16.921575149999999"/>
    <n v="1.4329334899999999"/>
    <n v="8.5861656400000008"/>
  </r>
  <r>
    <x v="19"/>
    <x v="1"/>
    <x v="6"/>
    <x v="8"/>
    <n v="26.451696609999999"/>
    <n v="15.529193169999999"/>
    <n v="1.15484816"/>
    <n v="3.93827573"/>
  </r>
  <r>
    <x v="19"/>
    <x v="1"/>
    <x v="6"/>
    <x v="9"/>
    <n v="100.67774179"/>
    <n v="61.150297899999998"/>
    <n v="7.3496859099999998"/>
    <n v="32.559014509999997"/>
  </r>
  <r>
    <x v="19"/>
    <x v="1"/>
    <x v="6"/>
    <x v="0"/>
    <n v="60.624273979999998"/>
    <n v="43.142007030000002"/>
    <n v="5.8782091100000002"/>
    <n v="21.986602059999999"/>
  </r>
  <r>
    <x v="19"/>
    <x v="1"/>
    <x v="6"/>
    <x v="1"/>
    <n v="44.632554370000001"/>
    <n v="44.713428880000002"/>
    <n v="4.8639297199999998"/>
    <n v="20.86568213"/>
  </r>
  <r>
    <x v="19"/>
    <x v="1"/>
    <x v="6"/>
    <x v="2"/>
    <n v="49.164369450000002"/>
    <n v="36.878819880000002"/>
    <n v="6.7707610999999996"/>
    <n v="30.270591939999999"/>
  </r>
  <r>
    <x v="19"/>
    <x v="1"/>
    <x v="6"/>
    <x v="3"/>
    <n v="10.990762159999999"/>
    <n v="13.803446660000001"/>
    <n v="1.77305526"/>
    <n v="8.1412653200000005"/>
  </r>
  <r>
    <x v="19"/>
    <x v="1"/>
    <x v="6"/>
    <x v="4"/>
    <n v="24.927108449999999"/>
    <n v="13.58053119"/>
    <n v="4.4894932000000001"/>
    <n v="21.6379488"/>
  </r>
  <r>
    <x v="19"/>
    <x v="1"/>
    <x v="6"/>
    <x v="5"/>
    <n v="6.4885642299999997"/>
    <n v="5.3142701499999996"/>
    <n v="0.81353070000000005"/>
    <n v="18.43889643"/>
  </r>
  <r>
    <x v="19"/>
    <x v="1"/>
    <x v="6"/>
    <x v="6"/>
    <n v="10.24365695"/>
    <n v="11.054105570000001"/>
    <n v="0.47130374000000003"/>
    <n v="5.4758427100000002"/>
  </r>
  <r>
    <x v="19"/>
    <x v="1"/>
    <x v="7"/>
    <x v="7"/>
    <n v="39.241571999999998"/>
    <n v="10.53434758"/>
    <n v="1.8080877500000001"/>
    <n v="9.76445571"/>
  </r>
  <r>
    <x v="19"/>
    <x v="1"/>
    <x v="7"/>
    <x v="8"/>
    <n v="20.289840680000001"/>
    <n v="12.614078170000001"/>
    <n v="1.2739155"/>
    <n v="5.7454987099999997"/>
  </r>
  <r>
    <x v="19"/>
    <x v="1"/>
    <x v="7"/>
    <x v="9"/>
    <n v="81.794526790000006"/>
    <n v="46.35771124"/>
    <n v="5.8242459200000001"/>
    <n v="24.13352841"/>
  </r>
  <r>
    <x v="19"/>
    <x v="1"/>
    <x v="7"/>
    <x v="0"/>
    <n v="54.053601960000002"/>
    <n v="27.39654917"/>
    <n v="2.5792848099999999"/>
    <n v="13.65859573"/>
  </r>
  <r>
    <x v="19"/>
    <x v="1"/>
    <x v="7"/>
    <x v="1"/>
    <n v="42.888842680000003"/>
    <n v="40.552428450000001"/>
    <n v="4.6207096700000001"/>
    <n v="24.844099920000001"/>
  </r>
  <r>
    <x v="19"/>
    <x v="1"/>
    <x v="7"/>
    <x v="2"/>
    <n v="47.119296759999997"/>
    <n v="29.933786470000001"/>
    <n v="4.5066948800000004"/>
    <n v="35.235592250000003"/>
  </r>
  <r>
    <x v="19"/>
    <x v="1"/>
    <x v="7"/>
    <x v="3"/>
    <n v="14.925890770000001"/>
    <n v="17.971047599999999"/>
    <n v="2.8268612100000001"/>
    <n v="12.675713200000001"/>
  </r>
  <r>
    <x v="19"/>
    <x v="1"/>
    <x v="7"/>
    <x v="4"/>
    <n v="32.052185620000003"/>
    <n v="33.028758709999998"/>
    <n v="3.7141304100000001"/>
    <n v="35.437650959999999"/>
  </r>
  <r>
    <x v="19"/>
    <x v="1"/>
    <x v="7"/>
    <x v="5"/>
    <n v="4.7313875799999998"/>
    <n v="3.1142052699999998"/>
    <n v="3.1439282400000002"/>
    <n v="21.7633467"/>
  </r>
  <r>
    <x v="19"/>
    <x v="1"/>
    <x v="7"/>
    <x v="6"/>
    <n v="12.17945235"/>
    <n v="9.5931402000000006"/>
    <n v="0.57741145999999999"/>
    <n v="5.3415984999999999"/>
  </r>
  <r>
    <x v="19"/>
    <x v="1"/>
    <x v="8"/>
    <x v="7"/>
    <n v="26.300286360000001"/>
    <n v="9.8301899800000001"/>
    <n v="1.4437040000000001"/>
    <n v="10.651849139999999"/>
  </r>
  <r>
    <x v="19"/>
    <x v="1"/>
    <x v="8"/>
    <x v="8"/>
    <n v="18.13866651"/>
    <n v="13.66707731"/>
    <n v="1.0367997799999999"/>
    <n v="3.3740518599999998"/>
  </r>
  <r>
    <x v="19"/>
    <x v="1"/>
    <x v="8"/>
    <x v="9"/>
    <n v="51.23759072"/>
    <n v="37.596486810000002"/>
    <n v="4.1069902300000001"/>
    <n v="25.12329497"/>
  </r>
  <r>
    <x v="19"/>
    <x v="1"/>
    <x v="8"/>
    <x v="0"/>
    <n v="50.106543160000001"/>
    <n v="26.422163619999999"/>
    <n v="2.8695285300000002"/>
    <n v="25.530759190000001"/>
  </r>
  <r>
    <x v="19"/>
    <x v="1"/>
    <x v="8"/>
    <x v="1"/>
    <n v="40.137692270000002"/>
    <n v="34.466457349999999"/>
    <n v="1.6071443599999999"/>
    <n v="32.722269500000003"/>
  </r>
  <r>
    <x v="19"/>
    <x v="1"/>
    <x v="8"/>
    <x v="2"/>
    <n v="39.939622290000003"/>
    <n v="29.801472260000001"/>
    <n v="1.0384919800000001"/>
    <n v="43.147467280000001"/>
  </r>
  <r>
    <x v="19"/>
    <x v="1"/>
    <x v="8"/>
    <x v="3"/>
    <n v="20.192115489999999"/>
    <n v="16.446443930000001"/>
    <n v="1.8396303199999999"/>
    <n v="16.159410399999999"/>
  </r>
  <r>
    <x v="19"/>
    <x v="1"/>
    <x v="8"/>
    <x v="4"/>
    <n v="33.871562969999999"/>
    <n v="31.262852710000001"/>
    <n v="3.7856623200000001"/>
    <n v="53.535519829999998"/>
  </r>
  <r>
    <x v="19"/>
    <x v="1"/>
    <x v="8"/>
    <x v="5"/>
    <n v="8.6233597"/>
    <n v="11.651500970000001"/>
    <n v="1.1492851900000001"/>
    <n v="33.947477169999999"/>
  </r>
  <r>
    <x v="19"/>
    <x v="1"/>
    <x v="8"/>
    <x v="6"/>
    <n v="8.2798608199999997"/>
    <n v="12.25719088"/>
    <n v="2.4847241900000001"/>
    <n v="10.477803639999999"/>
  </r>
  <r>
    <x v="19"/>
    <x v="1"/>
    <x v="9"/>
    <x v="7"/>
    <n v="15.42147643"/>
    <n v="6.6481516999999997"/>
    <n v="1.3132832000000001"/>
    <n v="10.154843850000001"/>
  </r>
  <r>
    <x v="19"/>
    <x v="1"/>
    <x v="9"/>
    <x v="8"/>
    <n v="8.5076325500000003"/>
    <n v="10.87186483"/>
    <n v="0.58943471999999997"/>
    <n v="14.64082602"/>
  </r>
  <r>
    <x v="19"/>
    <x v="1"/>
    <x v="9"/>
    <x v="9"/>
    <n v="28.43395215"/>
    <n v="30.459799449999998"/>
    <n v="1.01307707"/>
    <n v="45.993570159999997"/>
  </r>
  <r>
    <x v="19"/>
    <x v="1"/>
    <x v="9"/>
    <x v="0"/>
    <n v="29.713263749999999"/>
    <n v="21.25755663"/>
    <n v="5.7796412699999999"/>
    <n v="35.963818920000001"/>
  </r>
  <r>
    <x v="19"/>
    <x v="1"/>
    <x v="9"/>
    <x v="1"/>
    <n v="22.442450229999999"/>
    <n v="32.227393659999997"/>
    <n v="0.81847345999999999"/>
    <n v="37.17945675"/>
  </r>
  <r>
    <x v="19"/>
    <x v="1"/>
    <x v="9"/>
    <x v="2"/>
    <n v="22.01927882"/>
    <n v="22.12664054"/>
    <n v="1.6842595"/>
    <n v="43.507820010000003"/>
  </r>
  <r>
    <x v="19"/>
    <x v="1"/>
    <x v="9"/>
    <x v="3"/>
    <n v="10.376317350000001"/>
    <n v="11.0648833"/>
    <n v="0"/>
    <n v="25.46609733"/>
  </r>
  <r>
    <x v="19"/>
    <x v="1"/>
    <x v="9"/>
    <x v="4"/>
    <n v="28.115896110000001"/>
    <n v="33.57894134"/>
    <n v="2.4153012700000001"/>
    <n v="81.215777560000006"/>
  </r>
  <r>
    <x v="19"/>
    <x v="1"/>
    <x v="9"/>
    <x v="5"/>
    <n v="2.7938059700000002"/>
    <n v="6.8977259699999998"/>
    <n v="1.4633800699999999"/>
    <n v="50.917478539999998"/>
  </r>
  <r>
    <x v="19"/>
    <x v="1"/>
    <x v="9"/>
    <x v="6"/>
    <n v="6.0452979100000004"/>
    <n v="12.214670760000001"/>
    <n v="0"/>
    <n v="17.154460879999998"/>
  </r>
  <r>
    <x v="19"/>
    <x v="1"/>
    <x v="10"/>
    <x v="7"/>
    <n v="5.2694552000000003"/>
    <n v="7.5382960600000004"/>
    <n v="0.18601839000000001"/>
    <n v="48.302420689999998"/>
  </r>
  <r>
    <x v="19"/>
    <x v="1"/>
    <x v="10"/>
    <x v="8"/>
    <n v="1.8803936800000001"/>
    <n v="11.79154273"/>
    <n v="0.77353371000000004"/>
    <n v="61.125425559999996"/>
  </r>
  <r>
    <x v="19"/>
    <x v="1"/>
    <x v="10"/>
    <x v="9"/>
    <n v="13.997854520000001"/>
    <n v="20.610060270000002"/>
    <n v="0.78795603000000003"/>
    <n v="166.87963533000001"/>
  </r>
  <r>
    <x v="19"/>
    <x v="1"/>
    <x v="10"/>
    <x v="0"/>
    <n v="10.062433390000001"/>
    <n v="19.845509509999999"/>
    <n v="0.98339611999999998"/>
    <n v="137.65586757"/>
  </r>
  <r>
    <x v="19"/>
    <x v="1"/>
    <x v="10"/>
    <x v="1"/>
    <n v="7.5592231400000003"/>
    <n v="15.653623899999999"/>
    <n v="0"/>
    <n v="118.04794977"/>
  </r>
  <r>
    <x v="19"/>
    <x v="1"/>
    <x v="10"/>
    <x v="2"/>
    <n v="7.2933930800000004"/>
    <n v="10.529391889999999"/>
    <n v="0.42197206999999998"/>
    <n v="213.63637725999999"/>
  </r>
  <r>
    <x v="19"/>
    <x v="1"/>
    <x v="10"/>
    <x v="3"/>
    <n v="4.3573297200000001"/>
    <n v="10.08893739"/>
    <n v="0"/>
    <n v="100.54163157000001"/>
  </r>
  <r>
    <x v="19"/>
    <x v="1"/>
    <x v="10"/>
    <x v="4"/>
    <n v="14.93460022"/>
    <n v="20.46787132"/>
    <n v="0.18621457999999999"/>
    <n v="416.36580014999998"/>
  </r>
  <r>
    <x v="19"/>
    <x v="1"/>
    <x v="10"/>
    <x v="5"/>
    <n v="5.9591689499999996"/>
    <n v="17.603267649999999"/>
    <n v="0.45737317999999999"/>
    <n v="509.05617059000002"/>
  </r>
  <r>
    <x v="19"/>
    <x v="1"/>
    <x v="10"/>
    <x v="6"/>
    <n v="2.8323588100000001"/>
    <n v="10.19679801"/>
    <n v="0.22698977000000001"/>
    <n v="230.73675821"/>
  </r>
  <r>
    <x v="20"/>
    <x v="0"/>
    <x v="0"/>
    <x v="7"/>
    <n v="0"/>
    <n v="0.34628376999999999"/>
    <n v="0"/>
    <n v="0"/>
  </r>
  <r>
    <x v="20"/>
    <x v="0"/>
    <x v="0"/>
    <x v="9"/>
    <n v="0"/>
    <n v="0"/>
    <n v="0"/>
    <n v="0.23869783999999999"/>
  </r>
  <r>
    <x v="20"/>
    <x v="0"/>
    <x v="0"/>
    <x v="0"/>
    <n v="0"/>
    <n v="2.4657425700000002"/>
    <n v="1.1191086699999999"/>
    <n v="0.57634162"/>
  </r>
  <r>
    <x v="20"/>
    <x v="0"/>
    <x v="0"/>
    <x v="1"/>
    <n v="6.1303417500000004"/>
    <n v="6.8948235799999997"/>
    <n v="5.0049219699999998"/>
    <n v="6.8406746299999996"/>
  </r>
  <r>
    <x v="20"/>
    <x v="0"/>
    <x v="0"/>
    <x v="2"/>
    <n v="39.035005750000003"/>
    <n v="72.036098850000002"/>
    <n v="20.624762140000001"/>
    <n v="56.157911679999998"/>
  </r>
  <r>
    <x v="20"/>
    <x v="0"/>
    <x v="0"/>
    <x v="3"/>
    <n v="15.88385622"/>
    <n v="55.834721969999997"/>
    <n v="9.9248027400000005"/>
    <n v="82.808080599999997"/>
  </r>
  <r>
    <x v="20"/>
    <x v="0"/>
    <x v="0"/>
    <x v="4"/>
    <n v="17.589048640000001"/>
    <n v="43.630313530000002"/>
    <n v="14.58484035"/>
    <n v="92.766951590000005"/>
  </r>
  <r>
    <x v="20"/>
    <x v="0"/>
    <x v="0"/>
    <x v="5"/>
    <n v="5.1373124800000003"/>
    <n v="36.032496909999999"/>
    <n v="11.34310775"/>
    <n v="145.93691953999999"/>
  </r>
  <r>
    <x v="20"/>
    <x v="0"/>
    <x v="0"/>
    <x v="6"/>
    <n v="1.01590045"/>
    <n v="2.3785679499999999"/>
    <n v="0.55787169999999997"/>
    <n v="10.73249274"/>
  </r>
  <r>
    <x v="20"/>
    <x v="0"/>
    <x v="1"/>
    <x v="7"/>
    <n v="3.50253974"/>
    <n v="4.1871674700000003"/>
    <n v="0.65516529000000001"/>
    <n v="0.34028668000000001"/>
  </r>
  <r>
    <x v="20"/>
    <x v="0"/>
    <x v="1"/>
    <x v="8"/>
    <n v="3.3668265800000001"/>
    <n v="2.3567651700000001"/>
    <n v="0.66996721000000004"/>
    <n v="2.0056002199999998"/>
  </r>
  <r>
    <x v="20"/>
    <x v="0"/>
    <x v="1"/>
    <x v="9"/>
    <n v="58.887636819999997"/>
    <n v="33.361626209999997"/>
    <n v="8.4648023499999994"/>
    <n v="20.287251560000001"/>
  </r>
  <r>
    <x v="20"/>
    <x v="0"/>
    <x v="1"/>
    <x v="0"/>
    <n v="16.898353780000001"/>
    <n v="18.668203120000001"/>
    <n v="3.10244476"/>
    <n v="5.5507608700000004"/>
  </r>
  <r>
    <x v="20"/>
    <x v="0"/>
    <x v="1"/>
    <x v="1"/>
    <n v="83.058639310000004"/>
    <n v="14.39673799"/>
    <n v="13.510654260000001"/>
    <n v="12.10877423"/>
  </r>
  <r>
    <x v="20"/>
    <x v="0"/>
    <x v="1"/>
    <x v="2"/>
    <n v="131.01302978999999"/>
    <n v="145.88333016000001"/>
    <n v="47.032628090000003"/>
    <n v="115.55447961"/>
  </r>
  <r>
    <x v="20"/>
    <x v="0"/>
    <x v="1"/>
    <x v="3"/>
    <n v="16.690623370000001"/>
    <n v="4.0620042600000001"/>
    <n v="4.6097970100000003"/>
    <n v="8.7159973700000002"/>
  </r>
  <r>
    <x v="20"/>
    <x v="0"/>
    <x v="1"/>
    <x v="4"/>
    <n v="21.936375659999999"/>
    <n v="5.1714064400000002"/>
    <n v="7.2161042100000001"/>
    <n v="11.668207349999999"/>
  </r>
  <r>
    <x v="20"/>
    <x v="0"/>
    <x v="1"/>
    <x v="5"/>
    <n v="3.1626254"/>
    <n v="0.46802915"/>
    <n v="5.2692426000000001"/>
    <n v="9.5886185800000003"/>
  </r>
  <r>
    <x v="20"/>
    <x v="0"/>
    <x v="1"/>
    <x v="6"/>
    <n v="10.546965950000001"/>
    <n v="3.3429473700000001"/>
    <n v="2.2232215599999998"/>
    <n v="2.0041624900000001"/>
  </r>
  <r>
    <x v="20"/>
    <x v="0"/>
    <x v="2"/>
    <x v="7"/>
    <n v="58.429264480000001"/>
    <n v="16.506030190000001"/>
    <n v="5.9768413999999996"/>
    <n v="7.1859982499999999"/>
  </r>
  <r>
    <x v="20"/>
    <x v="0"/>
    <x v="2"/>
    <x v="8"/>
    <n v="10.528940950000001"/>
    <n v="2.9193817000000002"/>
    <n v="0.42457576000000002"/>
    <n v="1.19165933"/>
  </r>
  <r>
    <x v="20"/>
    <x v="0"/>
    <x v="2"/>
    <x v="9"/>
    <n v="176.42666125"/>
    <n v="40.696658220000003"/>
    <n v="14.596999289999999"/>
    <n v="27.462561470000001"/>
  </r>
  <r>
    <x v="20"/>
    <x v="0"/>
    <x v="2"/>
    <x v="0"/>
    <n v="41.552163350000001"/>
    <n v="11.100211740000001"/>
    <n v="2.7326282200000001"/>
    <n v="9.5111566199999995"/>
  </r>
  <r>
    <x v="20"/>
    <x v="0"/>
    <x v="2"/>
    <x v="1"/>
    <n v="140.65042324000001"/>
    <n v="16.546576659999999"/>
    <n v="12.24870859"/>
    <n v="20.914714910000001"/>
  </r>
  <r>
    <x v="20"/>
    <x v="0"/>
    <x v="2"/>
    <x v="2"/>
    <n v="104.51797895"/>
    <n v="36.010546509999998"/>
    <n v="20.834459649999999"/>
    <n v="30.760921249999999"/>
  </r>
  <r>
    <x v="20"/>
    <x v="0"/>
    <x v="2"/>
    <x v="3"/>
    <n v="16.812436139999999"/>
    <n v="5.2024036599999999"/>
    <n v="3.7939301200000002"/>
    <n v="4.5582562700000002"/>
  </r>
  <r>
    <x v="20"/>
    <x v="0"/>
    <x v="2"/>
    <x v="4"/>
    <n v="25.660177879999999"/>
    <n v="5.8047182499999996"/>
    <n v="5.68667502"/>
    <n v="8.9321878199999993"/>
  </r>
  <r>
    <x v="20"/>
    <x v="0"/>
    <x v="2"/>
    <x v="5"/>
    <n v="12.881362859999999"/>
    <n v="1.39977255"/>
    <n v="4.8723975700000004"/>
    <n v="8.2503303700000004"/>
  </r>
  <r>
    <x v="20"/>
    <x v="0"/>
    <x v="2"/>
    <x v="6"/>
    <n v="26.531543320000001"/>
    <n v="2.1870139100000001"/>
    <n v="0.66698831999999997"/>
    <n v="2.0587439500000002"/>
  </r>
  <r>
    <x v="20"/>
    <x v="0"/>
    <x v="3"/>
    <x v="7"/>
    <n v="84.618275229999995"/>
    <n v="9.6952862"/>
    <n v="8.4515842899999996"/>
    <n v="6.7424300800000001"/>
  </r>
  <r>
    <x v="20"/>
    <x v="0"/>
    <x v="3"/>
    <x v="8"/>
    <n v="16.412030569999999"/>
    <n v="2.5721141799999998"/>
    <n v="0.67920369999999997"/>
    <n v="1.4306997400000001"/>
  </r>
  <r>
    <x v="20"/>
    <x v="0"/>
    <x v="3"/>
    <x v="9"/>
    <n v="179.09990028000001"/>
    <n v="24.075518989999999"/>
    <n v="8.2455515699999999"/>
    <n v="14.995896520000001"/>
  </r>
  <r>
    <x v="20"/>
    <x v="0"/>
    <x v="3"/>
    <x v="0"/>
    <n v="71.023012059999999"/>
    <n v="8.7634888800000006"/>
    <n v="3.7759689700000001"/>
    <n v="7.3450416499999998"/>
  </r>
  <r>
    <x v="20"/>
    <x v="0"/>
    <x v="3"/>
    <x v="1"/>
    <n v="186.04133726000001"/>
    <n v="9.2783575299999992"/>
    <n v="12.5874375"/>
    <n v="9.4881158600000006"/>
  </r>
  <r>
    <x v="20"/>
    <x v="0"/>
    <x v="3"/>
    <x v="2"/>
    <n v="89.669147229999993"/>
    <n v="10.37343295"/>
    <n v="11.50366988"/>
    <n v="22.983490849999999"/>
  </r>
  <r>
    <x v="20"/>
    <x v="0"/>
    <x v="3"/>
    <x v="3"/>
    <n v="16.516324210000001"/>
    <n v="3.96232351"/>
    <n v="1.8688835800000001"/>
    <n v="3.5458543599999999"/>
  </r>
  <r>
    <x v="20"/>
    <x v="0"/>
    <x v="3"/>
    <x v="4"/>
    <n v="30.321517119999999"/>
    <n v="7.133642"/>
    <n v="5.8549709600000002"/>
    <n v="11.50198299"/>
  </r>
  <r>
    <x v="20"/>
    <x v="0"/>
    <x v="3"/>
    <x v="5"/>
    <n v="10.614825010000001"/>
    <n v="3.1795985"/>
    <n v="2.48029878"/>
    <n v="6.73113896"/>
  </r>
  <r>
    <x v="20"/>
    <x v="0"/>
    <x v="3"/>
    <x v="6"/>
    <n v="24.533565029999998"/>
    <n v="3.0573018599999999"/>
    <n v="1.49462484"/>
    <n v="5.4961563199999999"/>
  </r>
  <r>
    <x v="20"/>
    <x v="0"/>
    <x v="4"/>
    <x v="7"/>
    <n v="109.35422061"/>
    <n v="8.1843824200000004"/>
    <n v="5.0401952799999998"/>
    <n v="4.5161614300000004"/>
  </r>
  <r>
    <x v="20"/>
    <x v="0"/>
    <x v="4"/>
    <x v="8"/>
    <n v="17.585171460000002"/>
    <n v="4.6336919999999999"/>
    <n v="1.4141400500000001"/>
    <n v="0.72902146999999995"/>
  </r>
  <r>
    <x v="20"/>
    <x v="0"/>
    <x v="4"/>
    <x v="9"/>
    <n v="179.43297455999999"/>
    <n v="19.85988059"/>
    <n v="6.0998578800000001"/>
    <n v="7.7915013000000002"/>
  </r>
  <r>
    <x v="20"/>
    <x v="0"/>
    <x v="4"/>
    <x v="0"/>
    <n v="74.731739309999995"/>
    <n v="8.9500523800000007"/>
    <n v="4.9487974699999997"/>
    <n v="4.9879045800000004"/>
  </r>
  <r>
    <x v="20"/>
    <x v="0"/>
    <x v="4"/>
    <x v="1"/>
    <n v="159.49589548"/>
    <n v="11.369135610000001"/>
    <n v="9.8994157900000008"/>
    <n v="11.563589479999999"/>
  </r>
  <r>
    <x v="20"/>
    <x v="0"/>
    <x v="4"/>
    <x v="2"/>
    <n v="95.829550380000001"/>
    <n v="12.08909581"/>
    <n v="5.6088364200000003"/>
    <n v="13.62160291"/>
  </r>
  <r>
    <x v="20"/>
    <x v="0"/>
    <x v="4"/>
    <x v="3"/>
    <n v="16.719969169999999"/>
    <n v="2.4144746399999999"/>
    <n v="2.8228821200000001"/>
    <n v="5.1554481799999996"/>
  </r>
  <r>
    <x v="20"/>
    <x v="0"/>
    <x v="4"/>
    <x v="4"/>
    <n v="33.582240280000001"/>
    <n v="4.3191531799999998"/>
    <n v="6.0017462200000002"/>
    <n v="11.71395332"/>
  </r>
  <r>
    <x v="20"/>
    <x v="0"/>
    <x v="4"/>
    <x v="5"/>
    <n v="7.3666376900000001"/>
    <n v="3.6485380100000002"/>
    <n v="0.62037958999999998"/>
    <n v="7.4127883399999996"/>
  </r>
  <r>
    <x v="20"/>
    <x v="0"/>
    <x v="4"/>
    <x v="6"/>
    <n v="16.088645639999999"/>
    <n v="2.68672581"/>
    <n v="1.83057274"/>
    <n v="3.2620303900000001"/>
  </r>
  <r>
    <x v="20"/>
    <x v="0"/>
    <x v="5"/>
    <x v="7"/>
    <n v="81.741675830000005"/>
    <n v="12.778432560000001"/>
    <n v="1.5429411799999999"/>
    <n v="5.4894069099999996"/>
  </r>
  <r>
    <x v="20"/>
    <x v="0"/>
    <x v="5"/>
    <x v="8"/>
    <n v="19.823561779999999"/>
    <n v="3.1407808300000002"/>
    <n v="0.95445756000000004"/>
    <n v="1.8949258200000001"/>
  </r>
  <r>
    <x v="20"/>
    <x v="0"/>
    <x v="5"/>
    <x v="9"/>
    <n v="158.68721683999999"/>
    <n v="12.682336790000001"/>
    <n v="4.01977165"/>
    <n v="9.1472971600000008"/>
  </r>
  <r>
    <x v="20"/>
    <x v="0"/>
    <x v="5"/>
    <x v="0"/>
    <n v="72.678597449999998"/>
    <n v="7.1320663099999999"/>
    <n v="5.5934537000000004"/>
    <n v="5.4237831500000002"/>
  </r>
  <r>
    <x v="20"/>
    <x v="0"/>
    <x v="5"/>
    <x v="1"/>
    <n v="149.24213510999999"/>
    <n v="10.82220403"/>
    <n v="5.0345613900000004"/>
    <n v="10.520795870000001"/>
  </r>
  <r>
    <x v="20"/>
    <x v="0"/>
    <x v="5"/>
    <x v="2"/>
    <n v="77.298919940000005"/>
    <n v="9.5031431800000004"/>
    <n v="2.5097023900000002"/>
    <n v="14.40498187"/>
  </r>
  <r>
    <x v="20"/>
    <x v="0"/>
    <x v="5"/>
    <x v="3"/>
    <n v="17.029374600000001"/>
    <n v="2.7994503900000001"/>
    <n v="2.6259788999999998"/>
    <n v="4.1584203100000003"/>
  </r>
  <r>
    <x v="20"/>
    <x v="0"/>
    <x v="5"/>
    <x v="4"/>
    <n v="28.02394043"/>
    <n v="3.1916872999999999"/>
    <n v="3.9667859399999998"/>
    <n v="15.086764110000001"/>
  </r>
  <r>
    <x v="20"/>
    <x v="0"/>
    <x v="5"/>
    <x v="5"/>
    <n v="7.3465470000000002"/>
    <n v="1.5257928700000001"/>
    <n v="0.71709993000000005"/>
    <n v="9.7298063900000002"/>
  </r>
  <r>
    <x v="20"/>
    <x v="0"/>
    <x v="5"/>
    <x v="6"/>
    <n v="19.066922309999999"/>
    <n v="1.51784192"/>
    <n v="0.31024507000000001"/>
    <n v="3.2581932299999998"/>
  </r>
  <r>
    <x v="20"/>
    <x v="0"/>
    <x v="6"/>
    <x v="7"/>
    <n v="65.561073149999999"/>
    <n v="4.6285526299999997"/>
    <n v="2.1462408499999999"/>
    <n v="4.4328070200000003"/>
  </r>
  <r>
    <x v="20"/>
    <x v="0"/>
    <x v="6"/>
    <x v="8"/>
    <n v="20.485512119999999"/>
    <n v="3.6704608200000002"/>
    <n v="0.98845145999999995"/>
    <n v="0.6831547"/>
  </r>
  <r>
    <x v="20"/>
    <x v="0"/>
    <x v="6"/>
    <x v="9"/>
    <n v="114.96845965999999"/>
    <n v="14.655215180000001"/>
    <n v="7.5803206400000001"/>
    <n v="4.6844651500000003"/>
  </r>
  <r>
    <x v="20"/>
    <x v="0"/>
    <x v="6"/>
    <x v="0"/>
    <n v="84.767925500000004"/>
    <n v="8.6793612000000007"/>
    <n v="3.01028976"/>
    <n v="8.8445879900000008"/>
  </r>
  <r>
    <x v="20"/>
    <x v="0"/>
    <x v="6"/>
    <x v="1"/>
    <n v="160.46196688000001"/>
    <n v="12.394027530000001"/>
    <n v="9.8809989199999997"/>
    <n v="13.650439499999999"/>
  </r>
  <r>
    <x v="20"/>
    <x v="0"/>
    <x v="6"/>
    <x v="2"/>
    <n v="86.534054319999996"/>
    <n v="11.09643252"/>
    <n v="3.8693629299999999"/>
    <n v="15.67955428"/>
  </r>
  <r>
    <x v="20"/>
    <x v="0"/>
    <x v="6"/>
    <x v="3"/>
    <n v="24.70671785"/>
    <n v="2.2369732999999998"/>
    <n v="0.60511145"/>
    <n v="3.1651897199999999"/>
  </r>
  <r>
    <x v="20"/>
    <x v="0"/>
    <x v="6"/>
    <x v="4"/>
    <n v="34.957558509999998"/>
    <n v="4.1009331299999996"/>
    <n v="2.3750397300000001"/>
    <n v="19.468415159999999"/>
  </r>
  <r>
    <x v="20"/>
    <x v="0"/>
    <x v="6"/>
    <x v="5"/>
    <n v="15.60882921"/>
    <n v="3.9304685300000002"/>
    <n v="1.4130028699999999"/>
    <n v="11.522312299999999"/>
  </r>
  <r>
    <x v="20"/>
    <x v="0"/>
    <x v="6"/>
    <x v="6"/>
    <n v="25.64921043"/>
    <n v="2.2755092000000001"/>
    <n v="0.62646400000000002"/>
    <n v="3.4325498900000002"/>
  </r>
  <r>
    <x v="20"/>
    <x v="0"/>
    <x v="7"/>
    <x v="7"/>
    <n v="50.644503409999999"/>
    <n v="2.8019044100000001"/>
    <n v="3.20042443"/>
    <n v="2.7787852499999999"/>
  </r>
  <r>
    <x v="20"/>
    <x v="0"/>
    <x v="7"/>
    <x v="8"/>
    <n v="23.13005875"/>
    <n v="2.8285572600000002"/>
    <n v="0.82194964999999998"/>
    <n v="1.6831913999999999"/>
  </r>
  <r>
    <x v="20"/>
    <x v="0"/>
    <x v="7"/>
    <x v="9"/>
    <n v="92.126144229999994"/>
    <n v="11.43729935"/>
    <n v="4.05591115"/>
    <n v="8.2245429399999992"/>
  </r>
  <r>
    <x v="20"/>
    <x v="0"/>
    <x v="7"/>
    <x v="0"/>
    <n v="67.824178200000006"/>
    <n v="9.0189387700000001"/>
    <n v="5.4880477599999997"/>
    <n v="4.1225704600000004"/>
  </r>
  <r>
    <x v="20"/>
    <x v="0"/>
    <x v="7"/>
    <x v="1"/>
    <n v="153.77184824"/>
    <n v="20.30412823"/>
    <n v="9.8401113799999997"/>
    <n v="17.556439019999999"/>
  </r>
  <r>
    <x v="20"/>
    <x v="0"/>
    <x v="7"/>
    <x v="2"/>
    <n v="68.295608180000002"/>
    <n v="9.8698540700000006"/>
    <n v="5.9190073099999996"/>
    <n v="14.80273023"/>
  </r>
  <r>
    <x v="20"/>
    <x v="0"/>
    <x v="7"/>
    <x v="3"/>
    <n v="19.816072980000001"/>
    <n v="0.93744616000000003"/>
    <n v="1.4579029299999999"/>
    <n v="5.1181103300000004"/>
  </r>
  <r>
    <x v="20"/>
    <x v="0"/>
    <x v="7"/>
    <x v="4"/>
    <n v="51.768581949999998"/>
    <n v="7.1627714400000002"/>
    <n v="4.48049462"/>
    <n v="14.25520874"/>
  </r>
  <r>
    <x v="20"/>
    <x v="0"/>
    <x v="7"/>
    <x v="5"/>
    <n v="15.87497651"/>
    <n v="4.6838668999999999"/>
    <n v="2.00389171"/>
    <n v="16.737750219999999"/>
  </r>
  <r>
    <x v="20"/>
    <x v="0"/>
    <x v="7"/>
    <x v="6"/>
    <n v="22.47936301"/>
    <n v="2.1872250499999999"/>
    <n v="0.25664867000000002"/>
    <n v="3.0279546900000001"/>
  </r>
  <r>
    <x v="20"/>
    <x v="0"/>
    <x v="8"/>
    <x v="7"/>
    <n v="46.224637999999999"/>
    <n v="4.1576916900000001"/>
    <n v="5.27426116"/>
    <n v="6.3365590799999998"/>
  </r>
  <r>
    <x v="20"/>
    <x v="0"/>
    <x v="8"/>
    <x v="8"/>
    <n v="19.659107030000001"/>
    <n v="1.77530141"/>
    <n v="0.57272869999999998"/>
    <n v="2.0904997600000002"/>
  </r>
  <r>
    <x v="20"/>
    <x v="0"/>
    <x v="8"/>
    <x v="9"/>
    <n v="72.672885669999999"/>
    <n v="9.0877025099999997"/>
    <n v="4.9625712200000001"/>
    <n v="8.4558656800000005"/>
  </r>
  <r>
    <x v="20"/>
    <x v="0"/>
    <x v="8"/>
    <x v="0"/>
    <n v="53.764533800000002"/>
    <n v="7.6509695300000002"/>
    <n v="3.0661479300000001"/>
    <n v="12.144578660000001"/>
  </r>
  <r>
    <x v="20"/>
    <x v="0"/>
    <x v="8"/>
    <x v="1"/>
    <n v="145.96142570000001"/>
    <n v="21.9299724"/>
    <n v="7.3968275600000002"/>
    <n v="25.97437274"/>
  </r>
  <r>
    <x v="20"/>
    <x v="0"/>
    <x v="8"/>
    <x v="2"/>
    <n v="48.809992649999998"/>
    <n v="11.70991373"/>
    <n v="5.9102519400000002"/>
    <n v="18.844807339999999"/>
  </r>
  <r>
    <x v="20"/>
    <x v="0"/>
    <x v="8"/>
    <x v="3"/>
    <n v="21.601291369999998"/>
    <n v="3.1602876499999999"/>
    <n v="1.5388531999999999"/>
    <n v="10.994713470000001"/>
  </r>
  <r>
    <x v="20"/>
    <x v="0"/>
    <x v="8"/>
    <x v="4"/>
    <n v="65.488600050000002"/>
    <n v="10.966350370000001"/>
    <n v="4.9296361700000002"/>
    <n v="27.019646430000002"/>
  </r>
  <r>
    <x v="20"/>
    <x v="0"/>
    <x v="8"/>
    <x v="5"/>
    <n v="20.429593130000001"/>
    <n v="3.2525610600000001"/>
    <n v="2.43205545"/>
    <n v="19.443253720000001"/>
  </r>
  <r>
    <x v="20"/>
    <x v="0"/>
    <x v="8"/>
    <x v="6"/>
    <n v="10.065097740000001"/>
    <n v="5.2169461300000002"/>
    <n v="0.58176885"/>
    <n v="5.2987393300000001"/>
  </r>
  <r>
    <x v="20"/>
    <x v="0"/>
    <x v="9"/>
    <x v="7"/>
    <n v="26.522693719999999"/>
    <n v="4.2739432099999997"/>
    <n v="1.73463805"/>
    <n v="13.143191059999999"/>
  </r>
  <r>
    <x v="20"/>
    <x v="0"/>
    <x v="9"/>
    <x v="8"/>
    <n v="18.207685919999999"/>
    <n v="2.6701032100000002"/>
    <n v="0.88323845000000001"/>
    <n v="9.8251616599999991"/>
  </r>
  <r>
    <x v="20"/>
    <x v="0"/>
    <x v="9"/>
    <x v="9"/>
    <n v="48.311658309999999"/>
    <n v="16.671093859999999"/>
    <n v="4.0137973999999996"/>
    <n v="27.308133829999999"/>
  </r>
  <r>
    <x v="20"/>
    <x v="0"/>
    <x v="9"/>
    <x v="0"/>
    <n v="32.313688419999998"/>
    <n v="7.10017561"/>
    <n v="3.54313572"/>
    <n v="14.039274389999999"/>
  </r>
  <r>
    <x v="20"/>
    <x v="0"/>
    <x v="9"/>
    <x v="1"/>
    <n v="89.848627690000001"/>
    <n v="18.76265179"/>
    <n v="7.7207310099999997"/>
    <n v="57.305169720000002"/>
  </r>
  <r>
    <x v="20"/>
    <x v="0"/>
    <x v="9"/>
    <x v="2"/>
    <n v="39.052431869999999"/>
    <n v="10.18893443"/>
    <n v="7.4101717300000001"/>
    <n v="32.653242669999997"/>
  </r>
  <r>
    <x v="20"/>
    <x v="0"/>
    <x v="9"/>
    <x v="3"/>
    <n v="12.988390920000001"/>
    <n v="4.0762944000000001"/>
    <n v="1.7727477899999999"/>
    <n v="13.1928515"/>
  </r>
  <r>
    <x v="20"/>
    <x v="0"/>
    <x v="9"/>
    <x v="4"/>
    <n v="37.178267120000001"/>
    <n v="13.59220195"/>
    <n v="2.0584702099999999"/>
    <n v="36.998465889999999"/>
  </r>
  <r>
    <x v="20"/>
    <x v="0"/>
    <x v="9"/>
    <x v="5"/>
    <n v="19.359075730000001"/>
    <n v="6.72876371"/>
    <n v="0.94620901999999996"/>
    <n v="31.316087769999999"/>
  </r>
  <r>
    <x v="20"/>
    <x v="0"/>
    <x v="9"/>
    <x v="6"/>
    <n v="12.04709444"/>
    <n v="1.97045896"/>
    <n v="1.5240501500000001"/>
    <n v="9.6739967100000008"/>
  </r>
  <r>
    <x v="20"/>
    <x v="0"/>
    <x v="10"/>
    <x v="7"/>
    <n v="14.21720345"/>
    <n v="16.519351"/>
    <n v="1.1346271699999999"/>
    <n v="67.545141409999999"/>
  </r>
  <r>
    <x v="20"/>
    <x v="0"/>
    <x v="10"/>
    <x v="8"/>
    <n v="6.7179524800000001"/>
    <n v="6.7678289100000004"/>
    <n v="0.79993340999999996"/>
    <n v="39.925904160000002"/>
  </r>
  <r>
    <x v="20"/>
    <x v="0"/>
    <x v="10"/>
    <x v="9"/>
    <n v="25.112351180000001"/>
    <n v="29.718038750000002"/>
    <n v="1.1007879"/>
    <n v="143.74544218"/>
  </r>
  <r>
    <x v="20"/>
    <x v="0"/>
    <x v="10"/>
    <x v="0"/>
    <n v="16.238890359999999"/>
    <n v="20.582653530000002"/>
    <n v="0"/>
    <n v="110.02281189"/>
  </r>
  <r>
    <x v="20"/>
    <x v="0"/>
    <x v="10"/>
    <x v="1"/>
    <n v="38.79375435"/>
    <n v="36.901141729999999"/>
    <n v="1.6181159300000001"/>
    <n v="367.25750678999998"/>
  </r>
  <r>
    <x v="20"/>
    <x v="0"/>
    <x v="10"/>
    <x v="2"/>
    <n v="20.73139128"/>
    <n v="16.514503860000001"/>
    <n v="0.41562137999999998"/>
    <n v="162.31525250999999"/>
  </r>
  <r>
    <x v="20"/>
    <x v="0"/>
    <x v="10"/>
    <x v="3"/>
    <n v="9.1839533899999992"/>
    <n v="7.3957437800000001"/>
    <n v="0.63767213"/>
    <n v="50.95848969"/>
  </r>
  <r>
    <x v="20"/>
    <x v="0"/>
    <x v="10"/>
    <x v="4"/>
    <n v="22.11979144"/>
    <n v="17.84441571"/>
    <n v="1.29389851"/>
    <n v="211.43167363000001"/>
  </r>
  <r>
    <x v="20"/>
    <x v="0"/>
    <x v="10"/>
    <x v="5"/>
    <n v="17.371420700000002"/>
    <n v="15.76602823"/>
    <n v="1.37146703"/>
    <n v="324.78845443"/>
  </r>
  <r>
    <x v="20"/>
    <x v="0"/>
    <x v="10"/>
    <x v="6"/>
    <n v="11.20720925"/>
    <n v="5.4342620699999999"/>
    <n v="0.91969964999999998"/>
    <n v="132.37861473999999"/>
  </r>
  <r>
    <x v="20"/>
    <x v="1"/>
    <x v="0"/>
    <x v="0"/>
    <n v="3.2326432999999999"/>
    <n v="1.5454315000000001"/>
    <n v="0.73209747999999997"/>
    <n v="2.9834042200000002"/>
  </r>
  <r>
    <x v="20"/>
    <x v="1"/>
    <x v="0"/>
    <x v="1"/>
    <n v="6.5754233299999996"/>
    <n v="18.547010910000001"/>
    <n v="3.3539241799999999"/>
    <n v="5.9099098100000003"/>
  </r>
  <r>
    <x v="20"/>
    <x v="1"/>
    <x v="0"/>
    <x v="2"/>
    <n v="21.107279770000002"/>
    <n v="96.617057990000006"/>
    <n v="17.14110977"/>
    <n v="51.021941509999998"/>
  </r>
  <r>
    <x v="20"/>
    <x v="1"/>
    <x v="0"/>
    <x v="3"/>
    <n v="2.0665897100000001"/>
    <n v="65.333914449999995"/>
    <n v="14.979622669999999"/>
    <n v="81.979381570000001"/>
  </r>
  <r>
    <x v="20"/>
    <x v="1"/>
    <x v="0"/>
    <x v="4"/>
    <n v="1.5265001"/>
    <n v="41.746508509999998"/>
    <n v="12.65039715"/>
    <n v="88.721469880000001"/>
  </r>
  <r>
    <x v="20"/>
    <x v="1"/>
    <x v="0"/>
    <x v="5"/>
    <n v="0.72188743"/>
    <n v="48.33606855"/>
    <n v="10.809153370000001"/>
    <n v="117.90491256999999"/>
  </r>
  <r>
    <x v="20"/>
    <x v="1"/>
    <x v="0"/>
    <x v="6"/>
    <n v="0.41292319999999999"/>
    <n v="0"/>
    <n v="0"/>
    <n v="6.2994370699999997"/>
  </r>
  <r>
    <x v="20"/>
    <x v="1"/>
    <x v="1"/>
    <x v="7"/>
    <n v="5.7766566600000004"/>
    <n v="5.2464593600000002"/>
    <n v="0.71816988000000004"/>
    <n v="1.5426216500000001"/>
  </r>
  <r>
    <x v="20"/>
    <x v="1"/>
    <x v="1"/>
    <x v="8"/>
    <n v="3.0555582999999999"/>
    <n v="3.9915272399999999"/>
    <n v="0.69080295000000003"/>
    <n v="1.95252384"/>
  </r>
  <r>
    <x v="20"/>
    <x v="1"/>
    <x v="1"/>
    <x v="9"/>
    <n v="89.097825189999995"/>
    <n v="56.9652052"/>
    <n v="10.56695019"/>
    <n v="28.185683059999999"/>
  </r>
  <r>
    <x v="20"/>
    <x v="1"/>
    <x v="1"/>
    <x v="0"/>
    <n v="20.550473109999999"/>
    <n v="24.154797680000001"/>
    <n v="4.3136731499999996"/>
    <n v="6.8696304899999996"/>
  </r>
  <r>
    <x v="20"/>
    <x v="1"/>
    <x v="1"/>
    <x v="1"/>
    <n v="48.397557460000002"/>
    <n v="36.31764278"/>
    <n v="13.70118006"/>
    <n v="18.43745045"/>
  </r>
  <r>
    <x v="20"/>
    <x v="1"/>
    <x v="1"/>
    <x v="2"/>
    <n v="77.188457929999998"/>
    <n v="162.47262064"/>
    <n v="22.24907777"/>
    <n v="104.96510304"/>
  </r>
  <r>
    <x v="20"/>
    <x v="1"/>
    <x v="1"/>
    <x v="3"/>
    <n v="5.1700380299999997"/>
    <n v="6.2427445600000002"/>
    <n v="3.99572751"/>
    <n v="5.0828881900000003"/>
  </r>
  <r>
    <x v="20"/>
    <x v="1"/>
    <x v="1"/>
    <x v="4"/>
    <n v="7.9479427600000001"/>
    <n v="3.8245918200000002"/>
    <n v="4.8036976300000003"/>
    <n v="9.5124624900000008"/>
  </r>
  <r>
    <x v="20"/>
    <x v="1"/>
    <x v="1"/>
    <x v="5"/>
    <n v="0.81119918999999996"/>
    <n v="0.36014647"/>
    <n v="2.2205327700000002"/>
    <n v="5.3366739499999998"/>
  </r>
  <r>
    <x v="20"/>
    <x v="1"/>
    <x v="1"/>
    <x v="6"/>
    <n v="3.8031792900000001"/>
    <n v="10.262742230000001"/>
    <n v="2.5380104600000002"/>
    <n v="0.90077454000000001"/>
  </r>
  <r>
    <x v="20"/>
    <x v="1"/>
    <x v="2"/>
    <x v="7"/>
    <n v="65.762630909999999"/>
    <n v="22.85141561"/>
    <n v="6.5858929000000002"/>
    <n v="17.387273220000001"/>
  </r>
  <r>
    <x v="20"/>
    <x v="1"/>
    <x v="2"/>
    <x v="8"/>
    <n v="25.25220921"/>
    <n v="7.6490679300000002"/>
    <n v="0.36883325"/>
    <n v="2.6716217200000001"/>
  </r>
  <r>
    <x v="20"/>
    <x v="1"/>
    <x v="2"/>
    <x v="9"/>
    <n v="184.23702875000001"/>
    <n v="70.495408470000001"/>
    <n v="11.22845019"/>
    <n v="32.611457809999997"/>
  </r>
  <r>
    <x v="20"/>
    <x v="1"/>
    <x v="2"/>
    <x v="0"/>
    <n v="39.498148700000002"/>
    <n v="30.990568029999999"/>
    <n v="6.9909878799999996"/>
    <n v="22.806456449999999"/>
  </r>
  <r>
    <x v="20"/>
    <x v="1"/>
    <x v="2"/>
    <x v="1"/>
    <n v="43.669451479999999"/>
    <n v="39.037827530000001"/>
    <n v="8.6692554400000006"/>
    <n v="32.198894289999998"/>
  </r>
  <r>
    <x v="20"/>
    <x v="1"/>
    <x v="2"/>
    <x v="2"/>
    <n v="68.568569460000006"/>
    <n v="37.113081110000003"/>
    <n v="11.699466259999999"/>
    <n v="52.402915440000001"/>
  </r>
  <r>
    <x v="20"/>
    <x v="1"/>
    <x v="2"/>
    <x v="3"/>
    <n v="5.2248111699999997"/>
    <n v="3.1567143600000001"/>
    <n v="2.4010470800000001"/>
    <n v="9.2271492199999994"/>
  </r>
  <r>
    <x v="20"/>
    <x v="1"/>
    <x v="2"/>
    <x v="4"/>
    <n v="8.8920446000000002"/>
    <n v="8.7836716799999994"/>
    <n v="1.6865559800000001"/>
    <n v="18.96374724"/>
  </r>
  <r>
    <x v="20"/>
    <x v="1"/>
    <x v="2"/>
    <x v="5"/>
    <n v="3.7834631600000002"/>
    <n v="1.8159209199999999"/>
    <n v="1.0028201800000001"/>
    <n v="12.52160533"/>
  </r>
  <r>
    <x v="20"/>
    <x v="1"/>
    <x v="2"/>
    <x v="6"/>
    <n v="9.1794373"/>
    <n v="5.6846589999999999"/>
    <n v="0.80790258000000004"/>
    <n v="2.1595381699999998"/>
  </r>
  <r>
    <x v="20"/>
    <x v="1"/>
    <x v="3"/>
    <x v="7"/>
    <n v="72.529404819999996"/>
    <n v="30.013018259999999"/>
    <n v="7.2046390699999998"/>
    <n v="21.27236894"/>
  </r>
  <r>
    <x v="20"/>
    <x v="1"/>
    <x v="3"/>
    <x v="8"/>
    <n v="24.485449240000001"/>
    <n v="15.045295830000001"/>
    <n v="0.70212282999999998"/>
    <n v="5.3463099999999999"/>
  </r>
  <r>
    <x v="20"/>
    <x v="1"/>
    <x v="3"/>
    <x v="9"/>
    <n v="164.89953908000001"/>
    <n v="85.897141439999999"/>
    <n v="12.08919605"/>
    <n v="57.29118158"/>
  </r>
  <r>
    <x v="20"/>
    <x v="1"/>
    <x v="3"/>
    <x v="0"/>
    <n v="45.554055759999997"/>
    <n v="34.629452780000001"/>
    <n v="4.7305682899999999"/>
    <n v="24.929346750000001"/>
  </r>
  <r>
    <x v="20"/>
    <x v="1"/>
    <x v="3"/>
    <x v="1"/>
    <n v="44.937543650000002"/>
    <n v="43.457292690000003"/>
    <n v="8.5827664400000003"/>
    <n v="29.611340009999999"/>
  </r>
  <r>
    <x v="20"/>
    <x v="1"/>
    <x v="3"/>
    <x v="2"/>
    <n v="57.989534519999999"/>
    <n v="34.601201639999999"/>
    <n v="6.3576880600000001"/>
    <n v="37.478328509999997"/>
  </r>
  <r>
    <x v="20"/>
    <x v="1"/>
    <x v="3"/>
    <x v="3"/>
    <n v="8.4527968500000004"/>
    <n v="4.4339522799999997"/>
    <n v="1.0305779500000001"/>
    <n v="6.9687310599999996"/>
  </r>
  <r>
    <x v="20"/>
    <x v="1"/>
    <x v="3"/>
    <x v="4"/>
    <n v="11.2106569"/>
    <n v="7.3440546600000003"/>
    <n v="4.1355534399999998"/>
    <n v="15.378813239999999"/>
  </r>
  <r>
    <x v="20"/>
    <x v="1"/>
    <x v="3"/>
    <x v="5"/>
    <n v="2.8240568800000001"/>
    <n v="3.57418397"/>
    <n v="0.91330526000000001"/>
    <n v="10.33869513"/>
  </r>
  <r>
    <x v="20"/>
    <x v="1"/>
    <x v="3"/>
    <x v="6"/>
    <n v="9.8513749500000003"/>
    <n v="5.89530143"/>
    <n v="1.7110993400000001"/>
    <n v="8.1330604300000005"/>
  </r>
  <r>
    <x v="20"/>
    <x v="1"/>
    <x v="4"/>
    <x v="7"/>
    <n v="70.248792730000005"/>
    <n v="40.724024149999998"/>
    <n v="5.6388928500000004"/>
    <n v="18.343140999999999"/>
  </r>
  <r>
    <x v="20"/>
    <x v="1"/>
    <x v="4"/>
    <x v="8"/>
    <n v="22.373557900000002"/>
    <n v="21.244661300000001"/>
    <n v="0.83902620000000006"/>
    <n v="9.1698694300000003"/>
  </r>
  <r>
    <x v="20"/>
    <x v="1"/>
    <x v="4"/>
    <x v="9"/>
    <n v="125.9989566"/>
    <n v="104.83408842"/>
    <n v="11.191341169999999"/>
    <n v="43.353378919999997"/>
  </r>
  <r>
    <x v="20"/>
    <x v="1"/>
    <x v="4"/>
    <x v="0"/>
    <n v="45.313123939999997"/>
    <n v="40.810264369999999"/>
    <n v="5.2812517699999999"/>
    <n v="28.80275198"/>
  </r>
  <r>
    <x v="20"/>
    <x v="1"/>
    <x v="4"/>
    <x v="1"/>
    <n v="41.99421134"/>
    <n v="53.659589750000002"/>
    <n v="4.1040456299999999"/>
    <n v="25.764608890000002"/>
  </r>
  <r>
    <x v="20"/>
    <x v="1"/>
    <x v="4"/>
    <x v="2"/>
    <n v="46.301911230000002"/>
    <n v="35.127927"/>
    <n v="6.8994675399999998"/>
    <n v="36.13960359"/>
  </r>
  <r>
    <x v="20"/>
    <x v="1"/>
    <x v="4"/>
    <x v="3"/>
    <n v="2.2895029400000002"/>
    <n v="4.9094693600000001"/>
    <n v="0.52816565999999998"/>
    <n v="6.8167853899999997"/>
  </r>
  <r>
    <x v="20"/>
    <x v="1"/>
    <x v="4"/>
    <x v="4"/>
    <n v="6.7116053300000003"/>
    <n v="11.246302849999999"/>
    <n v="1.4353949500000001"/>
    <n v="12.322285949999999"/>
  </r>
  <r>
    <x v="20"/>
    <x v="1"/>
    <x v="4"/>
    <x v="5"/>
    <n v="1.45711904"/>
    <n v="1.38006053"/>
    <n v="0.85837235999999995"/>
    <n v="12.943494680000001"/>
  </r>
  <r>
    <x v="20"/>
    <x v="1"/>
    <x v="4"/>
    <x v="6"/>
    <n v="8.2499410700000002"/>
    <n v="4.8945536699999996"/>
    <n v="1.3536782300000001"/>
    <n v="5.20078029"/>
  </r>
  <r>
    <x v="20"/>
    <x v="1"/>
    <x v="5"/>
    <x v="7"/>
    <n v="45.599112949999999"/>
    <n v="33.195387920000002"/>
    <n v="1.5307974499999999"/>
    <n v="15.39563059"/>
  </r>
  <r>
    <x v="20"/>
    <x v="1"/>
    <x v="5"/>
    <x v="8"/>
    <n v="26.64242862"/>
    <n v="19.005964909999999"/>
    <n v="0.68059298000000001"/>
    <n v="5.1841450399999998"/>
  </r>
  <r>
    <x v="20"/>
    <x v="1"/>
    <x v="5"/>
    <x v="9"/>
    <n v="107.65203029"/>
    <n v="74.961465619999998"/>
    <n v="7.15483096"/>
    <n v="25.701450810000001"/>
  </r>
  <r>
    <x v="20"/>
    <x v="1"/>
    <x v="5"/>
    <x v="0"/>
    <n v="57.625234949999999"/>
    <n v="42.92881036"/>
    <n v="2.11376608"/>
    <n v="16.748321690000001"/>
  </r>
  <r>
    <x v="20"/>
    <x v="1"/>
    <x v="5"/>
    <x v="1"/>
    <n v="45.842455190000003"/>
    <n v="37.161145769999997"/>
    <n v="9.3155083100000002"/>
    <n v="23.79782801"/>
  </r>
  <r>
    <x v="20"/>
    <x v="1"/>
    <x v="5"/>
    <x v="2"/>
    <n v="35.427018009999998"/>
    <n v="41.112306570000001"/>
    <n v="6.3288962700000004"/>
    <n v="36.540576309999999"/>
  </r>
  <r>
    <x v="20"/>
    <x v="1"/>
    <x v="5"/>
    <x v="3"/>
    <n v="8.0710497700000001"/>
    <n v="6.0714265799999998"/>
    <n v="1.85574843"/>
    <n v="6.2188552000000001"/>
  </r>
  <r>
    <x v="20"/>
    <x v="1"/>
    <x v="5"/>
    <x v="4"/>
    <n v="11.486488810000001"/>
    <n v="12.178154409999999"/>
    <n v="1.6577007500000001"/>
    <n v="14.18839227"/>
  </r>
  <r>
    <x v="20"/>
    <x v="1"/>
    <x v="5"/>
    <x v="5"/>
    <n v="1.4432027999999999"/>
    <n v="2.8339235299999999"/>
    <n v="0.51891169999999998"/>
    <n v="13.485089759999999"/>
  </r>
  <r>
    <x v="20"/>
    <x v="1"/>
    <x v="5"/>
    <x v="6"/>
    <n v="3.9473675400000001"/>
    <n v="8.0735748699999998"/>
    <n v="0.69358933"/>
    <n v="5.9318185899999998"/>
  </r>
  <r>
    <x v="20"/>
    <x v="1"/>
    <x v="6"/>
    <x v="7"/>
    <n v="48.074717489999998"/>
    <n v="19.92498733"/>
    <n v="3.8766933899999998"/>
    <n v="7.5017254900000001"/>
  </r>
  <r>
    <x v="20"/>
    <x v="1"/>
    <x v="6"/>
    <x v="8"/>
    <n v="26.44691104"/>
    <n v="16.27934913"/>
    <n v="0.59164247000000003"/>
    <n v="4.2013795500000004"/>
  </r>
  <r>
    <x v="20"/>
    <x v="1"/>
    <x v="6"/>
    <x v="9"/>
    <n v="115.31483143"/>
    <n v="61.3833974"/>
    <n v="7.4958410100000004"/>
    <n v="31.643435239999999"/>
  </r>
  <r>
    <x v="20"/>
    <x v="1"/>
    <x v="6"/>
    <x v="0"/>
    <n v="51.61803948"/>
    <n v="42.057402019999998"/>
    <n v="6.7034525"/>
    <n v="15.74032953"/>
  </r>
  <r>
    <x v="20"/>
    <x v="1"/>
    <x v="6"/>
    <x v="1"/>
    <n v="46.513157669999998"/>
    <n v="42.69584863"/>
    <n v="3.7258342199999999"/>
    <n v="19.033748320000001"/>
  </r>
  <r>
    <x v="20"/>
    <x v="1"/>
    <x v="6"/>
    <x v="2"/>
    <n v="54.21540504"/>
    <n v="36.717661659999997"/>
    <n v="5.6851442299999997"/>
    <n v="30.52037022"/>
  </r>
  <r>
    <x v="20"/>
    <x v="1"/>
    <x v="6"/>
    <x v="3"/>
    <n v="9.8706814400000003"/>
    <n v="12.5417082"/>
    <n v="1.07187298"/>
    <n v="7.2481301699999996"/>
  </r>
  <r>
    <x v="20"/>
    <x v="1"/>
    <x v="6"/>
    <x v="4"/>
    <n v="20.945473849999999"/>
    <n v="19.498186130000001"/>
    <n v="4.2674000599999999"/>
    <n v="24.82085335"/>
  </r>
  <r>
    <x v="20"/>
    <x v="1"/>
    <x v="6"/>
    <x v="5"/>
    <n v="3.71843726"/>
    <n v="3.8781195300000002"/>
    <n v="1.94207237"/>
    <n v="13.580610139999999"/>
  </r>
  <r>
    <x v="20"/>
    <x v="1"/>
    <x v="6"/>
    <x v="6"/>
    <n v="10.73021303"/>
    <n v="8.8284362400000003"/>
    <n v="1.0482533000000001"/>
    <n v="4.6202474699999998"/>
  </r>
  <r>
    <x v="20"/>
    <x v="1"/>
    <x v="7"/>
    <x v="7"/>
    <n v="38.247883610000002"/>
    <n v="10.925859470000001"/>
    <n v="2.54727937"/>
    <n v="4.9317652499999998"/>
  </r>
  <r>
    <x v="20"/>
    <x v="1"/>
    <x v="7"/>
    <x v="8"/>
    <n v="23.511437959999999"/>
    <n v="12.627308660000001"/>
    <n v="1.6649944299999999"/>
    <n v="5.0531923900000004"/>
  </r>
  <r>
    <x v="20"/>
    <x v="1"/>
    <x v="7"/>
    <x v="9"/>
    <n v="72.411473470000004"/>
    <n v="55.8229209"/>
    <n v="3.54553684"/>
    <n v="21.082776469999999"/>
  </r>
  <r>
    <x v="20"/>
    <x v="1"/>
    <x v="7"/>
    <x v="0"/>
    <n v="54.973585509999999"/>
    <n v="40.106465149999998"/>
    <n v="3.5020467499999999"/>
    <n v="19.791353319999999"/>
  </r>
  <r>
    <x v="20"/>
    <x v="1"/>
    <x v="7"/>
    <x v="1"/>
    <n v="44.557436080000002"/>
    <n v="41.275495739999997"/>
    <n v="6.6993661700000002"/>
    <n v="24.987934299999999"/>
  </r>
  <r>
    <x v="20"/>
    <x v="1"/>
    <x v="7"/>
    <x v="2"/>
    <n v="53.039768500000001"/>
    <n v="25.551061900000001"/>
    <n v="5.49565226"/>
    <n v="26.105545029999998"/>
  </r>
  <r>
    <x v="20"/>
    <x v="1"/>
    <x v="7"/>
    <x v="3"/>
    <n v="13.868372819999999"/>
    <n v="15.60845853"/>
    <n v="1.6138801899999999"/>
    <n v="15.626323149999999"/>
  </r>
  <r>
    <x v="20"/>
    <x v="1"/>
    <x v="7"/>
    <x v="4"/>
    <n v="30.281225259999999"/>
    <n v="29.571508829999999"/>
    <n v="4.5002155500000001"/>
    <n v="29.789091089999999"/>
  </r>
  <r>
    <x v="20"/>
    <x v="1"/>
    <x v="7"/>
    <x v="5"/>
    <n v="5.6338331699999999"/>
    <n v="6.2817466199999998"/>
    <n v="1.8717629099999999"/>
    <n v="22.753584180000001"/>
  </r>
  <r>
    <x v="20"/>
    <x v="1"/>
    <x v="7"/>
    <x v="6"/>
    <n v="15.86425223"/>
    <n v="7.9959072600000001"/>
    <n v="0.81627402999999998"/>
    <n v="3.7034246500000001"/>
  </r>
  <r>
    <x v="20"/>
    <x v="1"/>
    <x v="8"/>
    <x v="7"/>
    <n v="30.289870090000001"/>
    <n v="10.13947211"/>
    <n v="2.2621959199999999"/>
    <n v="7.1312340599999997"/>
  </r>
  <r>
    <x v="20"/>
    <x v="1"/>
    <x v="8"/>
    <x v="8"/>
    <n v="14.97020068"/>
    <n v="14.897880450000001"/>
    <n v="0"/>
    <n v="6.7903709699999997"/>
  </r>
  <r>
    <x v="20"/>
    <x v="1"/>
    <x v="8"/>
    <x v="9"/>
    <n v="63.509295819999998"/>
    <n v="42.285203629999998"/>
    <n v="2.21502921"/>
    <n v="28.180777020000001"/>
  </r>
  <r>
    <x v="20"/>
    <x v="1"/>
    <x v="8"/>
    <x v="0"/>
    <n v="46.833828459999999"/>
    <n v="27.065532009999998"/>
    <n v="2.29307602"/>
    <n v="22.289412009999999"/>
  </r>
  <r>
    <x v="20"/>
    <x v="1"/>
    <x v="8"/>
    <x v="1"/>
    <n v="37.175390139999998"/>
    <n v="36.286777649999998"/>
    <n v="3.90282733"/>
    <n v="32.12649777"/>
  </r>
  <r>
    <x v="20"/>
    <x v="1"/>
    <x v="8"/>
    <x v="2"/>
    <n v="35.64687146"/>
    <n v="26.18637185"/>
    <n v="2.3921600500000002"/>
    <n v="33.59004126"/>
  </r>
  <r>
    <x v="20"/>
    <x v="1"/>
    <x v="8"/>
    <x v="3"/>
    <n v="18.032107459999999"/>
    <n v="18.526482059999999"/>
    <n v="1.68159043"/>
    <n v="18.452825440000002"/>
  </r>
  <r>
    <x v="20"/>
    <x v="1"/>
    <x v="8"/>
    <x v="4"/>
    <n v="27.090503399999999"/>
    <n v="35.54858685"/>
    <n v="5.6492123699999999"/>
    <n v="46.920042350000003"/>
  </r>
  <r>
    <x v="20"/>
    <x v="1"/>
    <x v="8"/>
    <x v="5"/>
    <n v="9.3020920700000005"/>
    <n v="12.394543369999999"/>
    <n v="1.15307727"/>
    <n v="34.673807699999998"/>
  </r>
  <r>
    <x v="20"/>
    <x v="1"/>
    <x v="8"/>
    <x v="6"/>
    <n v="9.9852043800000008"/>
    <n v="12.134444800000001"/>
    <n v="0.89821432999999995"/>
    <n v="13.654949759999999"/>
  </r>
  <r>
    <x v="20"/>
    <x v="1"/>
    <x v="9"/>
    <x v="7"/>
    <n v="15.14552954"/>
    <n v="7.1073989600000003"/>
    <n v="2.7613058800000001"/>
    <n v="10.631781309999999"/>
  </r>
  <r>
    <x v="20"/>
    <x v="1"/>
    <x v="9"/>
    <x v="8"/>
    <n v="14.731795979999999"/>
    <n v="10.632059720000001"/>
    <n v="0.51144626000000004"/>
    <n v="18.30215866"/>
  </r>
  <r>
    <x v="20"/>
    <x v="1"/>
    <x v="9"/>
    <x v="9"/>
    <n v="26.48618398"/>
    <n v="35.599985779999997"/>
    <n v="5.59219563"/>
    <n v="44.883490270000003"/>
  </r>
  <r>
    <x v="20"/>
    <x v="1"/>
    <x v="9"/>
    <x v="0"/>
    <n v="27.284161170000001"/>
    <n v="24.128943159999999"/>
    <n v="5.4160539200000004"/>
    <n v="34.055930869999997"/>
  </r>
  <r>
    <x v="20"/>
    <x v="1"/>
    <x v="9"/>
    <x v="1"/>
    <n v="23.764887330000001"/>
    <n v="31.61435603"/>
    <n v="3.0066868900000001"/>
    <n v="29.824354880000001"/>
  </r>
  <r>
    <x v="20"/>
    <x v="1"/>
    <x v="9"/>
    <x v="2"/>
    <n v="22.46108993"/>
    <n v="20.27504982"/>
    <n v="2.6730665600000001"/>
    <n v="50.754636329999997"/>
  </r>
  <r>
    <x v="20"/>
    <x v="1"/>
    <x v="9"/>
    <x v="3"/>
    <n v="9.73292951"/>
    <n v="12.139532579999999"/>
    <n v="1.7649771299999999"/>
    <n v="26.013907410000002"/>
  </r>
  <r>
    <x v="20"/>
    <x v="1"/>
    <x v="9"/>
    <x v="4"/>
    <n v="22.50795578"/>
    <n v="32.778685770000003"/>
    <n v="3.5276999099999999"/>
    <n v="75.209113160000001"/>
  </r>
  <r>
    <x v="20"/>
    <x v="1"/>
    <x v="9"/>
    <x v="5"/>
    <n v="5.4854627000000002"/>
    <n v="5.61512747"/>
    <n v="0.35522736999999999"/>
    <n v="46.422484189999999"/>
  </r>
  <r>
    <x v="20"/>
    <x v="1"/>
    <x v="9"/>
    <x v="6"/>
    <n v="8.3107114499999994"/>
    <n v="8.6890127499999998"/>
    <n v="1.1275612100000001"/>
    <n v="14.557062739999999"/>
  </r>
  <r>
    <x v="20"/>
    <x v="1"/>
    <x v="10"/>
    <x v="7"/>
    <n v="6.5794421400000003"/>
    <n v="8.9384985700000001"/>
    <n v="0"/>
    <n v="46.22997573"/>
  </r>
  <r>
    <x v="20"/>
    <x v="1"/>
    <x v="10"/>
    <x v="8"/>
    <n v="5.2033402600000001"/>
    <n v="12.176672549999999"/>
    <n v="0.11066793"/>
    <n v="60.296406150000003"/>
  </r>
  <r>
    <x v="20"/>
    <x v="1"/>
    <x v="10"/>
    <x v="9"/>
    <n v="11.15778877"/>
    <n v="19.083923030000001"/>
    <n v="1.3993815999999999"/>
    <n v="173.89922666999999"/>
  </r>
  <r>
    <x v="20"/>
    <x v="1"/>
    <x v="10"/>
    <x v="0"/>
    <n v="8.5306197800000003"/>
    <n v="21.442225449999999"/>
    <n v="0"/>
    <n v="139.82025332000001"/>
  </r>
  <r>
    <x v="20"/>
    <x v="1"/>
    <x v="10"/>
    <x v="1"/>
    <n v="5.8973497799999999"/>
    <n v="15.850851029999999"/>
    <n v="0.47162892000000001"/>
    <n v="115.31472220000001"/>
  </r>
  <r>
    <x v="20"/>
    <x v="1"/>
    <x v="10"/>
    <x v="2"/>
    <n v="8.0994662599999998"/>
    <n v="13.76786412"/>
    <n v="0.46073730000000002"/>
    <n v="228.07501891999999"/>
  </r>
  <r>
    <x v="20"/>
    <x v="1"/>
    <x v="10"/>
    <x v="3"/>
    <n v="4.8641036099999999"/>
    <n v="11.19111736"/>
    <n v="0.62215100999999995"/>
    <n v="94.62136769"/>
  </r>
  <r>
    <x v="20"/>
    <x v="1"/>
    <x v="10"/>
    <x v="4"/>
    <n v="15.002696390000001"/>
    <n v="28.799575650000001"/>
    <n v="0.21058157"/>
    <n v="431.62498712000001"/>
  </r>
  <r>
    <x v="20"/>
    <x v="1"/>
    <x v="10"/>
    <x v="5"/>
    <n v="4.9883208100000003"/>
    <n v="14.34045441"/>
    <n v="1.2444487200000001"/>
    <n v="503.99979065000002"/>
  </r>
  <r>
    <x v="20"/>
    <x v="1"/>
    <x v="10"/>
    <x v="6"/>
    <n v="3.97088039"/>
    <n v="9.0279050600000001"/>
    <n v="1.09321515"/>
    <n v="213.34234394000001"/>
  </r>
  <r>
    <x v="21"/>
    <x v="0"/>
    <x v="0"/>
    <x v="7"/>
    <n v="0"/>
    <n v="0"/>
    <n v="0"/>
    <n v="0.40727730000000001"/>
  </r>
  <r>
    <x v="21"/>
    <x v="0"/>
    <x v="0"/>
    <x v="9"/>
    <n v="0.5386666"/>
    <n v="0.93160030999999999"/>
    <n v="0"/>
    <n v="0.46109"/>
  </r>
  <r>
    <x v="21"/>
    <x v="0"/>
    <x v="0"/>
    <x v="0"/>
    <n v="1.19969931"/>
    <n v="2.1937835699999999"/>
    <n v="0"/>
    <n v="0.97819144000000002"/>
  </r>
  <r>
    <x v="21"/>
    <x v="0"/>
    <x v="0"/>
    <x v="1"/>
    <n v="6.0278071899999999"/>
    <n v="8.0706314900000002"/>
    <n v="3.3635355300000001"/>
    <n v="5.9752529499999998"/>
  </r>
  <r>
    <x v="21"/>
    <x v="0"/>
    <x v="0"/>
    <x v="2"/>
    <n v="35.918384340000003"/>
    <n v="61.89084312"/>
    <n v="25.280249040000001"/>
    <n v="38.584229980000003"/>
  </r>
  <r>
    <x v="21"/>
    <x v="0"/>
    <x v="0"/>
    <x v="3"/>
    <n v="22.567897590000001"/>
    <n v="51.025086109999997"/>
    <n v="10.65361775"/>
    <n v="80.328478259999997"/>
  </r>
  <r>
    <x v="21"/>
    <x v="0"/>
    <x v="0"/>
    <x v="4"/>
    <n v="19.074103569999998"/>
    <n v="46.234692250000002"/>
    <n v="18.590883179999999"/>
    <n v="80.880123240000003"/>
  </r>
  <r>
    <x v="21"/>
    <x v="0"/>
    <x v="0"/>
    <x v="5"/>
    <n v="3.1106536899999999"/>
    <n v="53.373749089999997"/>
    <n v="21.62862604"/>
    <n v="150.36393902"/>
  </r>
  <r>
    <x v="21"/>
    <x v="0"/>
    <x v="0"/>
    <x v="6"/>
    <n v="0.83720349000000005"/>
    <n v="0"/>
    <n v="1.4725242599999999"/>
    <n v="9.1261802599999999"/>
  </r>
  <r>
    <x v="21"/>
    <x v="0"/>
    <x v="1"/>
    <x v="7"/>
    <n v="2.5310910299999998"/>
    <n v="2.5779483700000001"/>
    <n v="1.68961074"/>
    <n v="0"/>
  </r>
  <r>
    <x v="21"/>
    <x v="0"/>
    <x v="1"/>
    <x v="8"/>
    <n v="2.2357990299999999"/>
    <n v="1.83398993"/>
    <n v="0.79509174000000005"/>
    <n v="1.1460752299999999"/>
  </r>
  <r>
    <x v="21"/>
    <x v="0"/>
    <x v="1"/>
    <x v="9"/>
    <n v="57.319243270000001"/>
    <n v="33.967659859999998"/>
    <n v="7.8212637599999999"/>
    <n v="12.1700152"/>
  </r>
  <r>
    <x v="21"/>
    <x v="0"/>
    <x v="1"/>
    <x v="0"/>
    <n v="16.662200110000001"/>
    <n v="14.42147671"/>
    <n v="1.4499825099999999"/>
    <n v="5.2352546599999998"/>
  </r>
  <r>
    <x v="21"/>
    <x v="0"/>
    <x v="1"/>
    <x v="1"/>
    <n v="84.072401540000001"/>
    <n v="21.518352440000001"/>
    <n v="12.67965946"/>
    <n v="8.3831706500000003"/>
  </r>
  <r>
    <x v="21"/>
    <x v="0"/>
    <x v="1"/>
    <x v="2"/>
    <n v="160.48649497"/>
    <n v="144.65444632000001"/>
    <n v="37.346522219999997"/>
    <n v="103.54018152"/>
  </r>
  <r>
    <x v="21"/>
    <x v="0"/>
    <x v="1"/>
    <x v="3"/>
    <n v="12.71111151"/>
    <n v="7.2858547099999997"/>
    <n v="6.2538777000000003"/>
    <n v="6.0488174700000004"/>
  </r>
  <r>
    <x v="21"/>
    <x v="0"/>
    <x v="1"/>
    <x v="4"/>
    <n v="22.76168346"/>
    <n v="7.2086205300000001"/>
    <n v="10.986760200000001"/>
    <n v="8.6172156300000005"/>
  </r>
  <r>
    <x v="21"/>
    <x v="0"/>
    <x v="1"/>
    <x v="5"/>
    <n v="2.7176803399999998"/>
    <n v="1.42503249"/>
    <n v="2.9392501800000002"/>
    <n v="5.5696998000000004"/>
  </r>
  <r>
    <x v="21"/>
    <x v="0"/>
    <x v="1"/>
    <x v="6"/>
    <n v="11.0064625"/>
    <n v="3.6254580000000001"/>
    <n v="1.38197941"/>
    <n v="2.8635647899999999"/>
  </r>
  <r>
    <x v="21"/>
    <x v="0"/>
    <x v="2"/>
    <x v="7"/>
    <n v="56.045316849999999"/>
    <n v="15.67959142"/>
    <n v="2.0120583399999998"/>
    <n v="5.09161003"/>
  </r>
  <r>
    <x v="21"/>
    <x v="0"/>
    <x v="2"/>
    <x v="8"/>
    <n v="9.4192907399999992"/>
    <n v="2.7531128300000001"/>
    <n v="1.7306264099999999"/>
    <n v="1.1681848100000001"/>
  </r>
  <r>
    <x v="21"/>
    <x v="0"/>
    <x v="2"/>
    <x v="9"/>
    <n v="190.12610684000001"/>
    <n v="38.137927869999999"/>
    <n v="12.05175996"/>
    <n v="20.08138052"/>
  </r>
  <r>
    <x v="21"/>
    <x v="0"/>
    <x v="2"/>
    <x v="0"/>
    <n v="40.77473354"/>
    <n v="16.316296470000001"/>
    <n v="3.9444518799999999"/>
    <n v="4.2235867200000001"/>
  </r>
  <r>
    <x v="21"/>
    <x v="0"/>
    <x v="2"/>
    <x v="1"/>
    <n v="162.18483338999999"/>
    <n v="10.86938898"/>
    <n v="11.86480072"/>
    <n v="11.68130182"/>
  </r>
  <r>
    <x v="21"/>
    <x v="0"/>
    <x v="2"/>
    <x v="2"/>
    <n v="124.60055447000001"/>
    <n v="38.760540310000003"/>
    <n v="13.27046781"/>
    <n v="21.96303558"/>
  </r>
  <r>
    <x v="21"/>
    <x v="0"/>
    <x v="2"/>
    <x v="3"/>
    <n v="15.3734251"/>
    <n v="4.42987514"/>
    <n v="2.9457420999999999"/>
    <n v="3.8559272899999999"/>
  </r>
  <r>
    <x v="21"/>
    <x v="0"/>
    <x v="2"/>
    <x v="4"/>
    <n v="25.48886851"/>
    <n v="8.2640523100000003"/>
    <n v="5.4955561599999996"/>
    <n v="9.2278613699999994"/>
  </r>
  <r>
    <x v="21"/>
    <x v="0"/>
    <x v="2"/>
    <x v="5"/>
    <n v="8.6086439200000004"/>
    <n v="2.8915961100000001"/>
    <n v="1.7397351999999999"/>
    <n v="4.96948071"/>
  </r>
  <r>
    <x v="21"/>
    <x v="0"/>
    <x v="2"/>
    <x v="6"/>
    <n v="24.36242133"/>
    <n v="3.69696033"/>
    <n v="0"/>
    <n v="1.5228961299999999"/>
  </r>
  <r>
    <x v="21"/>
    <x v="0"/>
    <x v="3"/>
    <x v="7"/>
    <n v="85.042525789999999"/>
    <n v="11.82223224"/>
    <n v="2.6501278300000002"/>
    <n v="9.8114543199999993"/>
  </r>
  <r>
    <x v="21"/>
    <x v="0"/>
    <x v="3"/>
    <x v="8"/>
    <n v="17.888107139999999"/>
    <n v="1.60542729"/>
    <n v="2.8935148399999999"/>
    <n v="2.8720495100000001"/>
  </r>
  <r>
    <x v="21"/>
    <x v="0"/>
    <x v="3"/>
    <x v="9"/>
    <n v="192.14747818000001"/>
    <n v="19.68400565"/>
    <n v="6.9247319599999999"/>
    <n v="14.863759140000001"/>
  </r>
  <r>
    <x v="21"/>
    <x v="0"/>
    <x v="3"/>
    <x v="0"/>
    <n v="74.825284879999998"/>
    <n v="12.38579807"/>
    <n v="2.5591212699999999"/>
    <n v="8.0654261900000002"/>
  </r>
  <r>
    <x v="21"/>
    <x v="0"/>
    <x v="3"/>
    <x v="1"/>
    <n v="179.82206166"/>
    <n v="18.027553959999999"/>
    <n v="8.6260355099999995"/>
    <n v="16.038076159999999"/>
  </r>
  <r>
    <x v="21"/>
    <x v="0"/>
    <x v="3"/>
    <x v="2"/>
    <n v="86.40825452"/>
    <n v="14.86209436"/>
    <n v="7.5904276800000003"/>
    <n v="17.908246510000001"/>
  </r>
  <r>
    <x v="21"/>
    <x v="0"/>
    <x v="3"/>
    <x v="3"/>
    <n v="14.092208579999999"/>
    <n v="1.82541325"/>
    <n v="1.74817205"/>
    <n v="2.4756347399999998"/>
  </r>
  <r>
    <x v="21"/>
    <x v="0"/>
    <x v="3"/>
    <x v="4"/>
    <n v="30.447710059999999"/>
    <n v="6.8909974800000002"/>
    <n v="5.6195393100000004"/>
    <n v="4.9129450700000001"/>
  </r>
  <r>
    <x v="21"/>
    <x v="0"/>
    <x v="3"/>
    <x v="5"/>
    <n v="10.724250019999999"/>
    <n v="1.48377314"/>
    <n v="4.0321921400000003"/>
    <n v="5.4633607299999998"/>
  </r>
  <r>
    <x v="21"/>
    <x v="0"/>
    <x v="3"/>
    <x v="6"/>
    <n v="25.331768220000001"/>
    <n v="0.95659214000000004"/>
    <n v="0.12642375"/>
    <n v="5.23522468"/>
  </r>
  <r>
    <x v="21"/>
    <x v="0"/>
    <x v="4"/>
    <x v="7"/>
    <n v="113.30150946000001"/>
    <n v="7.8202099599999997"/>
    <n v="3.1826993899999998"/>
    <n v="1.8076222500000001"/>
  </r>
  <r>
    <x v="21"/>
    <x v="0"/>
    <x v="4"/>
    <x v="8"/>
    <n v="22.78430255"/>
    <n v="3.3127216499999999"/>
    <n v="0.43052254000000001"/>
    <n v="0.3250769"/>
  </r>
  <r>
    <x v="21"/>
    <x v="0"/>
    <x v="4"/>
    <x v="9"/>
    <n v="190.97668063"/>
    <n v="14.016528080000001"/>
    <n v="6.6609990200000002"/>
    <n v="6.9453953500000001"/>
  </r>
  <r>
    <x v="21"/>
    <x v="0"/>
    <x v="4"/>
    <x v="0"/>
    <n v="78.781093369999994"/>
    <n v="7.8155832700000003"/>
    <n v="2.7568027599999998"/>
    <n v="7.21192148"/>
  </r>
  <r>
    <x v="21"/>
    <x v="0"/>
    <x v="4"/>
    <x v="1"/>
    <n v="159.95557113000001"/>
    <n v="10.97906663"/>
    <n v="8.2334600099999999"/>
    <n v="10.094854610000001"/>
  </r>
  <r>
    <x v="21"/>
    <x v="0"/>
    <x v="4"/>
    <x v="2"/>
    <n v="90.850531590000003"/>
    <n v="13.50359308"/>
    <n v="6.9707540699999999"/>
    <n v="17.198632660000001"/>
  </r>
  <r>
    <x v="21"/>
    <x v="0"/>
    <x v="4"/>
    <x v="3"/>
    <n v="13.976735"/>
    <n v="1.4890614200000001"/>
    <n v="0.58975043000000005"/>
    <n v="3.8078396099999998"/>
  </r>
  <r>
    <x v="21"/>
    <x v="0"/>
    <x v="4"/>
    <x v="4"/>
    <n v="38.333037230000002"/>
    <n v="5.7393296200000004"/>
    <n v="2.7207476599999998"/>
    <n v="7.4986716700000002"/>
  </r>
  <r>
    <x v="21"/>
    <x v="0"/>
    <x v="4"/>
    <x v="5"/>
    <n v="8.4216923300000008"/>
    <n v="3.3863064999999999"/>
    <n v="2.61709484"/>
    <n v="5.5139231400000002"/>
  </r>
  <r>
    <x v="21"/>
    <x v="0"/>
    <x v="4"/>
    <x v="6"/>
    <n v="19.385852679999999"/>
    <n v="2.4931104300000002"/>
    <n v="0.53281577999999996"/>
    <n v="3.5698992000000001"/>
  </r>
  <r>
    <x v="21"/>
    <x v="0"/>
    <x v="5"/>
    <x v="7"/>
    <n v="88.501629600000001"/>
    <n v="10.10206749"/>
    <n v="2.3569399299999998"/>
    <n v="6.5499931199999999"/>
  </r>
  <r>
    <x v="21"/>
    <x v="0"/>
    <x v="5"/>
    <x v="8"/>
    <n v="24.93179563"/>
    <n v="1.6208619900000001"/>
    <n v="1.9772926900000001"/>
    <n v="0"/>
  </r>
  <r>
    <x v="21"/>
    <x v="0"/>
    <x v="5"/>
    <x v="9"/>
    <n v="162.60924025"/>
    <n v="14.43633927"/>
    <n v="5.1622070000000004"/>
    <n v="9.9005927800000002"/>
  </r>
  <r>
    <x v="21"/>
    <x v="0"/>
    <x v="5"/>
    <x v="0"/>
    <n v="65.860779829999998"/>
    <n v="7.7644379800000003"/>
    <n v="2.15558125"/>
    <n v="3.4026070700000002"/>
  </r>
  <r>
    <x v="21"/>
    <x v="0"/>
    <x v="5"/>
    <x v="1"/>
    <n v="153.71086478999999"/>
    <n v="15.0526015"/>
    <n v="6.2614236400000003"/>
    <n v="9.2196378499999998"/>
  </r>
  <r>
    <x v="21"/>
    <x v="0"/>
    <x v="5"/>
    <x v="2"/>
    <n v="82.99629419"/>
    <n v="8.2391518099999992"/>
    <n v="4.2781080600000001"/>
    <n v="12.019045719999999"/>
  </r>
  <r>
    <x v="21"/>
    <x v="0"/>
    <x v="5"/>
    <x v="3"/>
    <n v="17.169393060000001"/>
    <n v="1.89310684"/>
    <n v="1.6395200400000001"/>
    <n v="3.6844852700000001"/>
  </r>
  <r>
    <x v="21"/>
    <x v="0"/>
    <x v="5"/>
    <x v="4"/>
    <n v="26.37624971"/>
    <n v="3.4111196000000001"/>
    <n v="1.0975945300000001"/>
    <n v="9.7535372799999998"/>
  </r>
  <r>
    <x v="21"/>
    <x v="0"/>
    <x v="5"/>
    <x v="5"/>
    <n v="10.710082849999999"/>
    <n v="2.3888471999999998"/>
    <n v="0.35469959000000001"/>
    <n v="7.7452514900000002"/>
  </r>
  <r>
    <x v="21"/>
    <x v="0"/>
    <x v="5"/>
    <x v="6"/>
    <n v="16.112520400000001"/>
    <n v="1.33042653"/>
    <n v="0.11439899000000001"/>
    <n v="2.9102731500000001"/>
  </r>
  <r>
    <x v="21"/>
    <x v="0"/>
    <x v="6"/>
    <x v="7"/>
    <n v="60.646204789999999"/>
    <n v="6.5578110399999998"/>
    <n v="3.5288821800000001"/>
    <n v="2.1215974599999998"/>
  </r>
  <r>
    <x v="21"/>
    <x v="0"/>
    <x v="6"/>
    <x v="8"/>
    <n v="24.911815860000001"/>
    <n v="3.5377166"/>
    <n v="0.58389908000000001"/>
    <n v="1.65469394"/>
  </r>
  <r>
    <x v="21"/>
    <x v="0"/>
    <x v="6"/>
    <x v="9"/>
    <n v="126.60008371000001"/>
    <n v="16.639212619999999"/>
    <n v="4.7074508899999996"/>
    <n v="7.4920160200000003"/>
  </r>
  <r>
    <x v="21"/>
    <x v="0"/>
    <x v="6"/>
    <x v="0"/>
    <n v="94.051657989999995"/>
    <n v="11.09670433"/>
    <n v="3.38063958"/>
    <n v="5.7147805700000003"/>
  </r>
  <r>
    <x v="21"/>
    <x v="0"/>
    <x v="6"/>
    <x v="1"/>
    <n v="157.06320998000001"/>
    <n v="13.55050292"/>
    <n v="5.1332904800000003"/>
    <n v="17.876097120000001"/>
  </r>
  <r>
    <x v="21"/>
    <x v="0"/>
    <x v="6"/>
    <x v="2"/>
    <n v="78.186098319999999"/>
    <n v="10.82794722"/>
    <n v="3.5831311399999999"/>
    <n v="10.269296300000001"/>
  </r>
  <r>
    <x v="21"/>
    <x v="0"/>
    <x v="6"/>
    <x v="3"/>
    <n v="17.81599018"/>
    <n v="2.23129578"/>
    <n v="1.2325820599999999"/>
    <n v="5.2115690499999996"/>
  </r>
  <r>
    <x v="21"/>
    <x v="0"/>
    <x v="6"/>
    <x v="4"/>
    <n v="43.492105670000001"/>
    <n v="4.7391388000000001"/>
    <n v="1.7260744299999999"/>
    <n v="14.36769069"/>
  </r>
  <r>
    <x v="21"/>
    <x v="0"/>
    <x v="6"/>
    <x v="5"/>
    <n v="15.70952555"/>
    <n v="3.8354024500000001"/>
    <n v="3.5284928199999999"/>
    <n v="9.7697664199999998"/>
  </r>
  <r>
    <x v="21"/>
    <x v="0"/>
    <x v="6"/>
    <x v="6"/>
    <n v="17.117480870000001"/>
    <n v="0.70009480000000002"/>
    <n v="0.55085156999999996"/>
    <n v="4.4411987000000002"/>
  </r>
  <r>
    <x v="21"/>
    <x v="0"/>
    <x v="7"/>
    <x v="7"/>
    <n v="56.131751790000003"/>
    <n v="7.2965941000000001"/>
    <n v="2.6640321999999999"/>
    <n v="3.7313589999999999"/>
  </r>
  <r>
    <x v="21"/>
    <x v="0"/>
    <x v="7"/>
    <x v="8"/>
    <n v="23.055643069999999"/>
    <n v="1.62180825"/>
    <n v="0.50656241000000002"/>
    <n v="1.77437106"/>
  </r>
  <r>
    <x v="21"/>
    <x v="0"/>
    <x v="7"/>
    <x v="9"/>
    <n v="94.769689260000007"/>
    <n v="12.92085301"/>
    <n v="3.9778726899999999"/>
    <n v="10.200274650000001"/>
  </r>
  <r>
    <x v="21"/>
    <x v="0"/>
    <x v="7"/>
    <x v="0"/>
    <n v="57.866190029999999"/>
    <n v="7.5547939599999996"/>
    <n v="4.5230674899999999"/>
    <n v="4.1953449899999997"/>
  </r>
  <r>
    <x v="21"/>
    <x v="0"/>
    <x v="7"/>
    <x v="1"/>
    <n v="164.52125387000001"/>
    <n v="19.379173819999998"/>
    <n v="5.0298630299999996"/>
    <n v="18.828454990000001"/>
  </r>
  <r>
    <x v="21"/>
    <x v="0"/>
    <x v="7"/>
    <x v="2"/>
    <n v="71.778036869999994"/>
    <n v="11.009729419999999"/>
    <n v="5.23182598"/>
    <n v="13.673214590000001"/>
  </r>
  <r>
    <x v="21"/>
    <x v="0"/>
    <x v="7"/>
    <x v="3"/>
    <n v="25.300145879999999"/>
    <n v="2.5890206199999999"/>
    <n v="2.3801438400000001"/>
    <n v="1.84874407"/>
  </r>
  <r>
    <x v="21"/>
    <x v="0"/>
    <x v="7"/>
    <x v="4"/>
    <n v="47.45650302"/>
    <n v="8.6617170899999998"/>
    <n v="3.17236282"/>
    <n v="15.681426739999999"/>
  </r>
  <r>
    <x v="21"/>
    <x v="0"/>
    <x v="7"/>
    <x v="5"/>
    <n v="17.674347229999999"/>
    <n v="3.0020921500000002"/>
    <n v="2.5496042499999998"/>
    <n v="14.79757431"/>
  </r>
  <r>
    <x v="21"/>
    <x v="0"/>
    <x v="7"/>
    <x v="6"/>
    <n v="11.64595317"/>
    <n v="1.51738324"/>
    <n v="1.2821099300000001"/>
    <n v="5.7851111"/>
  </r>
  <r>
    <x v="21"/>
    <x v="0"/>
    <x v="8"/>
    <x v="7"/>
    <n v="47.702024430000002"/>
    <n v="5.2483952299999999"/>
    <n v="2.6206780200000002"/>
    <n v="5.3398606600000003"/>
  </r>
  <r>
    <x v="21"/>
    <x v="0"/>
    <x v="8"/>
    <x v="8"/>
    <n v="19.290203269999999"/>
    <n v="2.66708005"/>
    <n v="2.3779265199999999"/>
    <n v="2.6131497600000002"/>
  </r>
  <r>
    <x v="21"/>
    <x v="0"/>
    <x v="8"/>
    <x v="9"/>
    <n v="73.340973009999999"/>
    <n v="10.742879139999999"/>
    <n v="5.7252171699999996"/>
    <n v="8.7072608099999993"/>
  </r>
  <r>
    <x v="21"/>
    <x v="0"/>
    <x v="8"/>
    <x v="0"/>
    <n v="54.675897499999998"/>
    <n v="10.16223952"/>
    <n v="2.9256631799999999"/>
    <n v="11.6977321"/>
  </r>
  <r>
    <x v="21"/>
    <x v="0"/>
    <x v="8"/>
    <x v="1"/>
    <n v="136.76660487999999"/>
    <n v="19.816367029999999"/>
    <n v="3.9424222100000001"/>
    <n v="25.516259569999999"/>
  </r>
  <r>
    <x v="21"/>
    <x v="0"/>
    <x v="8"/>
    <x v="2"/>
    <n v="44.278105259999997"/>
    <n v="8.3158096199999996"/>
    <n v="3.3275303599999999"/>
    <n v="21.183144930000001"/>
  </r>
  <r>
    <x v="21"/>
    <x v="0"/>
    <x v="8"/>
    <x v="3"/>
    <n v="24.025802899999999"/>
    <n v="2.6226997999999999"/>
    <n v="0.87512570999999995"/>
    <n v="9.2970317500000004"/>
  </r>
  <r>
    <x v="21"/>
    <x v="0"/>
    <x v="8"/>
    <x v="4"/>
    <n v="75.199311129999998"/>
    <n v="8.0305513600000005"/>
    <n v="6.4370865200000003"/>
    <n v="31.743640200000002"/>
  </r>
  <r>
    <x v="21"/>
    <x v="0"/>
    <x v="8"/>
    <x v="5"/>
    <n v="19.999035259999999"/>
    <n v="3.6313400200000001"/>
    <n v="3.2842905500000001"/>
    <n v="18.645514250000002"/>
  </r>
  <r>
    <x v="21"/>
    <x v="0"/>
    <x v="8"/>
    <x v="6"/>
    <n v="13.5059962"/>
    <n v="2.0802393399999999"/>
    <n v="0.49817160999999999"/>
    <n v="6.1547391600000001"/>
  </r>
  <r>
    <x v="21"/>
    <x v="0"/>
    <x v="9"/>
    <x v="7"/>
    <n v="25.277452759999999"/>
    <n v="7.3808786599999996"/>
    <n v="3.1455101600000002"/>
    <n v="11.14944493"/>
  </r>
  <r>
    <x v="21"/>
    <x v="0"/>
    <x v="9"/>
    <x v="8"/>
    <n v="18.07627274"/>
    <n v="4.5648523299999999"/>
    <n v="1.37982771"/>
    <n v="9.6747067100000006"/>
  </r>
  <r>
    <x v="21"/>
    <x v="0"/>
    <x v="9"/>
    <x v="9"/>
    <n v="43.637813319999999"/>
    <n v="16.928189419999999"/>
    <n v="3.5314963000000001"/>
    <n v="28.330356099999999"/>
  </r>
  <r>
    <x v="21"/>
    <x v="0"/>
    <x v="9"/>
    <x v="0"/>
    <n v="31.479704160000001"/>
    <n v="7.0825604499999999"/>
    <n v="1.98962431"/>
    <n v="17.35414784"/>
  </r>
  <r>
    <x v="21"/>
    <x v="0"/>
    <x v="9"/>
    <x v="1"/>
    <n v="97.524765290000005"/>
    <n v="24.958194880000001"/>
    <n v="6.8302674400000001"/>
    <n v="57.933061850000001"/>
  </r>
  <r>
    <x v="21"/>
    <x v="0"/>
    <x v="9"/>
    <x v="2"/>
    <n v="43.27987246"/>
    <n v="13.43476822"/>
    <n v="4.7606078299999997"/>
    <n v="28.52883697"/>
  </r>
  <r>
    <x v="21"/>
    <x v="0"/>
    <x v="9"/>
    <x v="3"/>
    <n v="15.71904236"/>
    <n v="4.7253242599999998"/>
    <n v="0.81232970999999998"/>
    <n v="9.0654646700000008"/>
  </r>
  <r>
    <x v="21"/>
    <x v="0"/>
    <x v="9"/>
    <x v="4"/>
    <n v="39.950197609999996"/>
    <n v="10.20564233"/>
    <n v="2.0809980299999999"/>
    <n v="38.086093069999997"/>
  </r>
  <r>
    <x v="21"/>
    <x v="0"/>
    <x v="9"/>
    <x v="5"/>
    <n v="17.755094039999999"/>
    <n v="5.5340610799999999"/>
    <n v="0.27738573999999999"/>
    <n v="28.55160583"/>
  </r>
  <r>
    <x v="21"/>
    <x v="0"/>
    <x v="9"/>
    <x v="6"/>
    <n v="8.8696598299999998"/>
    <n v="2.760561"/>
    <n v="1.2910252799999999"/>
    <n v="7.94630232"/>
  </r>
  <r>
    <x v="21"/>
    <x v="0"/>
    <x v="10"/>
    <x v="7"/>
    <n v="18.517248680000002"/>
    <n v="18.12191632"/>
    <n v="1.1194683299999999"/>
    <n v="69.758810229999995"/>
  </r>
  <r>
    <x v="21"/>
    <x v="0"/>
    <x v="10"/>
    <x v="8"/>
    <n v="8.5074650500000004"/>
    <n v="8.3428017099999998"/>
    <n v="0.47155987999999999"/>
    <n v="46.958246699999997"/>
  </r>
  <r>
    <x v="21"/>
    <x v="0"/>
    <x v="10"/>
    <x v="9"/>
    <n v="23.381497970000002"/>
    <n v="36.334836490000001"/>
    <n v="1.4966254999999999"/>
    <n v="149.51198939"/>
  </r>
  <r>
    <x v="21"/>
    <x v="0"/>
    <x v="10"/>
    <x v="0"/>
    <n v="12.733048910000001"/>
    <n v="20.291628159999998"/>
    <n v="0.87353689000000001"/>
    <n v="115.76473575999999"/>
  </r>
  <r>
    <x v="21"/>
    <x v="0"/>
    <x v="10"/>
    <x v="1"/>
    <n v="43.751683110000002"/>
    <n v="39.861534829999997"/>
    <n v="3.4192718800000002"/>
    <n v="369.75648171"/>
  </r>
  <r>
    <x v="21"/>
    <x v="0"/>
    <x v="10"/>
    <x v="2"/>
    <n v="25.727552410000001"/>
    <n v="18.921064309999998"/>
    <n v="0"/>
    <n v="162.6554673"/>
  </r>
  <r>
    <x v="21"/>
    <x v="0"/>
    <x v="10"/>
    <x v="3"/>
    <n v="5.8621936799999999"/>
    <n v="5.9442005900000003"/>
    <n v="0"/>
    <n v="50.852456680000003"/>
  </r>
  <r>
    <x v="21"/>
    <x v="0"/>
    <x v="10"/>
    <x v="4"/>
    <n v="26.12277383"/>
    <n v="11.26490905"/>
    <n v="1.03764371"/>
    <n v="211.34218253"/>
  </r>
  <r>
    <x v="21"/>
    <x v="0"/>
    <x v="10"/>
    <x v="5"/>
    <n v="18.654232499999999"/>
    <n v="14.0133612"/>
    <n v="0.15333542"/>
    <n v="318.01083359"/>
  </r>
  <r>
    <x v="21"/>
    <x v="0"/>
    <x v="10"/>
    <x v="6"/>
    <n v="7.3655858800000003"/>
    <n v="5.6322352999999996"/>
    <n v="0.57390863999999997"/>
    <n v="118.31367590000001"/>
  </r>
  <r>
    <x v="21"/>
    <x v="1"/>
    <x v="0"/>
    <x v="8"/>
    <n v="0"/>
    <n v="0.52032747999999995"/>
    <n v="0"/>
    <n v="0.22761094000000001"/>
  </r>
  <r>
    <x v="21"/>
    <x v="1"/>
    <x v="0"/>
    <x v="9"/>
    <n v="0"/>
    <n v="0"/>
    <n v="0"/>
    <n v="0.15179967"/>
  </r>
  <r>
    <x v="21"/>
    <x v="1"/>
    <x v="0"/>
    <x v="0"/>
    <n v="2.2236100900000002"/>
    <n v="4.4844130199999999"/>
    <n v="0.46256387999999998"/>
    <n v="4.1248929099999998"/>
  </r>
  <r>
    <x v="21"/>
    <x v="1"/>
    <x v="0"/>
    <x v="1"/>
    <n v="5.3774792600000003"/>
    <n v="16.925282960000001"/>
    <n v="2.7620091599999999"/>
    <n v="3.9826927300000001"/>
  </r>
  <r>
    <x v="21"/>
    <x v="1"/>
    <x v="0"/>
    <x v="2"/>
    <n v="26.74650102"/>
    <n v="87.700165290000001"/>
    <n v="23.540573460000001"/>
    <n v="33.491705269999997"/>
  </r>
  <r>
    <x v="21"/>
    <x v="1"/>
    <x v="0"/>
    <x v="3"/>
    <n v="4.3400190299999997"/>
    <n v="69.405762199999998"/>
    <n v="14.19765196"/>
    <n v="77.632320329999999"/>
  </r>
  <r>
    <x v="21"/>
    <x v="1"/>
    <x v="0"/>
    <x v="4"/>
    <n v="5.2007073500000001"/>
    <n v="53.110062759999998"/>
    <n v="10.32311107"/>
    <n v="63.1300326"/>
  </r>
  <r>
    <x v="21"/>
    <x v="1"/>
    <x v="0"/>
    <x v="5"/>
    <n v="1.2463589399999999"/>
    <n v="59.181303130000003"/>
    <n v="27.212140380000001"/>
    <n v="117.07944635"/>
  </r>
  <r>
    <x v="21"/>
    <x v="1"/>
    <x v="0"/>
    <x v="6"/>
    <n v="0.71816405000000005"/>
    <n v="2.1225414900000001"/>
    <n v="0"/>
    <n v="2.8147512099999998"/>
  </r>
  <r>
    <x v="21"/>
    <x v="1"/>
    <x v="1"/>
    <x v="7"/>
    <n v="7.1257206499999999"/>
    <n v="3.9176071700000001"/>
    <n v="2.2773350799999998"/>
    <n v="0"/>
  </r>
  <r>
    <x v="21"/>
    <x v="1"/>
    <x v="1"/>
    <x v="8"/>
    <n v="2.6348611100000001"/>
    <n v="3.74694562"/>
    <n v="0"/>
    <n v="1.6748647699999999"/>
  </r>
  <r>
    <x v="21"/>
    <x v="1"/>
    <x v="1"/>
    <x v="9"/>
    <n v="88.361970110000001"/>
    <n v="59.880723629999999"/>
    <n v="10.669085559999999"/>
    <n v="28.05353319"/>
  </r>
  <r>
    <x v="21"/>
    <x v="1"/>
    <x v="1"/>
    <x v="0"/>
    <n v="18.780471510000002"/>
    <n v="21.912354969999999"/>
    <n v="2.5697320000000001"/>
    <n v="10.369326579999999"/>
  </r>
  <r>
    <x v="21"/>
    <x v="1"/>
    <x v="1"/>
    <x v="1"/>
    <n v="46.474535899999999"/>
    <n v="36.005200969999997"/>
    <n v="9.4822183599999992"/>
    <n v="13.163472690000001"/>
  </r>
  <r>
    <x v="21"/>
    <x v="1"/>
    <x v="1"/>
    <x v="2"/>
    <n v="84.183836420000006"/>
    <n v="155.56461521"/>
    <n v="30.869356400000001"/>
    <n v="93.749463039999995"/>
  </r>
  <r>
    <x v="21"/>
    <x v="1"/>
    <x v="1"/>
    <x v="3"/>
    <n v="7.48346672"/>
    <n v="4.7695726299999999"/>
    <n v="1.30292556"/>
    <n v="12.922076110000001"/>
  </r>
  <r>
    <x v="21"/>
    <x v="1"/>
    <x v="1"/>
    <x v="4"/>
    <n v="2.9728778899999999"/>
    <n v="5.8903005500000001"/>
    <n v="6.7111602799999996"/>
    <n v="10.09161155"/>
  </r>
  <r>
    <x v="21"/>
    <x v="1"/>
    <x v="1"/>
    <x v="5"/>
    <n v="1.3202493799999999"/>
    <n v="0.51885155000000005"/>
    <n v="1.9343140700000001"/>
    <n v="5.3345977500000004"/>
  </r>
  <r>
    <x v="21"/>
    <x v="1"/>
    <x v="1"/>
    <x v="6"/>
    <n v="3.4827857999999998"/>
    <n v="7.9998512799999997"/>
    <n v="2.38744003"/>
    <n v="0.98968792000000005"/>
  </r>
  <r>
    <x v="21"/>
    <x v="1"/>
    <x v="2"/>
    <x v="7"/>
    <n v="59.85856398"/>
    <n v="14.11619555"/>
    <n v="5.2779435899999996"/>
    <n v="5.2781779699999998"/>
  </r>
  <r>
    <x v="21"/>
    <x v="1"/>
    <x v="2"/>
    <x v="8"/>
    <n v="19.380425120000002"/>
    <n v="5.9878674399999996"/>
    <n v="0.65068221000000004"/>
    <n v="1.7384307400000001"/>
  </r>
  <r>
    <x v="21"/>
    <x v="1"/>
    <x v="2"/>
    <x v="9"/>
    <n v="198.68329033000001"/>
    <n v="75.088033269999997"/>
    <n v="10.263793420000001"/>
    <n v="41.794004170000001"/>
  </r>
  <r>
    <x v="21"/>
    <x v="1"/>
    <x v="2"/>
    <x v="0"/>
    <n v="55.20456343"/>
    <n v="26.58865617"/>
    <n v="6.93055383"/>
    <n v="20.407063789999999"/>
  </r>
  <r>
    <x v="21"/>
    <x v="1"/>
    <x v="2"/>
    <x v="1"/>
    <n v="43.744725129999999"/>
    <n v="42.973372320000003"/>
    <n v="6.4507317999999998"/>
    <n v="26.379735069999999"/>
  </r>
  <r>
    <x v="21"/>
    <x v="1"/>
    <x v="2"/>
    <x v="2"/>
    <n v="74.838426420000005"/>
    <n v="42.71739212"/>
    <n v="8.3921866499999993"/>
    <n v="46.211270829999997"/>
  </r>
  <r>
    <x v="21"/>
    <x v="1"/>
    <x v="2"/>
    <x v="3"/>
    <n v="3.24546965"/>
    <n v="3.0723349500000001"/>
    <n v="2.3382038299999999"/>
    <n v="7.84305217"/>
  </r>
  <r>
    <x v="21"/>
    <x v="1"/>
    <x v="2"/>
    <x v="4"/>
    <n v="7.8733658799999997"/>
    <n v="9.2493537700000008"/>
    <n v="2.1422369799999998"/>
    <n v="23.253883940000001"/>
  </r>
  <r>
    <x v="21"/>
    <x v="1"/>
    <x v="2"/>
    <x v="5"/>
    <n v="1.7627559900000001"/>
    <n v="1.3344961900000001"/>
    <n v="0.12035651999999999"/>
    <n v="11.714721279999999"/>
  </r>
  <r>
    <x v="21"/>
    <x v="1"/>
    <x v="2"/>
    <x v="6"/>
    <n v="6.7273853800000003"/>
    <n v="4.7874358800000003"/>
    <n v="0"/>
    <n v="2.9088622399999999"/>
  </r>
  <r>
    <x v="21"/>
    <x v="1"/>
    <x v="3"/>
    <x v="7"/>
    <n v="69.307440970000002"/>
    <n v="36.958080770000002"/>
    <n v="6.9693984100000002"/>
    <n v="24.270970500000001"/>
  </r>
  <r>
    <x v="21"/>
    <x v="1"/>
    <x v="3"/>
    <x v="8"/>
    <n v="27.033585460000001"/>
    <n v="12.02242951"/>
    <n v="1.73286826"/>
    <n v="8.9342361500000003"/>
  </r>
  <r>
    <x v="21"/>
    <x v="1"/>
    <x v="3"/>
    <x v="9"/>
    <n v="175.36218273"/>
    <n v="91.948979050000005"/>
    <n v="14.95671011"/>
    <n v="40.57301296"/>
  </r>
  <r>
    <x v="21"/>
    <x v="1"/>
    <x v="3"/>
    <x v="0"/>
    <n v="42.20774582"/>
    <n v="32.9689403"/>
    <n v="3.9763847299999999"/>
    <n v="18.854724229999999"/>
  </r>
  <r>
    <x v="21"/>
    <x v="1"/>
    <x v="3"/>
    <x v="1"/>
    <n v="41.807586329999999"/>
    <n v="45.657591539999999"/>
    <n v="6.8818510399999999"/>
    <n v="31.84268707"/>
  </r>
  <r>
    <x v="21"/>
    <x v="1"/>
    <x v="3"/>
    <x v="2"/>
    <n v="55.843472259999999"/>
    <n v="38.704550529999999"/>
    <n v="4.6107108700000001"/>
    <n v="37.524663760000003"/>
  </r>
  <r>
    <x v="21"/>
    <x v="1"/>
    <x v="3"/>
    <x v="3"/>
    <n v="5.41028134"/>
    <n v="3.3025590399999998"/>
    <n v="0.6302856"/>
    <n v="6.9389387100000004"/>
  </r>
  <r>
    <x v="21"/>
    <x v="1"/>
    <x v="3"/>
    <x v="4"/>
    <n v="11.59612149"/>
    <n v="7.2549231900000004"/>
    <n v="2.8838167600000002"/>
    <n v="20.191907109999999"/>
  </r>
  <r>
    <x v="21"/>
    <x v="1"/>
    <x v="3"/>
    <x v="5"/>
    <n v="2.59930701"/>
    <n v="3.2854491299999999"/>
    <n v="1.0419653799999999"/>
    <n v="14.93794589"/>
  </r>
  <r>
    <x v="21"/>
    <x v="1"/>
    <x v="3"/>
    <x v="6"/>
    <n v="8.2707059399999991"/>
    <n v="5.7059102599999996"/>
    <n v="1.0670940200000001"/>
    <n v="4.8399857700000002"/>
  </r>
  <r>
    <x v="21"/>
    <x v="1"/>
    <x v="4"/>
    <x v="7"/>
    <n v="78.515040099999993"/>
    <n v="37.16941551"/>
    <n v="4.72699318"/>
    <n v="18.13923939"/>
  </r>
  <r>
    <x v="21"/>
    <x v="1"/>
    <x v="4"/>
    <x v="8"/>
    <n v="24.167361710000002"/>
    <n v="26.963997209999999"/>
    <n v="0.82570034999999997"/>
    <n v="6.9162925299999998"/>
  </r>
  <r>
    <x v="21"/>
    <x v="1"/>
    <x v="4"/>
    <x v="9"/>
    <n v="133.60676991"/>
    <n v="96.32371483"/>
    <n v="9.5871450800000009"/>
    <n v="46.77221763"/>
  </r>
  <r>
    <x v="21"/>
    <x v="1"/>
    <x v="4"/>
    <x v="0"/>
    <n v="44.274307530000002"/>
    <n v="43.431472560000003"/>
    <n v="5.3113801900000004"/>
    <n v="22.796658990000001"/>
  </r>
  <r>
    <x v="21"/>
    <x v="1"/>
    <x v="4"/>
    <x v="1"/>
    <n v="38.722758800000001"/>
    <n v="53.335265360000001"/>
    <n v="7.3665081800000003"/>
    <n v="24.275657859999999"/>
  </r>
  <r>
    <x v="21"/>
    <x v="1"/>
    <x v="4"/>
    <x v="2"/>
    <n v="49.752469019999999"/>
    <n v="36.111346609999998"/>
    <n v="4.9791805"/>
    <n v="32.050254299999999"/>
  </r>
  <r>
    <x v="21"/>
    <x v="1"/>
    <x v="4"/>
    <x v="3"/>
    <n v="4.2194678400000001"/>
    <n v="4.9876926299999997"/>
    <n v="0.14931881"/>
    <n v="7.78109407"/>
  </r>
  <r>
    <x v="21"/>
    <x v="1"/>
    <x v="4"/>
    <x v="4"/>
    <n v="11.83085"/>
    <n v="13.039922649999999"/>
    <n v="2.6315432599999999"/>
    <n v="11.24035447"/>
  </r>
  <r>
    <x v="21"/>
    <x v="1"/>
    <x v="4"/>
    <x v="5"/>
    <n v="1.8866400800000001"/>
    <n v="1.4238659899999999"/>
    <n v="0.51558572000000003"/>
    <n v="13.21631685"/>
  </r>
  <r>
    <x v="21"/>
    <x v="1"/>
    <x v="4"/>
    <x v="6"/>
    <n v="5.29153071"/>
    <n v="2.6144049900000002"/>
    <n v="0.11244916000000001"/>
    <n v="3.8278154199999999"/>
  </r>
  <r>
    <x v="21"/>
    <x v="1"/>
    <x v="5"/>
    <x v="7"/>
    <n v="52.542071909999997"/>
    <n v="22.279038610000001"/>
    <n v="2.3106328199999999"/>
    <n v="17.17351395"/>
  </r>
  <r>
    <x v="21"/>
    <x v="1"/>
    <x v="5"/>
    <x v="8"/>
    <n v="24.453193389999999"/>
    <n v="22.818680480000001"/>
    <n v="0.36424429000000003"/>
    <n v="4.3660401999999996"/>
  </r>
  <r>
    <x v="21"/>
    <x v="1"/>
    <x v="5"/>
    <x v="9"/>
    <n v="110.03803473000001"/>
    <n v="77.34513681"/>
    <n v="8.0674297399999997"/>
    <n v="29.941618460000001"/>
  </r>
  <r>
    <x v="21"/>
    <x v="1"/>
    <x v="5"/>
    <x v="0"/>
    <n v="55.242814369999998"/>
    <n v="37.481327290000003"/>
    <n v="3.48781578"/>
    <n v="21.441112830000002"/>
  </r>
  <r>
    <x v="21"/>
    <x v="1"/>
    <x v="5"/>
    <x v="1"/>
    <n v="39.802920640000004"/>
    <n v="46.797467789999999"/>
    <n v="8.3334282399999999"/>
    <n v="19.851864849999998"/>
  </r>
  <r>
    <x v="21"/>
    <x v="1"/>
    <x v="5"/>
    <x v="2"/>
    <n v="48.129268400000001"/>
    <n v="37.670030730000001"/>
    <n v="6.2008537400000003"/>
    <n v="32.347867239999999"/>
  </r>
  <r>
    <x v="21"/>
    <x v="1"/>
    <x v="5"/>
    <x v="3"/>
    <n v="5.8001822699999996"/>
    <n v="6.0417295099999997"/>
    <n v="1.2542330799999999"/>
    <n v="3.0831211500000002"/>
  </r>
  <r>
    <x v="21"/>
    <x v="1"/>
    <x v="5"/>
    <x v="4"/>
    <n v="11.03418024"/>
    <n v="11.56766009"/>
    <n v="2.4860567499999999"/>
    <n v="14.927927950000001"/>
  </r>
  <r>
    <x v="21"/>
    <x v="1"/>
    <x v="5"/>
    <x v="5"/>
    <n v="1.04392817"/>
    <n v="3.8573360999999999"/>
    <n v="1.2627209399999999"/>
    <n v="13.180973079999999"/>
  </r>
  <r>
    <x v="21"/>
    <x v="1"/>
    <x v="5"/>
    <x v="6"/>
    <n v="4.5879940000000001"/>
    <n v="7.0675160100000003"/>
    <n v="1.2056568700000001"/>
    <n v="3.2413764700000001"/>
  </r>
  <r>
    <x v="21"/>
    <x v="1"/>
    <x v="6"/>
    <x v="7"/>
    <n v="51.419260020000003"/>
    <n v="21.171985400000001"/>
    <n v="2.8041535500000001"/>
    <n v="6.89011715"/>
  </r>
  <r>
    <x v="21"/>
    <x v="1"/>
    <x v="6"/>
    <x v="8"/>
    <n v="25.647094989999999"/>
    <n v="15.44408567"/>
    <n v="1.0732576300000001"/>
    <n v="3.8119908499999999"/>
  </r>
  <r>
    <x v="21"/>
    <x v="1"/>
    <x v="6"/>
    <x v="9"/>
    <n v="108.7259742"/>
    <n v="60.596362059999997"/>
    <n v="7.5429513300000002"/>
    <n v="25.719404829999998"/>
  </r>
  <r>
    <x v="21"/>
    <x v="1"/>
    <x v="6"/>
    <x v="0"/>
    <n v="58.139143300000001"/>
    <n v="38.821439060000003"/>
    <n v="3.2838793900000001"/>
    <n v="19.709558090000002"/>
  </r>
  <r>
    <x v="21"/>
    <x v="1"/>
    <x v="6"/>
    <x v="1"/>
    <n v="42.240881659999999"/>
    <n v="44.068452409999999"/>
    <n v="4.2045973300000004"/>
    <n v="18.94302424"/>
  </r>
  <r>
    <x v="21"/>
    <x v="1"/>
    <x v="6"/>
    <x v="2"/>
    <n v="58.39461077"/>
    <n v="42.462358819999999"/>
    <n v="5.56116191"/>
    <n v="27.67214538"/>
  </r>
  <r>
    <x v="21"/>
    <x v="1"/>
    <x v="6"/>
    <x v="3"/>
    <n v="11.888445750000001"/>
    <n v="9.8752780300000005"/>
    <n v="0.25370454999999997"/>
    <n v="9.7290733599999992"/>
  </r>
  <r>
    <x v="21"/>
    <x v="1"/>
    <x v="6"/>
    <x v="4"/>
    <n v="21.954719879999999"/>
    <n v="25.079314149999998"/>
    <n v="4.1227193900000003"/>
    <n v="18.048676950000001"/>
  </r>
  <r>
    <x v="21"/>
    <x v="1"/>
    <x v="6"/>
    <x v="5"/>
    <n v="5.4742391000000001"/>
    <n v="4.1945241800000002"/>
    <n v="1.2245494699999999"/>
    <n v="18.297732910000001"/>
  </r>
  <r>
    <x v="21"/>
    <x v="1"/>
    <x v="6"/>
    <x v="6"/>
    <n v="8.8881181999999992"/>
    <n v="2.6044003"/>
    <n v="1.1148839500000001"/>
    <n v="4.4567297899999998"/>
  </r>
  <r>
    <x v="21"/>
    <x v="1"/>
    <x v="7"/>
    <x v="7"/>
    <n v="37.692014380000003"/>
    <n v="12.43501511"/>
    <n v="1.84697651"/>
    <n v="6.1606117300000003"/>
  </r>
  <r>
    <x v="21"/>
    <x v="1"/>
    <x v="7"/>
    <x v="8"/>
    <n v="28.287537520000001"/>
    <n v="13.502166519999999"/>
    <n v="1.3536866000000001"/>
    <n v="5.7953832700000003"/>
  </r>
  <r>
    <x v="21"/>
    <x v="1"/>
    <x v="7"/>
    <x v="9"/>
    <n v="85.428492090000006"/>
    <n v="43.447507819999998"/>
    <n v="3.7003108400000002"/>
    <n v="15.218746149999999"/>
  </r>
  <r>
    <x v="21"/>
    <x v="1"/>
    <x v="7"/>
    <x v="0"/>
    <n v="51.310226239999999"/>
    <n v="36.47995178"/>
    <n v="4.8803241599999998"/>
    <n v="14.5391434"/>
  </r>
  <r>
    <x v="21"/>
    <x v="1"/>
    <x v="7"/>
    <x v="1"/>
    <n v="55.470151289999997"/>
    <n v="44.146807920000001"/>
    <n v="7.6173344399999996"/>
    <n v="22.756088819999999"/>
  </r>
  <r>
    <x v="21"/>
    <x v="1"/>
    <x v="7"/>
    <x v="2"/>
    <n v="49.79979239"/>
    <n v="32.587388199999999"/>
    <n v="4.9515816700000004"/>
    <n v="26.852427070000001"/>
  </r>
  <r>
    <x v="21"/>
    <x v="1"/>
    <x v="7"/>
    <x v="3"/>
    <n v="14.46365933"/>
    <n v="15.29094795"/>
    <n v="1.39758958"/>
    <n v="11.97283652"/>
  </r>
  <r>
    <x v="21"/>
    <x v="1"/>
    <x v="7"/>
    <x v="4"/>
    <n v="31.813108249999999"/>
    <n v="31.47949324"/>
    <n v="2.6829369299999999"/>
    <n v="37.033922230000002"/>
  </r>
  <r>
    <x v="21"/>
    <x v="1"/>
    <x v="7"/>
    <x v="5"/>
    <n v="6.5786763700000002"/>
    <n v="6.6831572000000001"/>
    <n v="1.6152263200000001"/>
    <n v="22.0364881"/>
  </r>
  <r>
    <x v="21"/>
    <x v="1"/>
    <x v="7"/>
    <x v="6"/>
    <n v="10.15376431"/>
    <n v="5.5344802499999997"/>
    <n v="0.58547291000000001"/>
    <n v="3.8435746000000002"/>
  </r>
  <r>
    <x v="21"/>
    <x v="1"/>
    <x v="8"/>
    <x v="7"/>
    <n v="33.579081789999996"/>
    <n v="9.7389829199999998"/>
    <n v="0.91173877000000003"/>
    <n v="5.5310466600000003"/>
  </r>
  <r>
    <x v="21"/>
    <x v="1"/>
    <x v="8"/>
    <x v="8"/>
    <n v="18.79073717"/>
    <n v="13.08554573"/>
    <n v="0"/>
    <n v="4.5868662200000001"/>
  </r>
  <r>
    <x v="21"/>
    <x v="1"/>
    <x v="8"/>
    <x v="9"/>
    <n v="58.056133250000002"/>
    <n v="38.470942819999998"/>
    <n v="4.2615811399999997"/>
    <n v="24.91181916"/>
  </r>
  <r>
    <x v="21"/>
    <x v="1"/>
    <x v="8"/>
    <x v="0"/>
    <n v="43.67318341"/>
    <n v="32.756953430000003"/>
    <n v="2.8738950000000001"/>
    <n v="27.739066709999999"/>
  </r>
  <r>
    <x v="21"/>
    <x v="1"/>
    <x v="8"/>
    <x v="1"/>
    <n v="42.309720980000002"/>
    <n v="44.712351720000001"/>
    <n v="6.1555895400000002"/>
    <n v="28.542916429999998"/>
  </r>
  <r>
    <x v="21"/>
    <x v="1"/>
    <x v="8"/>
    <x v="2"/>
    <n v="38.661826560000002"/>
    <n v="31.522492490000001"/>
    <n v="4.3897057100000003"/>
    <n v="33.50544404"/>
  </r>
  <r>
    <x v="21"/>
    <x v="1"/>
    <x v="8"/>
    <x v="3"/>
    <n v="14.051075279999999"/>
    <n v="17.80911438"/>
    <n v="2.4826926299999998"/>
    <n v="16.653336159999999"/>
  </r>
  <r>
    <x v="21"/>
    <x v="1"/>
    <x v="8"/>
    <x v="4"/>
    <n v="29.601425070000001"/>
    <n v="36.080681630000001"/>
    <n v="5.3789340000000001"/>
    <n v="44.484111570000003"/>
  </r>
  <r>
    <x v="21"/>
    <x v="1"/>
    <x v="8"/>
    <x v="5"/>
    <n v="5.1617611300000004"/>
    <n v="7.6935893499999999"/>
    <n v="1.2405232399999999"/>
    <n v="28.971558009999999"/>
  </r>
  <r>
    <x v="21"/>
    <x v="1"/>
    <x v="8"/>
    <x v="6"/>
    <n v="12.57235794"/>
    <n v="11.31215059"/>
    <n v="0.33449557000000002"/>
    <n v="9.4975717999999993"/>
  </r>
  <r>
    <x v="21"/>
    <x v="1"/>
    <x v="9"/>
    <x v="7"/>
    <n v="15.832519380000001"/>
    <n v="12.584976190000001"/>
    <n v="1.1529016299999999"/>
    <n v="13.63242486"/>
  </r>
  <r>
    <x v="21"/>
    <x v="1"/>
    <x v="9"/>
    <x v="8"/>
    <n v="13.054647989999999"/>
    <n v="13.318082779999999"/>
    <n v="0.44968388999999998"/>
    <n v="18.722105920000001"/>
  </r>
  <r>
    <x v="21"/>
    <x v="1"/>
    <x v="9"/>
    <x v="9"/>
    <n v="27.497267130000001"/>
    <n v="34.835133640000002"/>
    <n v="2.1341082999999998"/>
    <n v="45.783946759999999"/>
  </r>
  <r>
    <x v="21"/>
    <x v="1"/>
    <x v="9"/>
    <x v="0"/>
    <n v="25.59761512"/>
    <n v="21.593652169999999"/>
    <n v="4.2826235800000001"/>
    <n v="33.551180799999997"/>
  </r>
  <r>
    <x v="21"/>
    <x v="1"/>
    <x v="9"/>
    <x v="1"/>
    <n v="29.126987010000001"/>
    <n v="29.606475280000002"/>
    <n v="5.21388491"/>
    <n v="37.787345139999999"/>
  </r>
  <r>
    <x v="21"/>
    <x v="1"/>
    <x v="9"/>
    <x v="2"/>
    <n v="23.480670010000001"/>
    <n v="22.167497170000001"/>
    <n v="2.915937"/>
    <n v="43.473421510000001"/>
  </r>
  <r>
    <x v="21"/>
    <x v="1"/>
    <x v="9"/>
    <x v="3"/>
    <n v="8.7758405800000006"/>
    <n v="11.160587400000001"/>
    <n v="3.55552248"/>
    <n v="23.285231379999999"/>
  </r>
  <r>
    <x v="21"/>
    <x v="1"/>
    <x v="9"/>
    <x v="4"/>
    <n v="22.473969199999999"/>
    <n v="36.363933080000002"/>
    <n v="2.7538015699999998"/>
    <n v="69.580457050000007"/>
  </r>
  <r>
    <x v="21"/>
    <x v="1"/>
    <x v="9"/>
    <x v="5"/>
    <n v="6.5201773999999997"/>
    <n v="10.17475078"/>
    <n v="0.22448191000000001"/>
    <n v="44.997625800000002"/>
  </r>
  <r>
    <x v="21"/>
    <x v="1"/>
    <x v="9"/>
    <x v="6"/>
    <n v="4.7968384200000003"/>
    <n v="8.7350323299999992"/>
    <n v="1.8170382"/>
    <n v="11.74062425"/>
  </r>
  <r>
    <x v="21"/>
    <x v="1"/>
    <x v="10"/>
    <x v="7"/>
    <n v="6.58888345"/>
    <n v="10.65392402"/>
    <n v="0.51031525"/>
    <n v="49.201868359999999"/>
  </r>
  <r>
    <x v="21"/>
    <x v="1"/>
    <x v="10"/>
    <x v="8"/>
    <n v="5.3229374500000004"/>
    <n v="15.61587544"/>
    <n v="0"/>
    <n v="61.356077679999999"/>
  </r>
  <r>
    <x v="21"/>
    <x v="1"/>
    <x v="10"/>
    <x v="9"/>
    <n v="14.61481275"/>
    <n v="23.035371940000001"/>
    <n v="0.47053536000000001"/>
    <n v="174.43303334000001"/>
  </r>
  <r>
    <x v="21"/>
    <x v="1"/>
    <x v="10"/>
    <x v="0"/>
    <n v="6.6465517700000003"/>
    <n v="20.356978890000001"/>
    <n v="3.3594239999999997E-2"/>
    <n v="145.18976825999999"/>
  </r>
  <r>
    <x v="21"/>
    <x v="1"/>
    <x v="10"/>
    <x v="1"/>
    <n v="6.9521587299999998"/>
    <n v="13.18075676"/>
    <n v="1.91491341"/>
    <n v="129.08879515000001"/>
  </r>
  <r>
    <x v="21"/>
    <x v="1"/>
    <x v="10"/>
    <x v="2"/>
    <n v="7.7826757999999998"/>
    <n v="17.966109769999999"/>
    <n v="0.44603037000000001"/>
    <n v="218.60390493"/>
  </r>
  <r>
    <x v="21"/>
    <x v="1"/>
    <x v="10"/>
    <x v="3"/>
    <n v="5.9026544999999997"/>
    <n v="11.091383390000001"/>
    <n v="0"/>
    <n v="93.423572930000006"/>
  </r>
  <r>
    <x v="21"/>
    <x v="1"/>
    <x v="10"/>
    <x v="4"/>
    <n v="13.964786139999999"/>
    <n v="32.0664619"/>
    <n v="0.91762442"/>
    <n v="451.29300627999999"/>
  </r>
  <r>
    <x v="21"/>
    <x v="1"/>
    <x v="10"/>
    <x v="5"/>
    <n v="3.0972536800000001"/>
    <n v="16.253080099999998"/>
    <n v="0.65065019000000002"/>
    <n v="512.12189576000003"/>
  </r>
  <r>
    <x v="21"/>
    <x v="1"/>
    <x v="10"/>
    <x v="6"/>
    <n v="3.6274406400000001"/>
    <n v="13.07195486"/>
    <n v="0.34122149000000002"/>
    <n v="171.96914061000001"/>
  </r>
  <r>
    <x v="22"/>
    <x v="0"/>
    <x v="0"/>
    <x v="7"/>
    <n v="0"/>
    <n v="0.23351334000000001"/>
    <n v="0"/>
    <n v="0.36136328000000001"/>
  </r>
  <r>
    <x v="22"/>
    <x v="0"/>
    <x v="0"/>
    <x v="9"/>
    <n v="0"/>
    <n v="0"/>
    <n v="0"/>
    <n v="1.3846510400000001"/>
  </r>
  <r>
    <x v="22"/>
    <x v="0"/>
    <x v="0"/>
    <x v="0"/>
    <n v="1.95569598"/>
    <n v="0.78201352000000002"/>
    <n v="0.80098175999999999"/>
    <n v="1.35015405"/>
  </r>
  <r>
    <x v="22"/>
    <x v="0"/>
    <x v="0"/>
    <x v="1"/>
    <n v="6.5370997199999996"/>
    <n v="8.2617361500000008"/>
    <n v="4.1647131499999999"/>
    <n v="2.46447182"/>
  </r>
  <r>
    <x v="22"/>
    <x v="0"/>
    <x v="0"/>
    <x v="2"/>
    <n v="51.735372439999999"/>
    <n v="67.771675990000006"/>
    <n v="30.612208469999999"/>
    <n v="37.487140099999998"/>
  </r>
  <r>
    <x v="22"/>
    <x v="0"/>
    <x v="0"/>
    <x v="3"/>
    <n v="25.4266866"/>
    <n v="51.05129367"/>
    <n v="18.12612614"/>
    <n v="67.757860550000004"/>
  </r>
  <r>
    <x v="22"/>
    <x v="0"/>
    <x v="0"/>
    <x v="4"/>
    <n v="19.029635240000001"/>
    <n v="45.699858650000003"/>
    <n v="16.540266630000001"/>
    <n v="89.369931600000001"/>
  </r>
  <r>
    <x v="22"/>
    <x v="0"/>
    <x v="0"/>
    <x v="5"/>
    <n v="4.67718262"/>
    <n v="42.561067280000003"/>
    <n v="15.8944826"/>
    <n v="135.43429814000001"/>
  </r>
  <r>
    <x v="22"/>
    <x v="0"/>
    <x v="0"/>
    <x v="6"/>
    <n v="2.2908857"/>
    <n v="1.77214147"/>
    <n v="0.29274739"/>
    <n v="8.5717449099999996"/>
  </r>
  <r>
    <x v="22"/>
    <x v="0"/>
    <x v="1"/>
    <x v="7"/>
    <n v="5.6791565799999999"/>
    <n v="2.6260082200000001"/>
    <n v="2.6077975000000002"/>
    <n v="1.0708898"/>
  </r>
  <r>
    <x v="22"/>
    <x v="0"/>
    <x v="1"/>
    <x v="8"/>
    <n v="2.7465652999999999"/>
    <n v="1.8555522600000001"/>
    <n v="0.92612949"/>
    <n v="0"/>
  </r>
  <r>
    <x v="22"/>
    <x v="0"/>
    <x v="1"/>
    <x v="9"/>
    <n v="50.463743839999999"/>
    <n v="43.970682070000002"/>
    <n v="13.673455779999999"/>
    <n v="14.543570559999999"/>
  </r>
  <r>
    <x v="22"/>
    <x v="0"/>
    <x v="1"/>
    <x v="0"/>
    <n v="15.65772308"/>
    <n v="17.50993575"/>
    <n v="3.8139691299999998"/>
    <n v="5.8104402400000001"/>
  </r>
  <r>
    <x v="22"/>
    <x v="0"/>
    <x v="1"/>
    <x v="1"/>
    <n v="87.349098729999994"/>
    <n v="29.353673629999999"/>
    <n v="10.57921116"/>
    <n v="7.6006106899999999"/>
  </r>
  <r>
    <x v="22"/>
    <x v="0"/>
    <x v="1"/>
    <x v="2"/>
    <n v="154.81388118999999"/>
    <n v="130.67633755"/>
    <n v="36.643943200000002"/>
    <n v="81.511887779999995"/>
  </r>
  <r>
    <x v="22"/>
    <x v="0"/>
    <x v="1"/>
    <x v="3"/>
    <n v="14.9848406"/>
    <n v="5.9487758499999996"/>
    <n v="6.1644045099999998"/>
    <n v="10.385039859999999"/>
  </r>
  <r>
    <x v="22"/>
    <x v="0"/>
    <x v="1"/>
    <x v="4"/>
    <n v="24.912638690000001"/>
    <n v="6.9521904899999996"/>
    <n v="7.0195840299999999"/>
    <n v="10.255969009999999"/>
  </r>
  <r>
    <x v="22"/>
    <x v="0"/>
    <x v="1"/>
    <x v="5"/>
    <n v="2.4773941100000001"/>
    <n v="0"/>
    <n v="2.2344767800000001"/>
    <n v="10.287627560000001"/>
  </r>
  <r>
    <x v="22"/>
    <x v="0"/>
    <x v="1"/>
    <x v="6"/>
    <n v="7.8606775799999999"/>
    <n v="3.4195186799999999"/>
    <n v="1.6602215199999999"/>
    <n v="2.0193771800000002"/>
  </r>
  <r>
    <x v="22"/>
    <x v="0"/>
    <x v="2"/>
    <x v="7"/>
    <n v="53.147591329999997"/>
    <n v="12.50879574"/>
    <n v="3.25759453"/>
    <n v="4.4937404499999998"/>
  </r>
  <r>
    <x v="22"/>
    <x v="0"/>
    <x v="2"/>
    <x v="8"/>
    <n v="14.150384320000001"/>
    <n v="1.59283245"/>
    <n v="2.6820961300000001"/>
    <n v="0"/>
  </r>
  <r>
    <x v="22"/>
    <x v="0"/>
    <x v="2"/>
    <x v="9"/>
    <n v="186.63528855000001"/>
    <n v="30.654699300000001"/>
    <n v="11.009563480000001"/>
    <n v="19.242003059999998"/>
  </r>
  <r>
    <x v="22"/>
    <x v="0"/>
    <x v="2"/>
    <x v="0"/>
    <n v="36.37990928"/>
    <n v="13.50999193"/>
    <n v="6.2084287500000004"/>
    <n v="4.0567248100000004"/>
  </r>
  <r>
    <x v="22"/>
    <x v="0"/>
    <x v="2"/>
    <x v="1"/>
    <n v="174.42669434999999"/>
    <n v="18.774154459999998"/>
    <n v="11.987214249999999"/>
    <n v="7.7773390100000004"/>
  </r>
  <r>
    <x v="22"/>
    <x v="0"/>
    <x v="2"/>
    <x v="2"/>
    <n v="128.04662525000001"/>
    <n v="33.679526510000002"/>
    <n v="15.476161019999999"/>
    <n v="28.801252600000002"/>
  </r>
  <r>
    <x v="22"/>
    <x v="0"/>
    <x v="2"/>
    <x v="3"/>
    <n v="8.5586306499999996"/>
    <n v="5.9635835899999998"/>
    <n v="4.6289864300000003"/>
    <n v="5.4498560200000004"/>
  </r>
  <r>
    <x v="22"/>
    <x v="0"/>
    <x v="2"/>
    <x v="4"/>
    <n v="27.231584649999999"/>
    <n v="6.7755926200000003"/>
    <n v="7.1946136300000001"/>
    <n v="8.5500631299999998"/>
  </r>
  <r>
    <x v="22"/>
    <x v="0"/>
    <x v="2"/>
    <x v="5"/>
    <n v="6.4402349399999999"/>
    <n v="2.5017063799999999"/>
    <n v="0.67453733999999999"/>
    <n v="5.9411922600000002"/>
  </r>
  <r>
    <x v="22"/>
    <x v="0"/>
    <x v="2"/>
    <x v="6"/>
    <n v="14.72001103"/>
    <n v="3.7334861400000001"/>
    <n v="0.70203965999999995"/>
    <n v="4.0652699700000001"/>
  </r>
  <r>
    <x v="22"/>
    <x v="0"/>
    <x v="3"/>
    <x v="7"/>
    <n v="80.570539659999994"/>
    <n v="11.84389154"/>
    <n v="5.1730731399999996"/>
    <n v="3.2873795700000001"/>
  </r>
  <r>
    <x v="22"/>
    <x v="0"/>
    <x v="3"/>
    <x v="8"/>
    <n v="19.58963237"/>
    <n v="1.3831518700000001"/>
    <n v="1.22418578"/>
    <n v="2.10909601"/>
  </r>
  <r>
    <x v="22"/>
    <x v="0"/>
    <x v="3"/>
    <x v="9"/>
    <n v="195.0990851"/>
    <n v="23.47698913"/>
    <n v="4.9381763200000002"/>
    <n v="8.1675831999999993"/>
  </r>
  <r>
    <x v="22"/>
    <x v="0"/>
    <x v="3"/>
    <x v="0"/>
    <n v="72.365395169999999"/>
    <n v="5.9558859999999996"/>
    <n v="5.3346710399999999"/>
    <n v="4.2147618700000002"/>
  </r>
  <r>
    <x v="22"/>
    <x v="0"/>
    <x v="3"/>
    <x v="1"/>
    <n v="197.23650746999999"/>
    <n v="18.580713580000001"/>
    <n v="8.3521411499999996"/>
    <n v="9.8019088300000003"/>
  </r>
  <r>
    <x v="22"/>
    <x v="0"/>
    <x v="3"/>
    <x v="2"/>
    <n v="98.048272119999993"/>
    <n v="18.370113020000002"/>
    <n v="11.34906601"/>
    <n v="13.219162620000001"/>
  </r>
  <r>
    <x v="22"/>
    <x v="0"/>
    <x v="3"/>
    <x v="3"/>
    <n v="13.234704710000001"/>
    <n v="3.5600125"/>
    <n v="1.23798707"/>
    <n v="1.20199173"/>
  </r>
  <r>
    <x v="22"/>
    <x v="0"/>
    <x v="3"/>
    <x v="4"/>
    <n v="32.295597960000002"/>
    <n v="3.4660360899999998"/>
    <n v="1.6601846899999999"/>
    <n v="11.885644839999999"/>
  </r>
  <r>
    <x v="22"/>
    <x v="0"/>
    <x v="3"/>
    <x v="5"/>
    <n v="6.03682081"/>
    <n v="2.6094534600000001"/>
    <n v="2.2746885699999999"/>
    <n v="7.7298172300000001"/>
  </r>
  <r>
    <x v="22"/>
    <x v="0"/>
    <x v="3"/>
    <x v="6"/>
    <n v="21.576870190000001"/>
    <n v="0.92548810999999997"/>
    <n v="0"/>
    <n v="6.5523194499999997"/>
  </r>
  <r>
    <x v="22"/>
    <x v="0"/>
    <x v="4"/>
    <x v="7"/>
    <n v="94.461594360000007"/>
    <n v="6.1120101199999999"/>
    <n v="3.4759706800000001"/>
    <n v="2.7357563800000002"/>
  </r>
  <r>
    <x v="22"/>
    <x v="0"/>
    <x v="4"/>
    <x v="8"/>
    <n v="23.70512733"/>
    <n v="2.39701144"/>
    <n v="0.28139661999999999"/>
    <n v="0"/>
  </r>
  <r>
    <x v="22"/>
    <x v="0"/>
    <x v="4"/>
    <x v="9"/>
    <n v="208.47185188"/>
    <n v="17.042916389999998"/>
    <n v="6.2131934199999996"/>
    <n v="6.9308615199999997"/>
  </r>
  <r>
    <x v="22"/>
    <x v="0"/>
    <x v="4"/>
    <x v="0"/>
    <n v="79.128143460000004"/>
    <n v="6.9782626900000002"/>
    <n v="2.9686919899999999"/>
    <n v="5.4579915300000001"/>
  </r>
  <r>
    <x v="22"/>
    <x v="0"/>
    <x v="4"/>
    <x v="1"/>
    <n v="168.50955350000001"/>
    <n v="13.122670149999999"/>
    <n v="7.2578859600000003"/>
    <n v="13.22388231"/>
  </r>
  <r>
    <x v="22"/>
    <x v="0"/>
    <x v="4"/>
    <x v="2"/>
    <n v="97.768946700000001"/>
    <n v="12.98502165"/>
    <n v="5.93680129"/>
    <n v="15.396249640000001"/>
  </r>
  <r>
    <x v="22"/>
    <x v="0"/>
    <x v="4"/>
    <x v="3"/>
    <n v="16.157934210000001"/>
    <n v="1.58152972"/>
    <n v="2.4491162100000001"/>
    <n v="3.0334002400000002"/>
  </r>
  <r>
    <x v="22"/>
    <x v="0"/>
    <x v="4"/>
    <x v="4"/>
    <n v="33.43438853"/>
    <n v="3.9739213499999999"/>
    <n v="2.6833899200000002"/>
    <n v="5.9554310299999997"/>
  </r>
  <r>
    <x v="22"/>
    <x v="0"/>
    <x v="4"/>
    <x v="5"/>
    <n v="9.7190209599999999"/>
    <n v="2.5830529599999998"/>
    <n v="2.7877780200000002"/>
    <n v="5.5551151599999997"/>
  </r>
  <r>
    <x v="22"/>
    <x v="0"/>
    <x v="4"/>
    <x v="6"/>
    <n v="13.702626009999999"/>
    <n v="1.0015028500000001"/>
    <n v="0.53351550000000003"/>
    <n v="3.1944863200000002"/>
  </r>
  <r>
    <x v="22"/>
    <x v="0"/>
    <x v="5"/>
    <x v="7"/>
    <n v="85.743324830000006"/>
    <n v="11.35729899"/>
    <n v="2.9060385000000002"/>
    <n v="5.1771439600000004"/>
  </r>
  <r>
    <x v="22"/>
    <x v="0"/>
    <x v="5"/>
    <x v="8"/>
    <n v="23.954499160000001"/>
    <n v="2.0036801400000002"/>
    <n v="1.2717861699999999"/>
    <n v="2.2560818199999999"/>
  </r>
  <r>
    <x v="22"/>
    <x v="0"/>
    <x v="5"/>
    <x v="9"/>
    <n v="163.02976161999999"/>
    <n v="15.0795209"/>
    <n v="5.4180316399999997"/>
    <n v="6.7103945700000001"/>
  </r>
  <r>
    <x v="22"/>
    <x v="0"/>
    <x v="5"/>
    <x v="0"/>
    <n v="75.195668949999998"/>
    <n v="5.1145170000000002"/>
    <n v="3.0922461000000001"/>
    <n v="3.1897217900000001"/>
  </r>
  <r>
    <x v="22"/>
    <x v="0"/>
    <x v="5"/>
    <x v="1"/>
    <n v="152.24062203"/>
    <n v="11.52471909"/>
    <n v="4.0500703299999996"/>
    <n v="11.93716676"/>
  </r>
  <r>
    <x v="22"/>
    <x v="0"/>
    <x v="5"/>
    <x v="2"/>
    <n v="86.700660479999996"/>
    <n v="6.1058265699999996"/>
    <n v="5.7032998600000004"/>
    <n v="9.1727112700000006"/>
  </r>
  <r>
    <x v="22"/>
    <x v="0"/>
    <x v="5"/>
    <x v="3"/>
    <n v="15.740511550000001"/>
    <n v="2.5377427300000002"/>
    <n v="1.21229232"/>
    <n v="3.0984011100000002"/>
  </r>
  <r>
    <x v="22"/>
    <x v="0"/>
    <x v="5"/>
    <x v="4"/>
    <n v="28.343050229999999"/>
    <n v="4.8817193899999998"/>
    <n v="1.50680339"/>
    <n v="9.0920447800000002"/>
  </r>
  <r>
    <x v="22"/>
    <x v="0"/>
    <x v="5"/>
    <x v="5"/>
    <n v="10.30893088"/>
    <n v="6.2215515300000002"/>
    <n v="0.54213325000000001"/>
    <n v="4.66037838"/>
  </r>
  <r>
    <x v="22"/>
    <x v="0"/>
    <x v="5"/>
    <x v="6"/>
    <n v="13.629392729999999"/>
    <n v="2.0896922099999999"/>
    <n v="0"/>
    <n v="6.5395629700000004"/>
  </r>
  <r>
    <x v="22"/>
    <x v="0"/>
    <x v="6"/>
    <x v="7"/>
    <n v="67.467234989999994"/>
    <n v="7.0295186799999998"/>
    <n v="2.4356486799999999"/>
    <n v="2.04145186"/>
  </r>
  <r>
    <x v="22"/>
    <x v="0"/>
    <x v="6"/>
    <x v="8"/>
    <n v="28.289716160000001"/>
    <n v="1.6805917100000001"/>
    <n v="1.82876382"/>
    <n v="1.92359821"/>
  </r>
  <r>
    <x v="22"/>
    <x v="0"/>
    <x v="6"/>
    <x v="9"/>
    <n v="136.20605982000001"/>
    <n v="17.25291477"/>
    <n v="7.4536823200000004"/>
    <n v="4.2224640400000002"/>
  </r>
  <r>
    <x v="22"/>
    <x v="0"/>
    <x v="6"/>
    <x v="0"/>
    <n v="83.415976490000006"/>
    <n v="6.4164473600000003"/>
    <n v="2.6824806099999998"/>
    <n v="4.7075154799999996"/>
  </r>
  <r>
    <x v="22"/>
    <x v="0"/>
    <x v="6"/>
    <x v="1"/>
    <n v="162.30549993"/>
    <n v="13.295593269999999"/>
    <n v="4.1798046700000002"/>
    <n v="17.995939750000002"/>
  </r>
  <r>
    <x v="22"/>
    <x v="0"/>
    <x v="6"/>
    <x v="2"/>
    <n v="72.498705169999994"/>
    <n v="11.22883437"/>
    <n v="3.5980795400000001"/>
    <n v="12.232917309999999"/>
  </r>
  <r>
    <x v="22"/>
    <x v="0"/>
    <x v="6"/>
    <x v="3"/>
    <n v="15.597479939999999"/>
    <n v="1.2999534800000001"/>
    <n v="2.1416208800000001"/>
    <n v="5.5747852299999998"/>
  </r>
  <r>
    <x v="22"/>
    <x v="0"/>
    <x v="6"/>
    <x v="4"/>
    <n v="42.019312929999998"/>
    <n v="5.0498815800000001"/>
    <n v="4.7123402299999997"/>
    <n v="14.909841869999999"/>
  </r>
  <r>
    <x v="22"/>
    <x v="0"/>
    <x v="6"/>
    <x v="5"/>
    <n v="17.933706319999999"/>
    <n v="5.6275609199999996"/>
    <n v="1.9851118299999999"/>
    <n v="9.6946359999999991"/>
  </r>
  <r>
    <x v="22"/>
    <x v="0"/>
    <x v="6"/>
    <x v="6"/>
    <n v="9.3619830099999994"/>
    <n v="0.24492859"/>
    <n v="0.42496160999999999"/>
    <n v="4.2914565600000003"/>
  </r>
  <r>
    <x v="22"/>
    <x v="0"/>
    <x v="7"/>
    <x v="7"/>
    <n v="53.932415810000002"/>
    <n v="3.1512562800000001"/>
    <n v="3.6817197699999999"/>
    <n v="1.0668585799999999"/>
  </r>
  <r>
    <x v="22"/>
    <x v="0"/>
    <x v="7"/>
    <x v="8"/>
    <n v="23.525210179999998"/>
    <n v="1.5582832"/>
    <n v="0.52626961000000005"/>
    <n v="1.1057825299999999"/>
  </r>
  <r>
    <x v="22"/>
    <x v="0"/>
    <x v="7"/>
    <x v="9"/>
    <n v="101.3365076"/>
    <n v="17.992206400000001"/>
    <n v="3.1411212499999999"/>
    <n v="9.1299444600000008"/>
  </r>
  <r>
    <x v="22"/>
    <x v="0"/>
    <x v="7"/>
    <x v="0"/>
    <n v="52.144534630000003"/>
    <n v="8.0981023299999997"/>
    <n v="3.3598791100000001"/>
    <n v="4.26898891"/>
  </r>
  <r>
    <x v="22"/>
    <x v="0"/>
    <x v="7"/>
    <x v="1"/>
    <n v="162.88599435"/>
    <n v="13.346589679999999"/>
    <n v="5.4161146200000001"/>
    <n v="22.23002576"/>
  </r>
  <r>
    <x v="22"/>
    <x v="0"/>
    <x v="7"/>
    <x v="2"/>
    <n v="75.344640209999994"/>
    <n v="10.475363120000001"/>
    <n v="7.2136586600000001"/>
    <n v="11.904557110000001"/>
  </r>
  <r>
    <x v="22"/>
    <x v="0"/>
    <x v="7"/>
    <x v="3"/>
    <n v="24.734426089999999"/>
    <n v="2.3218906000000001"/>
    <n v="1.89572797"/>
    <n v="5.6965340500000003"/>
  </r>
  <r>
    <x v="22"/>
    <x v="0"/>
    <x v="7"/>
    <x v="4"/>
    <n v="51.55619969"/>
    <n v="10.49624028"/>
    <n v="3.4674186900000001"/>
    <n v="16.818275710000002"/>
  </r>
  <r>
    <x v="22"/>
    <x v="0"/>
    <x v="7"/>
    <x v="5"/>
    <n v="18.463070080000001"/>
    <n v="4.7911396599999998"/>
    <n v="2.4200926100000002"/>
    <n v="13.261425859999999"/>
  </r>
  <r>
    <x v="22"/>
    <x v="0"/>
    <x v="7"/>
    <x v="6"/>
    <n v="10.79484678"/>
    <n v="1.60577594"/>
    <n v="1.03099881"/>
    <n v="6.1169130200000001"/>
  </r>
  <r>
    <x v="22"/>
    <x v="0"/>
    <x v="8"/>
    <x v="7"/>
    <n v="38.501561969999997"/>
    <n v="6.5198603500000001"/>
    <n v="4.4691910899999998"/>
    <n v="6.79052627"/>
  </r>
  <r>
    <x v="22"/>
    <x v="0"/>
    <x v="8"/>
    <x v="8"/>
    <n v="20.965733870000001"/>
    <n v="2.3730016100000002"/>
    <n v="1.43111246"/>
    <n v="3.4900991700000001"/>
  </r>
  <r>
    <x v="22"/>
    <x v="0"/>
    <x v="8"/>
    <x v="9"/>
    <n v="74.059883049999996"/>
    <n v="9.6339766000000004"/>
    <n v="4.8779733099999998"/>
    <n v="6.1578012099999997"/>
  </r>
  <r>
    <x v="22"/>
    <x v="0"/>
    <x v="8"/>
    <x v="0"/>
    <n v="56.756827880000003"/>
    <n v="10.300589260000001"/>
    <n v="3.5979731699999999"/>
    <n v="7.44279183"/>
  </r>
  <r>
    <x v="22"/>
    <x v="0"/>
    <x v="8"/>
    <x v="1"/>
    <n v="151.00166239999999"/>
    <n v="19.934158539999999"/>
    <n v="5.4162410000000003"/>
    <n v="24.579637300000002"/>
  </r>
  <r>
    <x v="22"/>
    <x v="0"/>
    <x v="8"/>
    <x v="2"/>
    <n v="50.793521460000001"/>
    <n v="10.32191714"/>
    <n v="3.5225239799999999"/>
    <n v="22.78222255"/>
  </r>
  <r>
    <x v="22"/>
    <x v="0"/>
    <x v="8"/>
    <x v="3"/>
    <n v="21.243585800000002"/>
    <n v="2.52514065"/>
    <n v="1.3343618500000001"/>
    <n v="7.4498726"/>
  </r>
  <r>
    <x v="22"/>
    <x v="0"/>
    <x v="8"/>
    <x v="4"/>
    <n v="62.488742510000002"/>
    <n v="9.1820155700000008"/>
    <n v="3.5026851300000001"/>
    <n v="27.06057873"/>
  </r>
  <r>
    <x v="22"/>
    <x v="0"/>
    <x v="8"/>
    <x v="5"/>
    <n v="22.477035770000001"/>
    <n v="5.6621712100000003"/>
    <n v="3.6677293899999999"/>
    <n v="21.610450010000001"/>
  </r>
  <r>
    <x v="22"/>
    <x v="0"/>
    <x v="8"/>
    <x v="6"/>
    <n v="9.6299408199999998"/>
    <n v="2.28486251"/>
    <n v="1.1936827800000001"/>
    <n v="5.9433571900000004"/>
  </r>
  <r>
    <x v="22"/>
    <x v="0"/>
    <x v="9"/>
    <x v="7"/>
    <n v="22.564387610000001"/>
    <n v="8.6470068900000001"/>
    <n v="3.6512557000000001"/>
    <n v="11.323049709999999"/>
  </r>
  <r>
    <x v="22"/>
    <x v="0"/>
    <x v="9"/>
    <x v="8"/>
    <n v="14.589873620000001"/>
    <n v="3.3735297599999998"/>
    <n v="2.1422289700000001"/>
    <n v="10.06692097"/>
  </r>
  <r>
    <x v="22"/>
    <x v="0"/>
    <x v="9"/>
    <x v="9"/>
    <n v="42.732018699999998"/>
    <n v="15.57403955"/>
    <n v="2.6283676200000001"/>
    <n v="27.31448954"/>
  </r>
  <r>
    <x v="22"/>
    <x v="0"/>
    <x v="9"/>
    <x v="0"/>
    <n v="33.972404709999999"/>
    <n v="7.8989961299999996"/>
    <n v="1.07563031"/>
    <n v="20.605660369999999"/>
  </r>
  <r>
    <x v="22"/>
    <x v="0"/>
    <x v="9"/>
    <x v="1"/>
    <n v="105.92784463"/>
    <n v="22.961711380000001"/>
    <n v="6.0140730600000003"/>
    <n v="57.422035690000001"/>
  </r>
  <r>
    <x v="22"/>
    <x v="0"/>
    <x v="9"/>
    <x v="2"/>
    <n v="38.194226270000001"/>
    <n v="13.440667700000001"/>
    <n v="4.2838975399999999"/>
    <n v="28.76487243"/>
  </r>
  <r>
    <x v="22"/>
    <x v="0"/>
    <x v="9"/>
    <x v="3"/>
    <n v="14.316483529999999"/>
    <n v="3.4742352799999998"/>
    <n v="1.40582422"/>
    <n v="8.7136369800000004"/>
  </r>
  <r>
    <x v="22"/>
    <x v="0"/>
    <x v="9"/>
    <x v="4"/>
    <n v="44.484868640000002"/>
    <n v="9.3506866500000001"/>
    <n v="3.5667188200000002"/>
    <n v="38.805979219999998"/>
  </r>
  <r>
    <x v="22"/>
    <x v="0"/>
    <x v="9"/>
    <x v="5"/>
    <n v="15.02366561"/>
    <n v="7.1109146699999997"/>
    <n v="1.1390757499999999"/>
    <n v="30.672026800000001"/>
  </r>
  <r>
    <x v="22"/>
    <x v="0"/>
    <x v="9"/>
    <x v="6"/>
    <n v="9.0704492699999992"/>
    <n v="3.6346915200000001"/>
    <n v="1.50636199"/>
    <n v="7.0011921800000003"/>
  </r>
  <r>
    <x v="22"/>
    <x v="0"/>
    <x v="10"/>
    <x v="7"/>
    <n v="21.474984490000001"/>
    <n v="16.13226027"/>
    <n v="1.43690648"/>
    <n v="72.588628330000006"/>
  </r>
  <r>
    <x v="22"/>
    <x v="0"/>
    <x v="10"/>
    <x v="8"/>
    <n v="8.8640620800000001"/>
    <n v="9.1187410599999996"/>
    <n v="0.40009921999999998"/>
    <n v="45.01201769"/>
  </r>
  <r>
    <x v="22"/>
    <x v="0"/>
    <x v="10"/>
    <x v="9"/>
    <n v="25.789517579999998"/>
    <n v="27.48376888"/>
    <n v="2.2010047099999999"/>
    <n v="158.42365616000001"/>
  </r>
  <r>
    <x v="22"/>
    <x v="0"/>
    <x v="10"/>
    <x v="0"/>
    <n v="22.006446360000002"/>
    <n v="22.472040320000001"/>
    <n v="0.73693922000000001"/>
    <n v="113.29570194999999"/>
  </r>
  <r>
    <x v="22"/>
    <x v="0"/>
    <x v="10"/>
    <x v="1"/>
    <n v="50.707078529999997"/>
    <n v="39.989217539999999"/>
    <n v="2.15049096"/>
    <n v="388.42502688000002"/>
  </r>
  <r>
    <x v="22"/>
    <x v="0"/>
    <x v="10"/>
    <x v="2"/>
    <n v="19.187574529999999"/>
    <n v="21.024587990000001"/>
    <n v="0.47393679999999999"/>
    <n v="163.25687755000001"/>
  </r>
  <r>
    <x v="22"/>
    <x v="0"/>
    <x v="10"/>
    <x v="3"/>
    <n v="11.26105984"/>
    <n v="7.1060092399999997"/>
    <n v="0"/>
    <n v="50.20903981"/>
  </r>
  <r>
    <x v="22"/>
    <x v="0"/>
    <x v="10"/>
    <x v="4"/>
    <n v="24.847208720000001"/>
    <n v="11.362693670000001"/>
    <n v="1.15934991"/>
    <n v="201.30395960999999"/>
  </r>
  <r>
    <x v="22"/>
    <x v="0"/>
    <x v="10"/>
    <x v="5"/>
    <n v="23.946218120000001"/>
    <n v="19.56879863"/>
    <n v="0"/>
    <n v="313.76406907000001"/>
  </r>
  <r>
    <x v="22"/>
    <x v="0"/>
    <x v="10"/>
    <x v="6"/>
    <n v="10.818303390000001"/>
    <n v="4.9881571600000001"/>
    <n v="0"/>
    <n v="94.347567249999997"/>
  </r>
  <r>
    <x v="22"/>
    <x v="1"/>
    <x v="0"/>
    <x v="8"/>
    <n v="0"/>
    <n v="1.7782833"/>
    <n v="0.23268211"/>
    <n v="0"/>
  </r>
  <r>
    <x v="22"/>
    <x v="1"/>
    <x v="0"/>
    <x v="9"/>
    <n v="0.41296153000000002"/>
    <n v="0.48508389000000002"/>
    <n v="0"/>
    <n v="0"/>
  </r>
  <r>
    <x v="22"/>
    <x v="1"/>
    <x v="0"/>
    <x v="0"/>
    <n v="2.8430650599999998"/>
    <n v="4.7085516199999997"/>
    <n v="1.20066228"/>
    <n v="2.6644701"/>
  </r>
  <r>
    <x v="22"/>
    <x v="1"/>
    <x v="0"/>
    <x v="1"/>
    <n v="10.2202804"/>
    <n v="16.615052649999999"/>
    <n v="2.3731622799999998"/>
    <n v="5.60309349"/>
  </r>
  <r>
    <x v="22"/>
    <x v="1"/>
    <x v="0"/>
    <x v="2"/>
    <n v="29.101784689999999"/>
    <n v="93.783408420000001"/>
    <n v="21.448880299999999"/>
    <n v="39.721922030000002"/>
  </r>
  <r>
    <x v="22"/>
    <x v="1"/>
    <x v="0"/>
    <x v="3"/>
    <n v="7.7277022999999998"/>
    <n v="74.346740690000004"/>
    <n v="12.8025954"/>
    <n v="62.784206560000001"/>
  </r>
  <r>
    <x v="22"/>
    <x v="1"/>
    <x v="0"/>
    <x v="4"/>
    <n v="4.4329871000000001"/>
    <n v="51.434557650000002"/>
    <n v="10.35681653"/>
    <n v="80.681709389999995"/>
  </r>
  <r>
    <x v="22"/>
    <x v="1"/>
    <x v="0"/>
    <x v="5"/>
    <n v="3.4230060299999998"/>
    <n v="61.268422049999998"/>
    <n v="14.697550919999999"/>
    <n v="95.422219150000004"/>
  </r>
  <r>
    <x v="22"/>
    <x v="1"/>
    <x v="0"/>
    <x v="6"/>
    <n v="0.38970772999999997"/>
    <n v="1.3547439100000001"/>
    <n v="0.68304852000000005"/>
    <n v="5.1396419199999999"/>
  </r>
  <r>
    <x v="22"/>
    <x v="1"/>
    <x v="1"/>
    <x v="7"/>
    <n v="9.6406952100000005"/>
    <n v="3.42834349"/>
    <n v="4.00235042"/>
    <n v="7.8160569999999999E-2"/>
  </r>
  <r>
    <x v="22"/>
    <x v="1"/>
    <x v="1"/>
    <x v="8"/>
    <n v="4.1830688800000004"/>
    <n v="4.1804275200000003"/>
    <n v="1.2160738799999999"/>
    <n v="0.83431297999999998"/>
  </r>
  <r>
    <x v="22"/>
    <x v="1"/>
    <x v="1"/>
    <x v="9"/>
    <n v="86.918330650000001"/>
    <n v="52.209851550000003"/>
    <n v="15.41354128"/>
    <n v="17.759371649999999"/>
  </r>
  <r>
    <x v="22"/>
    <x v="1"/>
    <x v="1"/>
    <x v="0"/>
    <n v="22.80147221"/>
    <n v="21.471509059999999"/>
    <n v="5.0438025399999997"/>
    <n v="8.1005636800000005"/>
  </r>
  <r>
    <x v="22"/>
    <x v="1"/>
    <x v="1"/>
    <x v="1"/>
    <n v="49.105222050000002"/>
    <n v="35.245485279999997"/>
    <n v="7.5895697499999999"/>
    <n v="16.701007489999999"/>
  </r>
  <r>
    <x v="22"/>
    <x v="1"/>
    <x v="1"/>
    <x v="2"/>
    <n v="100.3952828"/>
    <n v="150.92623391000001"/>
    <n v="27.469168710000002"/>
    <n v="76.151155290000005"/>
  </r>
  <r>
    <x v="22"/>
    <x v="1"/>
    <x v="1"/>
    <x v="3"/>
    <n v="6.4124576400000004"/>
    <n v="6.2981874199999996"/>
    <n v="2.3361644699999999"/>
    <n v="7.04035733"/>
  </r>
  <r>
    <x v="22"/>
    <x v="1"/>
    <x v="1"/>
    <x v="4"/>
    <n v="3.15755228"/>
    <n v="8.0953926700000007"/>
    <n v="4.5331337500000002"/>
    <n v="15.65275639"/>
  </r>
  <r>
    <x v="22"/>
    <x v="1"/>
    <x v="1"/>
    <x v="5"/>
    <n v="1.3186927500000001"/>
    <n v="1.44497086"/>
    <n v="0.56565527000000004"/>
    <n v="7.6008451199999998"/>
  </r>
  <r>
    <x v="22"/>
    <x v="1"/>
    <x v="1"/>
    <x v="6"/>
    <n v="7.0689840500000001"/>
    <n v="2.99275739"/>
    <n v="0.61945901000000003"/>
    <n v="1.7486327399999999"/>
  </r>
  <r>
    <x v="22"/>
    <x v="1"/>
    <x v="2"/>
    <x v="7"/>
    <n v="65.151204590000006"/>
    <n v="18.366030110000001"/>
    <n v="2.1515974500000001"/>
    <n v="6.6385548400000003"/>
  </r>
  <r>
    <x v="22"/>
    <x v="1"/>
    <x v="2"/>
    <x v="8"/>
    <n v="22.365694019999999"/>
    <n v="5.5612609099999997"/>
    <n v="0"/>
    <n v="2.15565476"/>
  </r>
  <r>
    <x v="22"/>
    <x v="1"/>
    <x v="2"/>
    <x v="9"/>
    <n v="202.41785504000001"/>
    <n v="80.550424039999996"/>
    <n v="14.173689189999999"/>
    <n v="28.857031330000002"/>
  </r>
  <r>
    <x v="22"/>
    <x v="1"/>
    <x v="2"/>
    <x v="0"/>
    <n v="57.189592679999997"/>
    <n v="28.502893820000001"/>
    <n v="3.2003293500000001"/>
    <n v="13.82425046"/>
  </r>
  <r>
    <x v="22"/>
    <x v="1"/>
    <x v="2"/>
    <x v="1"/>
    <n v="59.09610507"/>
    <n v="36.628436020000002"/>
    <n v="4.8644759500000001"/>
    <n v="29.388897910000001"/>
  </r>
  <r>
    <x v="22"/>
    <x v="1"/>
    <x v="2"/>
    <x v="2"/>
    <n v="61.73796471"/>
    <n v="34.681261249999999"/>
    <n v="10.18997407"/>
    <n v="49.874422529999997"/>
  </r>
  <r>
    <x v="22"/>
    <x v="1"/>
    <x v="2"/>
    <x v="3"/>
    <n v="4.1252686399999998"/>
    <n v="2.2626971600000001"/>
    <n v="4.2424661099999996"/>
    <n v="9.3705455299999993"/>
  </r>
  <r>
    <x v="22"/>
    <x v="1"/>
    <x v="2"/>
    <x v="4"/>
    <n v="7.5374948899999996"/>
    <n v="10.728672510000001"/>
    <n v="2.8824659000000001"/>
    <n v="20.12780549"/>
  </r>
  <r>
    <x v="22"/>
    <x v="1"/>
    <x v="2"/>
    <x v="5"/>
    <n v="1.2531399299999999"/>
    <n v="2.2827790000000001"/>
    <n v="0"/>
    <n v="8.9707537599999991"/>
  </r>
  <r>
    <x v="22"/>
    <x v="1"/>
    <x v="2"/>
    <x v="6"/>
    <n v="5.7722879899999997"/>
    <n v="1.3851994400000001"/>
    <n v="0"/>
    <n v="1.2938235600000001"/>
  </r>
  <r>
    <x v="22"/>
    <x v="1"/>
    <x v="3"/>
    <x v="7"/>
    <n v="76.76656509"/>
    <n v="31.540076819999999"/>
    <n v="5.8892817500000003"/>
    <n v="21.537769010000002"/>
  </r>
  <r>
    <x v="22"/>
    <x v="1"/>
    <x v="3"/>
    <x v="8"/>
    <n v="20.237796169999999"/>
    <n v="10.553385159999999"/>
    <n v="1.8082227399999999"/>
    <n v="6.1798798499999998"/>
  </r>
  <r>
    <x v="22"/>
    <x v="1"/>
    <x v="3"/>
    <x v="9"/>
    <n v="180.25493159000001"/>
    <n v="87.3041032"/>
    <n v="10.73225431"/>
    <n v="38.482501059999997"/>
  </r>
  <r>
    <x v="22"/>
    <x v="1"/>
    <x v="3"/>
    <x v="0"/>
    <n v="43.955179360000002"/>
    <n v="36.655736879999999"/>
    <n v="4.0462485900000003"/>
    <n v="19.689409319999999"/>
  </r>
  <r>
    <x v="22"/>
    <x v="1"/>
    <x v="3"/>
    <x v="1"/>
    <n v="52.186836390000003"/>
    <n v="50.085478109999997"/>
    <n v="4.3510195400000002"/>
    <n v="38.866449269999997"/>
  </r>
  <r>
    <x v="22"/>
    <x v="1"/>
    <x v="3"/>
    <x v="2"/>
    <n v="54.65012952"/>
    <n v="38.566483169999998"/>
    <n v="5.64152377"/>
    <n v="42.602934070000003"/>
  </r>
  <r>
    <x v="22"/>
    <x v="1"/>
    <x v="3"/>
    <x v="3"/>
    <n v="6.4779497199999998"/>
    <n v="4.1801131299999996"/>
    <n v="2.6585451400000002"/>
    <n v="5.8124436499999996"/>
  </r>
  <r>
    <x v="22"/>
    <x v="1"/>
    <x v="3"/>
    <x v="4"/>
    <n v="8.3632732700000005"/>
    <n v="5.0557676799999998"/>
    <n v="4.4952430100000003"/>
    <n v="19.366798960000001"/>
  </r>
  <r>
    <x v="22"/>
    <x v="1"/>
    <x v="3"/>
    <x v="5"/>
    <n v="2.4547092400000001"/>
    <n v="2.48892684"/>
    <n v="0.54218189000000006"/>
    <n v="13.05624098"/>
  </r>
  <r>
    <x v="22"/>
    <x v="1"/>
    <x v="3"/>
    <x v="6"/>
    <n v="4.3106330899999996"/>
    <n v="4.9853384700000003"/>
    <n v="1.0719992599999999"/>
    <n v="2.7286409100000002"/>
  </r>
  <r>
    <x v="22"/>
    <x v="1"/>
    <x v="4"/>
    <x v="7"/>
    <n v="68.026967580000004"/>
    <n v="33.852968310000001"/>
    <n v="5.7873181799999998"/>
    <n v="24.844354899999999"/>
  </r>
  <r>
    <x v="22"/>
    <x v="1"/>
    <x v="4"/>
    <x v="8"/>
    <n v="27.573021409999999"/>
    <n v="20.909701940000001"/>
    <n v="1.67307286"/>
    <n v="4.6705352500000004"/>
  </r>
  <r>
    <x v="22"/>
    <x v="1"/>
    <x v="4"/>
    <x v="9"/>
    <n v="145.55917586999999"/>
    <n v="106.25172956999999"/>
    <n v="7.72081632"/>
    <n v="35.803370739999998"/>
  </r>
  <r>
    <x v="22"/>
    <x v="1"/>
    <x v="4"/>
    <x v="0"/>
    <n v="51.294317970000002"/>
    <n v="36.061589669999996"/>
    <n v="5.1917431000000001"/>
    <n v="27.423742180000001"/>
  </r>
  <r>
    <x v="22"/>
    <x v="1"/>
    <x v="4"/>
    <x v="1"/>
    <n v="39.023681670000002"/>
    <n v="51.831052630000002"/>
    <n v="8.0691381700000004"/>
    <n v="25.5382824"/>
  </r>
  <r>
    <x v="22"/>
    <x v="1"/>
    <x v="4"/>
    <x v="2"/>
    <n v="42.954973070000001"/>
    <n v="36.35580848"/>
    <n v="5.1462146500000001"/>
    <n v="31.594995999999998"/>
  </r>
  <r>
    <x v="22"/>
    <x v="1"/>
    <x v="4"/>
    <x v="3"/>
    <n v="5.4702407900000001"/>
    <n v="4.1117458100000004"/>
    <n v="0.78131912999999997"/>
    <n v="5.3826614900000003"/>
  </r>
  <r>
    <x v="22"/>
    <x v="1"/>
    <x v="4"/>
    <x v="4"/>
    <n v="12.720851740000001"/>
    <n v="12.9917041"/>
    <n v="1.13828087"/>
    <n v="11.5310615"/>
  </r>
  <r>
    <x v="22"/>
    <x v="1"/>
    <x v="4"/>
    <x v="5"/>
    <n v="4.1445951599999997"/>
    <n v="3.7778732599999998"/>
    <n v="0.55420435000000001"/>
    <n v="14.969164109999999"/>
  </r>
  <r>
    <x v="22"/>
    <x v="1"/>
    <x v="4"/>
    <x v="6"/>
    <n v="6.7121510200000003"/>
    <n v="3.0400500099999999"/>
    <n v="0.47046948999999999"/>
    <n v="4.5110542699999998"/>
  </r>
  <r>
    <x v="22"/>
    <x v="1"/>
    <x v="5"/>
    <x v="7"/>
    <n v="55.330058389999998"/>
    <n v="26.511089420000001"/>
    <n v="2.5720516600000001"/>
    <n v="12.56848134"/>
  </r>
  <r>
    <x v="22"/>
    <x v="1"/>
    <x v="5"/>
    <x v="8"/>
    <n v="22.459000960000001"/>
    <n v="19.885703929999998"/>
    <n v="1.42691722"/>
    <n v="3.54774653"/>
  </r>
  <r>
    <x v="22"/>
    <x v="1"/>
    <x v="5"/>
    <x v="9"/>
    <n v="129.46223411"/>
    <n v="75.636589259999994"/>
    <n v="6.8708329299999997"/>
    <n v="30.989865890000001"/>
  </r>
  <r>
    <x v="22"/>
    <x v="1"/>
    <x v="5"/>
    <x v="0"/>
    <n v="49.373574769999998"/>
    <n v="35.70131928"/>
    <n v="4.2450191799999999"/>
    <n v="17.796221119999998"/>
  </r>
  <r>
    <x v="22"/>
    <x v="1"/>
    <x v="5"/>
    <x v="1"/>
    <n v="39.051860929999997"/>
    <n v="46.491788870000001"/>
    <n v="6.0761436"/>
    <n v="20.46268705"/>
  </r>
  <r>
    <x v="22"/>
    <x v="1"/>
    <x v="5"/>
    <x v="2"/>
    <n v="56.131046179999998"/>
    <n v="37.824355500000003"/>
    <n v="4.3546364899999999"/>
    <n v="28.83729378"/>
  </r>
  <r>
    <x v="22"/>
    <x v="1"/>
    <x v="5"/>
    <x v="3"/>
    <n v="5.3746336100000001"/>
    <n v="7.1240776400000003"/>
    <n v="0.74029606000000003"/>
    <n v="4.9203408599999996"/>
  </r>
  <r>
    <x v="22"/>
    <x v="1"/>
    <x v="5"/>
    <x v="4"/>
    <n v="13.745369889999999"/>
    <n v="12.67789833"/>
    <n v="2.30262608"/>
    <n v="11.704764239999999"/>
  </r>
  <r>
    <x v="22"/>
    <x v="1"/>
    <x v="5"/>
    <x v="5"/>
    <n v="1.51213708"/>
    <n v="4.4206047999999996"/>
    <n v="1.4109938900000001"/>
    <n v="15.663918320000001"/>
  </r>
  <r>
    <x v="22"/>
    <x v="1"/>
    <x v="5"/>
    <x v="6"/>
    <n v="4.21795074"/>
    <n v="2.7591067200000001"/>
    <n v="1.15821811"/>
    <n v="0.85454527000000002"/>
  </r>
  <r>
    <x v="22"/>
    <x v="1"/>
    <x v="6"/>
    <x v="7"/>
    <n v="54.769594920000003"/>
    <n v="18.691256410000001"/>
    <n v="3.29760243"/>
    <n v="4.4653051399999999"/>
  </r>
  <r>
    <x v="22"/>
    <x v="1"/>
    <x v="6"/>
    <x v="8"/>
    <n v="25.1092978"/>
    <n v="14.935217250000001"/>
    <n v="0.60173650999999995"/>
    <n v="4.1212954399999999"/>
  </r>
  <r>
    <x v="22"/>
    <x v="1"/>
    <x v="6"/>
    <x v="9"/>
    <n v="123.16572563"/>
    <n v="60.966297670000003"/>
    <n v="6.9144712400000001"/>
    <n v="23.210426699999999"/>
  </r>
  <r>
    <x v="22"/>
    <x v="1"/>
    <x v="6"/>
    <x v="0"/>
    <n v="68.743212330000006"/>
    <n v="41.76918182"/>
    <n v="4.8914862499999998"/>
    <n v="19.1658075"/>
  </r>
  <r>
    <x v="22"/>
    <x v="1"/>
    <x v="6"/>
    <x v="1"/>
    <n v="45.02569845"/>
    <n v="42.483255020000001"/>
    <n v="3.4886902100000001"/>
    <n v="19.560954219999999"/>
  </r>
  <r>
    <x v="22"/>
    <x v="1"/>
    <x v="6"/>
    <x v="2"/>
    <n v="52.111318310000001"/>
    <n v="38.057890299999997"/>
    <n v="8.7174882199999999"/>
    <n v="24.075326740000001"/>
  </r>
  <r>
    <x v="22"/>
    <x v="1"/>
    <x v="6"/>
    <x v="3"/>
    <n v="12.39182892"/>
    <n v="5.3587689599999999"/>
    <n v="0.73890993000000005"/>
    <n v="8.6495154999999997"/>
  </r>
  <r>
    <x v="22"/>
    <x v="1"/>
    <x v="6"/>
    <x v="4"/>
    <n v="20.199595410000001"/>
    <n v="22.3721481"/>
    <n v="3.9004423400000001"/>
    <n v="15.73564814"/>
  </r>
  <r>
    <x v="22"/>
    <x v="1"/>
    <x v="6"/>
    <x v="5"/>
    <n v="5.5277339799999998"/>
    <n v="3.2881134099999998"/>
    <n v="1.93460272"/>
    <n v="17.003257990000002"/>
  </r>
  <r>
    <x v="22"/>
    <x v="1"/>
    <x v="6"/>
    <x v="6"/>
    <n v="4.9561645499999996"/>
    <n v="3.3601373799999998"/>
    <n v="0.60219303999999996"/>
    <n v="2.3934031099999999"/>
  </r>
  <r>
    <x v="22"/>
    <x v="1"/>
    <x v="7"/>
    <x v="7"/>
    <n v="38.477794729999999"/>
    <n v="10.131499850000001"/>
    <n v="1.7614598800000001"/>
    <n v="5.4443352000000003"/>
  </r>
  <r>
    <x v="22"/>
    <x v="1"/>
    <x v="7"/>
    <x v="8"/>
    <n v="27.660594379999999"/>
    <n v="15.70405629"/>
    <n v="3.2282876699999998"/>
    <n v="4.4842805300000004"/>
  </r>
  <r>
    <x v="22"/>
    <x v="1"/>
    <x v="7"/>
    <x v="9"/>
    <n v="80.287451129999994"/>
    <n v="43.275678390000003"/>
    <n v="4.6403227300000003"/>
    <n v="18.618169949999999"/>
  </r>
  <r>
    <x v="22"/>
    <x v="1"/>
    <x v="7"/>
    <x v="0"/>
    <n v="52.053835450000001"/>
    <n v="33.89621004"/>
    <n v="4.6579305700000004"/>
    <n v="18.175801140000001"/>
  </r>
  <r>
    <x v="22"/>
    <x v="1"/>
    <x v="7"/>
    <x v="1"/>
    <n v="63.062078509999999"/>
    <n v="51.155665560000003"/>
    <n v="3.34786392"/>
    <n v="16.273838420000001"/>
  </r>
  <r>
    <x v="22"/>
    <x v="1"/>
    <x v="7"/>
    <x v="2"/>
    <n v="56.731271249999999"/>
    <n v="30.267138039999999"/>
    <n v="4.0822625700000001"/>
    <n v="31.658533370000001"/>
  </r>
  <r>
    <x v="22"/>
    <x v="1"/>
    <x v="7"/>
    <x v="3"/>
    <n v="15.410753379999999"/>
    <n v="17.998305250000001"/>
    <n v="5.2439819999999998E-2"/>
    <n v="12.68973791"/>
  </r>
  <r>
    <x v="22"/>
    <x v="1"/>
    <x v="7"/>
    <x v="4"/>
    <n v="31.05255451"/>
    <n v="31.032830629999999"/>
    <n v="4.89089068"/>
    <n v="28.835441710000001"/>
  </r>
  <r>
    <x v="22"/>
    <x v="1"/>
    <x v="7"/>
    <x v="5"/>
    <n v="6.67962656"/>
    <n v="6.8049485299999999"/>
    <n v="1.6368239099999999"/>
    <n v="21.220698030000001"/>
  </r>
  <r>
    <x v="22"/>
    <x v="1"/>
    <x v="7"/>
    <x v="6"/>
    <n v="8.2570050199999994"/>
    <n v="4.40154888"/>
    <n v="0"/>
    <n v="4.52603562"/>
  </r>
  <r>
    <x v="22"/>
    <x v="1"/>
    <x v="8"/>
    <x v="7"/>
    <n v="31.688253110000002"/>
    <n v="8.5086556099999999"/>
    <n v="1.4385757100000001"/>
    <n v="6.6833002500000003"/>
  </r>
  <r>
    <x v="22"/>
    <x v="1"/>
    <x v="8"/>
    <x v="8"/>
    <n v="21.912122530000001"/>
    <n v="12.38189227"/>
    <n v="1.3627363800000001"/>
    <n v="6.1421812500000001"/>
  </r>
  <r>
    <x v="22"/>
    <x v="1"/>
    <x v="8"/>
    <x v="9"/>
    <n v="66.220336239999995"/>
    <n v="32.321903849999998"/>
    <n v="3.01081288"/>
    <n v="22.50643024"/>
  </r>
  <r>
    <x v="22"/>
    <x v="1"/>
    <x v="8"/>
    <x v="0"/>
    <n v="43.509720369999997"/>
    <n v="30.142017970000001"/>
    <n v="1.4060066"/>
    <n v="22.054400269999999"/>
  </r>
  <r>
    <x v="22"/>
    <x v="1"/>
    <x v="8"/>
    <x v="1"/>
    <n v="40.112760440000002"/>
    <n v="47.601449160000001"/>
    <n v="7.5715695199999997"/>
    <n v="38.004529410000004"/>
  </r>
  <r>
    <x v="22"/>
    <x v="1"/>
    <x v="8"/>
    <x v="2"/>
    <n v="44.12415489"/>
    <n v="30.20420738"/>
    <n v="2.5456442400000001"/>
    <n v="34.337100020000001"/>
  </r>
  <r>
    <x v="22"/>
    <x v="1"/>
    <x v="8"/>
    <x v="3"/>
    <n v="15.97457331"/>
    <n v="14.56430801"/>
    <n v="1.44858847"/>
    <n v="16.283118030000001"/>
  </r>
  <r>
    <x v="22"/>
    <x v="1"/>
    <x v="8"/>
    <x v="4"/>
    <n v="34.525685090000003"/>
    <n v="34.805314449999997"/>
    <n v="4.9615311699999998"/>
    <n v="38.301943909999999"/>
  </r>
  <r>
    <x v="22"/>
    <x v="1"/>
    <x v="8"/>
    <x v="5"/>
    <n v="6.5983536799999998"/>
    <n v="8.3666784799999991"/>
    <n v="1.27064523"/>
    <n v="34.448193580000002"/>
  </r>
  <r>
    <x v="22"/>
    <x v="1"/>
    <x v="8"/>
    <x v="6"/>
    <n v="9.3848327000000005"/>
    <n v="6.4709838700000004"/>
    <n v="0.57389902999999998"/>
    <n v="5.4965903699999998"/>
  </r>
  <r>
    <x v="22"/>
    <x v="1"/>
    <x v="9"/>
    <x v="7"/>
    <n v="22.879196270000001"/>
    <n v="9.8180063499999992"/>
    <n v="1.5921162200000001"/>
    <n v="14.06380248"/>
  </r>
  <r>
    <x v="22"/>
    <x v="1"/>
    <x v="9"/>
    <x v="8"/>
    <n v="12.96604267"/>
    <n v="11.477978500000001"/>
    <n v="1.0734679600000001"/>
    <n v="13.73283176"/>
  </r>
  <r>
    <x v="22"/>
    <x v="1"/>
    <x v="9"/>
    <x v="9"/>
    <n v="26.769020950000002"/>
    <n v="28.416925490000001"/>
    <n v="2.8743356599999998"/>
    <n v="44.335189849999999"/>
  </r>
  <r>
    <x v="22"/>
    <x v="1"/>
    <x v="9"/>
    <x v="0"/>
    <n v="23.189540640000001"/>
    <n v="21.033583610000001"/>
    <n v="3.5737960599999998"/>
    <n v="41.97230768"/>
  </r>
  <r>
    <x v="22"/>
    <x v="1"/>
    <x v="9"/>
    <x v="1"/>
    <n v="28.08581423"/>
    <n v="30.380494689999999"/>
    <n v="4.7468740199999999"/>
    <n v="34.708034900000001"/>
  </r>
  <r>
    <x v="22"/>
    <x v="1"/>
    <x v="9"/>
    <x v="2"/>
    <n v="23.532115090000001"/>
    <n v="25.48772383"/>
    <n v="2.2041123800000002"/>
    <n v="52.90084349"/>
  </r>
  <r>
    <x v="22"/>
    <x v="1"/>
    <x v="9"/>
    <x v="3"/>
    <n v="8.5070489600000005"/>
    <n v="11.91379075"/>
    <n v="1.6396993099999999"/>
    <n v="25.445600840000001"/>
  </r>
  <r>
    <x v="22"/>
    <x v="1"/>
    <x v="9"/>
    <x v="4"/>
    <n v="22.267240390000001"/>
    <n v="33.320585979999997"/>
    <n v="4.2203433099999996"/>
    <n v="66.786745350000004"/>
  </r>
  <r>
    <x v="22"/>
    <x v="1"/>
    <x v="9"/>
    <x v="5"/>
    <n v="8.8477272300000003"/>
    <n v="10.63157401"/>
    <n v="1.4218650799999999"/>
    <n v="46.067729640000003"/>
  </r>
  <r>
    <x v="22"/>
    <x v="1"/>
    <x v="9"/>
    <x v="6"/>
    <n v="6.7354585499999997"/>
    <n v="6.0639664"/>
    <n v="0.36962050000000002"/>
    <n v="10.97784893"/>
  </r>
  <r>
    <x v="22"/>
    <x v="1"/>
    <x v="10"/>
    <x v="7"/>
    <n v="6.0185145599999998"/>
    <n v="10.07560134"/>
    <n v="1.3021965799999999"/>
    <n v="41.627915000000002"/>
  </r>
  <r>
    <x v="22"/>
    <x v="1"/>
    <x v="10"/>
    <x v="8"/>
    <n v="5.3432989199999996"/>
    <n v="15.509271569999999"/>
    <n v="0.54661479999999996"/>
    <n v="60.140855600000002"/>
  </r>
  <r>
    <x v="22"/>
    <x v="1"/>
    <x v="10"/>
    <x v="9"/>
    <n v="9.7461125899999992"/>
    <n v="22.17520283"/>
    <n v="1.0535805"/>
    <n v="181.42143271"/>
  </r>
  <r>
    <x v="22"/>
    <x v="1"/>
    <x v="10"/>
    <x v="0"/>
    <n v="11.090015429999999"/>
    <n v="19.278845369999999"/>
    <n v="0.31739795999999998"/>
    <n v="150.96830757000001"/>
  </r>
  <r>
    <x v="22"/>
    <x v="1"/>
    <x v="10"/>
    <x v="1"/>
    <n v="10.026004260000001"/>
    <n v="18.606262319999999"/>
    <n v="0.56446883999999997"/>
    <n v="151.06795639000001"/>
  </r>
  <r>
    <x v="22"/>
    <x v="1"/>
    <x v="10"/>
    <x v="2"/>
    <n v="7.8961859199999997"/>
    <n v="12.34089651"/>
    <n v="0.50814473999999998"/>
    <n v="223.54289223999999"/>
  </r>
  <r>
    <x v="22"/>
    <x v="1"/>
    <x v="10"/>
    <x v="3"/>
    <n v="3.38256947"/>
    <n v="12.4429581"/>
    <n v="0"/>
    <n v="86.531779400000005"/>
  </r>
  <r>
    <x v="22"/>
    <x v="1"/>
    <x v="10"/>
    <x v="4"/>
    <n v="15.14500121"/>
    <n v="35.660577279999998"/>
    <n v="0.97204926999999997"/>
    <n v="441.80590223000002"/>
  </r>
  <r>
    <x v="22"/>
    <x v="1"/>
    <x v="10"/>
    <x v="5"/>
    <n v="5.8665780300000003"/>
    <n v="16.909663640000002"/>
    <n v="0.16677109000000001"/>
    <n v="536.67017091000002"/>
  </r>
  <r>
    <x v="22"/>
    <x v="1"/>
    <x v="10"/>
    <x v="6"/>
    <n v="4.60234085"/>
    <n v="13.64976439"/>
    <n v="0.26625501000000001"/>
    <n v="141.81064458"/>
  </r>
  <r>
    <x v="23"/>
    <x v="0"/>
    <x v="0"/>
    <x v="9"/>
    <n v="0.34859442000000002"/>
    <n v="0.46649659999999998"/>
    <n v="0"/>
    <n v="0"/>
  </r>
  <r>
    <x v="23"/>
    <x v="0"/>
    <x v="0"/>
    <x v="0"/>
    <n v="0.31536150000000002"/>
    <n v="1.92601719"/>
    <n v="0.49600138999999999"/>
    <n v="2.6128746700000001"/>
  </r>
  <r>
    <x v="23"/>
    <x v="0"/>
    <x v="0"/>
    <x v="1"/>
    <n v="7.24643354"/>
    <n v="8.0981202999999997"/>
    <n v="0.68331655999999996"/>
    <n v="2.53200067"/>
  </r>
  <r>
    <x v="23"/>
    <x v="0"/>
    <x v="0"/>
    <x v="2"/>
    <n v="52.631458350000003"/>
    <n v="78.011359549999995"/>
    <n v="16.8543497"/>
    <n v="45.93073957"/>
  </r>
  <r>
    <x v="23"/>
    <x v="0"/>
    <x v="0"/>
    <x v="3"/>
    <n v="15.33348631"/>
    <n v="55.416604460000002"/>
    <n v="13.421787050000001"/>
    <n v="84.410288059999999"/>
  </r>
  <r>
    <x v="23"/>
    <x v="0"/>
    <x v="0"/>
    <x v="4"/>
    <n v="17.131240829999999"/>
    <n v="49.79249231"/>
    <n v="16.633310699999999"/>
    <n v="89.086387349999995"/>
  </r>
  <r>
    <x v="23"/>
    <x v="0"/>
    <x v="0"/>
    <x v="5"/>
    <n v="4.7900671499999996"/>
    <n v="39.427696439999998"/>
    <n v="16.105930699999998"/>
    <n v="128.09084770000001"/>
  </r>
  <r>
    <x v="23"/>
    <x v="0"/>
    <x v="0"/>
    <x v="6"/>
    <n v="0.71875692000000002"/>
    <n v="1.10519491"/>
    <n v="0"/>
    <n v="10.405785079999999"/>
  </r>
  <r>
    <x v="23"/>
    <x v="0"/>
    <x v="1"/>
    <x v="7"/>
    <n v="5.21972871"/>
    <n v="4.3911184499999996"/>
    <n v="0.48108539"/>
    <n v="0.64214548000000005"/>
  </r>
  <r>
    <x v="23"/>
    <x v="0"/>
    <x v="1"/>
    <x v="8"/>
    <n v="1.4271657099999999"/>
    <n v="3.2353513199999999"/>
    <n v="0.31669735999999998"/>
    <n v="0.49114756999999998"/>
  </r>
  <r>
    <x v="23"/>
    <x v="0"/>
    <x v="1"/>
    <x v="9"/>
    <n v="62.177801510000002"/>
    <n v="32.544198260000002"/>
    <n v="10.610220999999999"/>
    <n v="11.662900369999999"/>
  </r>
  <r>
    <x v="23"/>
    <x v="0"/>
    <x v="1"/>
    <x v="0"/>
    <n v="11.44629844"/>
    <n v="22.277866240000002"/>
    <n v="4.1597500399999996"/>
    <n v="5.4915890799999998"/>
  </r>
  <r>
    <x v="23"/>
    <x v="0"/>
    <x v="1"/>
    <x v="1"/>
    <n v="84.801606770000006"/>
    <n v="26.683803560000001"/>
    <n v="9.3608628700000001"/>
    <n v="8.0934824800000005"/>
  </r>
  <r>
    <x v="23"/>
    <x v="0"/>
    <x v="1"/>
    <x v="2"/>
    <n v="139.31240377"/>
    <n v="156.08451271000001"/>
    <n v="28.642427680000001"/>
    <n v="82.408051130000004"/>
  </r>
  <r>
    <x v="23"/>
    <x v="0"/>
    <x v="1"/>
    <x v="3"/>
    <n v="19.50891781"/>
    <n v="5.5134833600000004"/>
    <n v="5.7095986999999999"/>
    <n v="6.9770844800000003"/>
  </r>
  <r>
    <x v="23"/>
    <x v="0"/>
    <x v="1"/>
    <x v="4"/>
    <n v="22.508961169999999"/>
    <n v="5.1003920599999999"/>
    <n v="7.3198249000000004"/>
    <n v="11.78573553"/>
  </r>
  <r>
    <x v="23"/>
    <x v="0"/>
    <x v="1"/>
    <x v="5"/>
    <n v="5.3148008000000004"/>
    <n v="2.7001902800000002"/>
    <n v="0.40718279000000002"/>
    <n v="8.9345194499999998"/>
  </r>
  <r>
    <x v="23"/>
    <x v="0"/>
    <x v="1"/>
    <x v="6"/>
    <n v="9.5712809500000002"/>
    <n v="1.2204256600000001"/>
    <n v="1.48732383"/>
    <n v="4.8450623200000003"/>
  </r>
  <r>
    <x v="23"/>
    <x v="0"/>
    <x v="2"/>
    <x v="7"/>
    <n v="56.533692430000002"/>
    <n v="12.74176306"/>
    <n v="1.36596553"/>
    <n v="4.1774830100000004"/>
  </r>
  <r>
    <x v="23"/>
    <x v="0"/>
    <x v="2"/>
    <x v="8"/>
    <n v="12.64385848"/>
    <n v="1.53916656"/>
    <n v="1.1136537200000001"/>
    <n v="0.83149744000000003"/>
  </r>
  <r>
    <x v="23"/>
    <x v="0"/>
    <x v="2"/>
    <x v="9"/>
    <n v="174.82961897000001"/>
    <n v="42.332623230000003"/>
    <n v="10.282993279999999"/>
    <n v="15.494449489999999"/>
  </r>
  <r>
    <x v="23"/>
    <x v="0"/>
    <x v="2"/>
    <x v="0"/>
    <n v="40.361078999999997"/>
    <n v="18.294662200000001"/>
    <n v="4.5099810700000003"/>
    <n v="6.3546451800000003"/>
  </r>
  <r>
    <x v="23"/>
    <x v="0"/>
    <x v="2"/>
    <x v="1"/>
    <n v="175.27585173"/>
    <n v="12.32926653"/>
    <n v="11.416230260000001"/>
    <n v="9.6666243299999994"/>
  </r>
  <r>
    <x v="23"/>
    <x v="0"/>
    <x v="2"/>
    <x v="2"/>
    <n v="116.54472172"/>
    <n v="41.826111709999999"/>
    <n v="11.56788263"/>
    <n v="24.0228939"/>
  </r>
  <r>
    <x v="23"/>
    <x v="0"/>
    <x v="2"/>
    <x v="3"/>
    <n v="11.304851409999999"/>
    <n v="4.06746915"/>
    <n v="3.91271842"/>
    <n v="4.9805301999999996"/>
  </r>
  <r>
    <x v="23"/>
    <x v="0"/>
    <x v="2"/>
    <x v="4"/>
    <n v="29.07635943"/>
    <n v="6.7838853800000001"/>
    <n v="4.5465829400000004"/>
    <n v="9.1792966400000005"/>
  </r>
  <r>
    <x v="23"/>
    <x v="0"/>
    <x v="2"/>
    <x v="5"/>
    <n v="10.19726402"/>
    <n v="2.12777927"/>
    <n v="2.3979832600000002"/>
    <n v="8.1227590700000007"/>
  </r>
  <r>
    <x v="23"/>
    <x v="0"/>
    <x v="2"/>
    <x v="6"/>
    <n v="14.69320568"/>
    <n v="3.2315848300000001"/>
    <n v="2.3133717300000001"/>
    <n v="4.1366431099999996"/>
  </r>
  <r>
    <x v="23"/>
    <x v="0"/>
    <x v="3"/>
    <x v="7"/>
    <n v="80.333321280000007"/>
    <n v="12.283706889999999"/>
    <n v="2.2278955599999999"/>
    <n v="5.3372922999999997"/>
  </r>
  <r>
    <x v="23"/>
    <x v="0"/>
    <x v="3"/>
    <x v="8"/>
    <n v="20.053723000000002"/>
    <n v="2.4705273299999999"/>
    <n v="1.6642754"/>
    <n v="0.34968252"/>
  </r>
  <r>
    <x v="23"/>
    <x v="0"/>
    <x v="3"/>
    <x v="9"/>
    <n v="180.91386206999999"/>
    <n v="32.214914100000001"/>
    <n v="5.7377534499999996"/>
    <n v="12.059764940000001"/>
  </r>
  <r>
    <x v="23"/>
    <x v="0"/>
    <x v="3"/>
    <x v="0"/>
    <n v="74.866965390000004"/>
    <n v="8.0182883300000007"/>
    <n v="3.3358747900000001"/>
    <n v="3.7658496000000001"/>
  </r>
  <r>
    <x v="23"/>
    <x v="0"/>
    <x v="3"/>
    <x v="1"/>
    <n v="200.16354909"/>
    <n v="16.604188499999999"/>
    <n v="6.8335352"/>
    <n v="6.1352579"/>
  </r>
  <r>
    <x v="23"/>
    <x v="0"/>
    <x v="3"/>
    <x v="2"/>
    <n v="111.55463143"/>
    <n v="20.350443739999999"/>
    <n v="7.0113336899999998"/>
    <n v="13.256813709999999"/>
  </r>
  <r>
    <x v="23"/>
    <x v="0"/>
    <x v="3"/>
    <x v="3"/>
    <n v="16.879113839999999"/>
    <n v="2.29238578"/>
    <n v="1.6600665999999999"/>
    <n v="3.8199896899999999"/>
  </r>
  <r>
    <x v="23"/>
    <x v="0"/>
    <x v="3"/>
    <x v="4"/>
    <n v="33.32345162"/>
    <n v="4.8200724599999996"/>
    <n v="1.7188550300000001"/>
    <n v="8.7492919600000008"/>
  </r>
  <r>
    <x v="23"/>
    <x v="0"/>
    <x v="3"/>
    <x v="5"/>
    <n v="4.7852981699999999"/>
    <n v="1.2543984399999999"/>
    <n v="1.0574941200000001"/>
    <n v="5.5471245700000003"/>
  </r>
  <r>
    <x v="23"/>
    <x v="0"/>
    <x v="3"/>
    <x v="6"/>
    <n v="15.51315827"/>
    <n v="1.65106581"/>
    <n v="1.35265298"/>
    <n v="3.7691304400000001"/>
  </r>
  <r>
    <x v="23"/>
    <x v="0"/>
    <x v="4"/>
    <x v="7"/>
    <n v="99.75895328"/>
    <n v="6.2862421700000004"/>
    <n v="2.47484854"/>
    <n v="3.0405457999999999"/>
  </r>
  <r>
    <x v="23"/>
    <x v="0"/>
    <x v="4"/>
    <x v="8"/>
    <n v="19.239684950000001"/>
    <n v="1.9169270899999999"/>
    <n v="0"/>
    <n v="1.0800500900000001"/>
  </r>
  <r>
    <x v="23"/>
    <x v="0"/>
    <x v="4"/>
    <x v="9"/>
    <n v="223.36760475"/>
    <n v="24.757717719999999"/>
    <n v="4.2270993900000002"/>
    <n v="6.4282187200000003"/>
  </r>
  <r>
    <x v="23"/>
    <x v="0"/>
    <x v="4"/>
    <x v="0"/>
    <n v="72.322449239999997"/>
    <n v="8.3307406799999999"/>
    <n v="1.8708695399999999"/>
    <n v="5.4433150599999998"/>
  </r>
  <r>
    <x v="23"/>
    <x v="0"/>
    <x v="4"/>
    <x v="1"/>
    <n v="165.62809912"/>
    <n v="15.41189307"/>
    <n v="9.5853069200000007"/>
    <n v="12.22917438"/>
  </r>
  <r>
    <x v="23"/>
    <x v="0"/>
    <x v="4"/>
    <x v="2"/>
    <n v="100.41720425"/>
    <n v="10.771989270000001"/>
    <n v="5.1319101399999996"/>
    <n v="11.75854358"/>
  </r>
  <r>
    <x v="23"/>
    <x v="0"/>
    <x v="4"/>
    <x v="3"/>
    <n v="11.398026489999999"/>
    <n v="0.62319798000000004"/>
    <n v="2.30797593"/>
    <n v="1.8335901999999999"/>
  </r>
  <r>
    <x v="23"/>
    <x v="0"/>
    <x v="4"/>
    <x v="4"/>
    <n v="31.466954019999999"/>
    <n v="4.9230475499999997"/>
    <n v="1.6039740300000001"/>
    <n v="3.9129931999999998"/>
  </r>
  <r>
    <x v="23"/>
    <x v="0"/>
    <x v="4"/>
    <x v="5"/>
    <n v="9.8223509199999999"/>
    <n v="5.4315387299999998"/>
    <n v="1.6188430599999999"/>
    <n v="6.6982933500000001"/>
  </r>
  <r>
    <x v="23"/>
    <x v="0"/>
    <x v="4"/>
    <x v="6"/>
    <n v="14.186274340000001"/>
    <n v="0.93526226999999995"/>
    <n v="0.67154219000000004"/>
    <n v="3.5807480200000001"/>
  </r>
  <r>
    <x v="23"/>
    <x v="0"/>
    <x v="5"/>
    <x v="7"/>
    <n v="93.270556040000002"/>
    <n v="9.4234278200000006"/>
    <n v="1.8680785499999999"/>
    <n v="6.6665051200000001"/>
  </r>
  <r>
    <x v="23"/>
    <x v="0"/>
    <x v="5"/>
    <x v="8"/>
    <n v="21.97877905"/>
    <n v="1.9980059699999999"/>
    <n v="1.89221934"/>
    <n v="1.5494617799999999"/>
  </r>
  <r>
    <x v="23"/>
    <x v="0"/>
    <x v="5"/>
    <x v="9"/>
    <n v="158.06950746999999"/>
    <n v="12.17107547"/>
    <n v="5.8347758299999999"/>
    <n v="6.1945770199999997"/>
  </r>
  <r>
    <x v="23"/>
    <x v="0"/>
    <x v="5"/>
    <x v="0"/>
    <n v="80.544648190000004"/>
    <n v="4.0901361300000003"/>
    <n v="1.3912667400000001"/>
    <n v="2.5492880800000002"/>
  </r>
  <r>
    <x v="23"/>
    <x v="0"/>
    <x v="5"/>
    <x v="1"/>
    <n v="154.73080138"/>
    <n v="13.13966967"/>
    <n v="5.8352978899999997"/>
    <n v="9.3416591800000006"/>
  </r>
  <r>
    <x v="23"/>
    <x v="0"/>
    <x v="5"/>
    <x v="2"/>
    <n v="88.11758519"/>
    <n v="8.9689508500000006"/>
    <n v="2.4021807100000001"/>
    <n v="13.065520680000001"/>
  </r>
  <r>
    <x v="23"/>
    <x v="0"/>
    <x v="5"/>
    <x v="3"/>
    <n v="12.793917349999999"/>
    <n v="0.93725290999999999"/>
    <n v="1.2476225400000001"/>
    <n v="2.25051728"/>
  </r>
  <r>
    <x v="23"/>
    <x v="0"/>
    <x v="5"/>
    <x v="4"/>
    <n v="26.18396628"/>
    <n v="3.6774797299999999"/>
    <n v="2.6812176499999998"/>
    <n v="10.706407949999999"/>
  </r>
  <r>
    <x v="23"/>
    <x v="0"/>
    <x v="5"/>
    <x v="5"/>
    <n v="11.977212659999999"/>
    <n v="6.7277509699999998"/>
    <n v="1.31906269"/>
    <n v="8.2317961400000002"/>
  </r>
  <r>
    <x v="23"/>
    <x v="0"/>
    <x v="5"/>
    <x v="6"/>
    <n v="12.83571691"/>
    <n v="1.2557578599999999"/>
    <n v="0.70619558999999998"/>
    <n v="4.6791513499999997"/>
  </r>
  <r>
    <x v="23"/>
    <x v="0"/>
    <x v="6"/>
    <x v="7"/>
    <n v="78.56413775"/>
    <n v="5.6546414"/>
    <n v="1.2966675000000001"/>
    <n v="2.1737672400000001"/>
  </r>
  <r>
    <x v="23"/>
    <x v="0"/>
    <x v="6"/>
    <x v="8"/>
    <n v="28.950794689999999"/>
    <n v="2.68024533"/>
    <n v="0.30542645000000002"/>
    <n v="2.9911644499999999"/>
  </r>
  <r>
    <x v="23"/>
    <x v="0"/>
    <x v="6"/>
    <x v="9"/>
    <n v="139.5284211"/>
    <n v="14.65592992"/>
    <n v="4.64029574"/>
    <n v="8.9944966700000002"/>
  </r>
  <r>
    <x v="23"/>
    <x v="0"/>
    <x v="6"/>
    <x v="0"/>
    <n v="68.854799720000003"/>
    <n v="8.8482874299999992"/>
    <n v="2.0342598600000001"/>
    <n v="7.3926643700000003"/>
  </r>
  <r>
    <x v="23"/>
    <x v="0"/>
    <x v="6"/>
    <x v="1"/>
    <n v="158.31266339000001"/>
    <n v="16.836410040000001"/>
    <n v="6.0671188599999999"/>
    <n v="18.26860447"/>
  </r>
  <r>
    <x v="23"/>
    <x v="0"/>
    <x v="6"/>
    <x v="2"/>
    <n v="69.909765350000001"/>
    <n v="9.7163684299999993"/>
    <n v="2.3515515300000001"/>
    <n v="12.729201829999999"/>
  </r>
  <r>
    <x v="23"/>
    <x v="0"/>
    <x v="6"/>
    <x v="3"/>
    <n v="14.573171759999999"/>
    <n v="2.1558543100000001"/>
    <n v="1.67438424"/>
    <n v="4.6566658600000004"/>
  </r>
  <r>
    <x v="23"/>
    <x v="0"/>
    <x v="6"/>
    <x v="4"/>
    <n v="38.568494520000002"/>
    <n v="4.3705363699999999"/>
    <n v="2.01042297"/>
    <n v="14.19222325"/>
  </r>
  <r>
    <x v="23"/>
    <x v="0"/>
    <x v="6"/>
    <x v="5"/>
    <n v="17.412898850000001"/>
    <n v="5.2087179499999996"/>
    <n v="1.8137282400000001"/>
    <n v="11.508750020000001"/>
  </r>
  <r>
    <x v="23"/>
    <x v="0"/>
    <x v="6"/>
    <x v="6"/>
    <n v="13.7992553"/>
    <n v="1.42638737"/>
    <n v="1.1019113700000001"/>
    <n v="4.1939140799999999"/>
  </r>
  <r>
    <x v="23"/>
    <x v="0"/>
    <x v="7"/>
    <x v="7"/>
    <n v="56.319253590000002"/>
    <n v="2.4061788599999998"/>
    <n v="2.2635757999999999"/>
    <n v="1.0859846399999999"/>
  </r>
  <r>
    <x v="23"/>
    <x v="0"/>
    <x v="7"/>
    <x v="8"/>
    <n v="26.080246899999999"/>
    <n v="1.9524207899999999"/>
    <n v="1.0175998799999999"/>
    <n v="1.4264102599999999"/>
  </r>
  <r>
    <x v="23"/>
    <x v="0"/>
    <x v="7"/>
    <x v="9"/>
    <n v="109.3664129"/>
    <n v="12.336737530000001"/>
    <n v="4.2988154099999996"/>
    <n v="10.42622557"/>
  </r>
  <r>
    <x v="23"/>
    <x v="0"/>
    <x v="7"/>
    <x v="0"/>
    <n v="55.346674970000002"/>
    <n v="7.3537444499999998"/>
    <n v="1.8094205299999999"/>
    <n v="6.34829577"/>
  </r>
  <r>
    <x v="23"/>
    <x v="0"/>
    <x v="7"/>
    <x v="1"/>
    <n v="156.90898142"/>
    <n v="19.72094422"/>
    <n v="4.8174516199999999"/>
    <n v="23.95733276"/>
  </r>
  <r>
    <x v="23"/>
    <x v="0"/>
    <x v="7"/>
    <x v="2"/>
    <n v="73.589470520000006"/>
    <n v="11.36767704"/>
    <n v="5.7603526"/>
    <n v="11.43469964"/>
  </r>
  <r>
    <x v="23"/>
    <x v="0"/>
    <x v="7"/>
    <x v="3"/>
    <n v="26.24160255"/>
    <n v="2.9108925299999999"/>
    <n v="1.78655159"/>
    <n v="4.5518825100000004"/>
  </r>
  <r>
    <x v="23"/>
    <x v="0"/>
    <x v="7"/>
    <x v="4"/>
    <n v="53.038677839999998"/>
    <n v="7.9961558500000001"/>
    <n v="2.4419473900000002"/>
    <n v="18.70258535"/>
  </r>
  <r>
    <x v="23"/>
    <x v="0"/>
    <x v="7"/>
    <x v="5"/>
    <n v="14.665010560000001"/>
    <n v="4.6068053500000001"/>
    <n v="3.7865297299999998"/>
    <n v="11.34485578"/>
  </r>
  <r>
    <x v="23"/>
    <x v="0"/>
    <x v="7"/>
    <x v="6"/>
    <n v="12.91751081"/>
    <n v="0.94509025000000002"/>
    <n v="0"/>
    <n v="3.85799424"/>
  </r>
  <r>
    <x v="23"/>
    <x v="0"/>
    <x v="8"/>
    <x v="7"/>
    <n v="38.434789420000001"/>
    <n v="5.7334257500000003"/>
    <n v="2.8016364199999999"/>
    <n v="5.4810108800000004"/>
  </r>
  <r>
    <x v="23"/>
    <x v="0"/>
    <x v="8"/>
    <x v="8"/>
    <n v="19.080214959999999"/>
    <n v="2.6367952200000002"/>
    <n v="1.32326967"/>
    <n v="2.7422996799999999"/>
  </r>
  <r>
    <x v="23"/>
    <x v="0"/>
    <x v="8"/>
    <x v="9"/>
    <n v="75.632617589999995"/>
    <n v="10.9171868"/>
    <n v="3.0365432499999998"/>
    <n v="10.261055819999999"/>
  </r>
  <r>
    <x v="23"/>
    <x v="0"/>
    <x v="8"/>
    <x v="0"/>
    <n v="53.838586919999997"/>
    <n v="8.6687785700000006"/>
    <n v="2.8590029399999999"/>
    <n v="8.8754671500000004"/>
  </r>
  <r>
    <x v="23"/>
    <x v="0"/>
    <x v="8"/>
    <x v="1"/>
    <n v="152.59449015999999"/>
    <n v="23.631436839999999"/>
    <n v="4.2553795000000001"/>
    <n v="27.454238220000001"/>
  </r>
  <r>
    <x v="23"/>
    <x v="0"/>
    <x v="8"/>
    <x v="2"/>
    <n v="55.136707979999997"/>
    <n v="10.36736269"/>
    <n v="2.9925652"/>
    <n v="14.008485719999999"/>
  </r>
  <r>
    <x v="23"/>
    <x v="0"/>
    <x v="8"/>
    <x v="3"/>
    <n v="21.43499851"/>
    <n v="3.02699798"/>
    <n v="0.49638410999999999"/>
    <n v="10.907382330000001"/>
  </r>
  <r>
    <x v="23"/>
    <x v="0"/>
    <x v="8"/>
    <x v="4"/>
    <n v="59.174729149999997"/>
    <n v="10.01044265"/>
    <n v="3.9482718800000001"/>
    <n v="23.103696110000001"/>
  </r>
  <r>
    <x v="23"/>
    <x v="0"/>
    <x v="8"/>
    <x v="5"/>
    <n v="24.302247919999999"/>
    <n v="5.9118688099999996"/>
    <n v="2.3240736800000001"/>
    <n v="23.487316539999998"/>
  </r>
  <r>
    <x v="23"/>
    <x v="0"/>
    <x v="8"/>
    <x v="6"/>
    <n v="10.164510740000001"/>
    <n v="3.6062626799999999"/>
    <n v="0.61545105"/>
    <n v="5.8030184900000004"/>
  </r>
  <r>
    <x v="23"/>
    <x v="0"/>
    <x v="9"/>
    <x v="7"/>
    <n v="25.614516739999999"/>
    <n v="9.8044893599999998"/>
    <n v="2.91194547"/>
    <n v="11.839217229999999"/>
  </r>
  <r>
    <x v="23"/>
    <x v="0"/>
    <x v="9"/>
    <x v="8"/>
    <n v="11.73192965"/>
    <n v="4.6722412699999998"/>
    <n v="0.42097866"/>
    <n v="11.783570020000001"/>
  </r>
  <r>
    <x v="23"/>
    <x v="0"/>
    <x v="9"/>
    <x v="9"/>
    <n v="40.05376467"/>
    <n v="16.267561990000001"/>
    <n v="2.0096713799999999"/>
    <n v="28.462653329999998"/>
  </r>
  <r>
    <x v="23"/>
    <x v="0"/>
    <x v="9"/>
    <x v="0"/>
    <n v="32.677851339999997"/>
    <n v="7.4399305099999999"/>
    <n v="2.2041120099999998"/>
    <n v="22.44574918"/>
  </r>
  <r>
    <x v="23"/>
    <x v="0"/>
    <x v="9"/>
    <x v="1"/>
    <n v="108.72834174"/>
    <n v="25.97944575"/>
    <n v="5.8838196600000003"/>
    <n v="55.164283419999997"/>
  </r>
  <r>
    <x v="23"/>
    <x v="0"/>
    <x v="9"/>
    <x v="2"/>
    <n v="34.519481140000003"/>
    <n v="11.047840539999999"/>
    <n v="2.05606387"/>
    <n v="31.676387460000001"/>
  </r>
  <r>
    <x v="23"/>
    <x v="0"/>
    <x v="9"/>
    <x v="3"/>
    <n v="16.193430249999999"/>
    <n v="5.7777535100000001"/>
    <n v="0.86410487000000002"/>
    <n v="6.2025545099999997"/>
  </r>
  <r>
    <x v="23"/>
    <x v="0"/>
    <x v="9"/>
    <x v="4"/>
    <n v="39.101893990000001"/>
    <n v="9.2218175299999992"/>
    <n v="2.0509797299999999"/>
    <n v="35.253288159999997"/>
  </r>
  <r>
    <x v="23"/>
    <x v="0"/>
    <x v="9"/>
    <x v="5"/>
    <n v="22.600561249999998"/>
    <n v="6.1883556999999998"/>
    <n v="2.5584867099999999"/>
    <n v="33.677716930000003"/>
  </r>
  <r>
    <x v="23"/>
    <x v="0"/>
    <x v="9"/>
    <x v="6"/>
    <n v="8.8322384500000002"/>
    <n v="5.5290797500000002"/>
    <n v="0.81674639000000004"/>
    <n v="6.9951458799999999"/>
  </r>
  <r>
    <x v="23"/>
    <x v="0"/>
    <x v="10"/>
    <x v="7"/>
    <n v="20.426290900000001"/>
    <n v="17.909691309999999"/>
    <n v="0.57114217"/>
    <n v="76.539825210000004"/>
  </r>
  <r>
    <x v="23"/>
    <x v="0"/>
    <x v="10"/>
    <x v="8"/>
    <n v="7.04092728"/>
    <n v="9.2050460100000002"/>
    <n v="0.54505946000000005"/>
    <n v="48.941278310000001"/>
  </r>
  <r>
    <x v="23"/>
    <x v="0"/>
    <x v="10"/>
    <x v="9"/>
    <n v="25.78012932"/>
    <n v="25.671719379999999"/>
    <n v="1.8007814099999999"/>
    <n v="157.52310566"/>
  </r>
  <r>
    <x v="23"/>
    <x v="0"/>
    <x v="10"/>
    <x v="0"/>
    <n v="21.924364229999998"/>
    <n v="19.7049658"/>
    <n v="0.37411042"/>
    <n v="116.2596606"/>
  </r>
  <r>
    <x v="23"/>
    <x v="0"/>
    <x v="10"/>
    <x v="1"/>
    <n v="43.339354200000002"/>
    <n v="43.037541840000003"/>
    <n v="2.7628920199999998"/>
    <n v="405.75701385999997"/>
  </r>
  <r>
    <x v="23"/>
    <x v="0"/>
    <x v="10"/>
    <x v="2"/>
    <n v="23.390652379999999"/>
    <n v="18.18711682"/>
    <n v="1.9742956"/>
    <n v="160.08123509999999"/>
  </r>
  <r>
    <x v="23"/>
    <x v="0"/>
    <x v="10"/>
    <x v="3"/>
    <n v="11.21629083"/>
    <n v="7.8859929800000002"/>
    <n v="0"/>
    <n v="49.89404957"/>
  </r>
  <r>
    <x v="23"/>
    <x v="0"/>
    <x v="10"/>
    <x v="4"/>
    <n v="26.680627950000002"/>
    <n v="12.37386206"/>
    <n v="0.30612829000000003"/>
    <n v="199.35770117000001"/>
  </r>
  <r>
    <x v="23"/>
    <x v="0"/>
    <x v="10"/>
    <x v="5"/>
    <n v="20.423250230000001"/>
    <n v="14.553347499999999"/>
    <n v="1.3362347000000001"/>
    <n v="305.24660795"/>
  </r>
  <r>
    <x v="23"/>
    <x v="0"/>
    <x v="10"/>
    <x v="6"/>
    <n v="7.8457436300000003"/>
    <n v="7.2228852300000002"/>
    <n v="0"/>
    <n v="109.66907861999999"/>
  </r>
  <r>
    <x v="23"/>
    <x v="1"/>
    <x v="0"/>
    <x v="8"/>
    <n v="0.41664739000000001"/>
    <n v="1.4756870200000001"/>
    <n v="0"/>
    <n v="0"/>
  </r>
  <r>
    <x v="23"/>
    <x v="1"/>
    <x v="0"/>
    <x v="9"/>
    <n v="1.3429348000000001"/>
    <n v="0"/>
    <n v="0"/>
    <n v="0.1186314"/>
  </r>
  <r>
    <x v="23"/>
    <x v="1"/>
    <x v="0"/>
    <x v="0"/>
    <n v="0.21230051999999999"/>
    <n v="4.3472174600000004"/>
    <n v="0.75352797000000005"/>
    <n v="1.5656757100000001"/>
  </r>
  <r>
    <x v="23"/>
    <x v="1"/>
    <x v="0"/>
    <x v="1"/>
    <n v="7.4870444899999997"/>
    <n v="11.869252769999999"/>
    <n v="5.6020737"/>
    <n v="3.3609195500000002"/>
  </r>
  <r>
    <x v="23"/>
    <x v="1"/>
    <x v="0"/>
    <x v="2"/>
    <n v="29.014663349999999"/>
    <n v="114.24884434000001"/>
    <n v="12.86856686"/>
    <n v="36.040135769999999"/>
  </r>
  <r>
    <x v="23"/>
    <x v="1"/>
    <x v="0"/>
    <x v="3"/>
    <n v="3.69933647"/>
    <n v="86.94782988"/>
    <n v="6.5862348199999996"/>
    <n v="71.242388590000004"/>
  </r>
  <r>
    <x v="23"/>
    <x v="1"/>
    <x v="0"/>
    <x v="4"/>
    <n v="7.3568758000000001"/>
    <n v="57.927040320000003"/>
    <n v="10.54072846"/>
    <n v="72.273493500000001"/>
  </r>
  <r>
    <x v="23"/>
    <x v="1"/>
    <x v="0"/>
    <x v="5"/>
    <n v="2.3875396599999998"/>
    <n v="53.693108010000003"/>
    <n v="5.9631016800000003"/>
    <n v="101.8169424"/>
  </r>
  <r>
    <x v="23"/>
    <x v="1"/>
    <x v="0"/>
    <x v="6"/>
    <n v="0.92838043999999997"/>
    <n v="1.2121955499999999"/>
    <n v="0"/>
    <n v="7.0026813199999998"/>
  </r>
  <r>
    <x v="23"/>
    <x v="1"/>
    <x v="1"/>
    <x v="7"/>
    <n v="7.33553195"/>
    <n v="1.8856488899999999"/>
    <n v="1.1901812700000001"/>
    <n v="0"/>
  </r>
  <r>
    <x v="23"/>
    <x v="1"/>
    <x v="1"/>
    <x v="8"/>
    <n v="3.9408261599999999"/>
    <n v="4.2939161500000003"/>
    <n v="0"/>
    <n v="1.20046415"/>
  </r>
  <r>
    <x v="23"/>
    <x v="1"/>
    <x v="1"/>
    <x v="9"/>
    <n v="95.360483869999996"/>
    <n v="51.476410250000001"/>
    <n v="5.9923815100000004"/>
    <n v="20.4125619"/>
  </r>
  <r>
    <x v="23"/>
    <x v="1"/>
    <x v="1"/>
    <x v="0"/>
    <n v="22.67152699"/>
    <n v="27.343289909999999"/>
    <n v="2.9590830299999999"/>
    <n v="8.1895705499999991"/>
  </r>
  <r>
    <x v="23"/>
    <x v="1"/>
    <x v="1"/>
    <x v="1"/>
    <n v="40.599711579999997"/>
    <n v="41.999370810000002"/>
    <n v="8.0221914600000002"/>
    <n v="12.833763530000001"/>
  </r>
  <r>
    <x v="23"/>
    <x v="1"/>
    <x v="1"/>
    <x v="2"/>
    <n v="89.186503830000007"/>
    <n v="169.05575160999999"/>
    <n v="18.381054519999999"/>
    <n v="77.73416091"/>
  </r>
  <r>
    <x v="23"/>
    <x v="1"/>
    <x v="1"/>
    <x v="3"/>
    <n v="7.1781305800000004"/>
    <n v="7.3578118699999999"/>
    <n v="1.97427887"/>
    <n v="7.6151768000000004"/>
  </r>
  <r>
    <x v="23"/>
    <x v="1"/>
    <x v="1"/>
    <x v="4"/>
    <n v="7.0696188600000003"/>
    <n v="6.1446082899999999"/>
    <n v="4.5879338699999996"/>
    <n v="13.837748360000001"/>
  </r>
  <r>
    <x v="23"/>
    <x v="1"/>
    <x v="1"/>
    <x v="5"/>
    <n v="0.79804960999999996"/>
    <n v="1.7678634200000001"/>
    <n v="1.2119845499999999"/>
    <n v="3.9270207699999999"/>
  </r>
  <r>
    <x v="23"/>
    <x v="1"/>
    <x v="1"/>
    <x v="6"/>
    <n v="4.9535122500000002"/>
    <n v="5.1059924399999996"/>
    <n v="0.73760113000000005"/>
    <n v="3.9942835099999998"/>
  </r>
  <r>
    <x v="23"/>
    <x v="1"/>
    <x v="2"/>
    <x v="7"/>
    <n v="73.082648230000004"/>
    <n v="18.840529230000001"/>
    <n v="2.8923283999999998"/>
    <n v="8.8168227800000007"/>
  </r>
  <r>
    <x v="23"/>
    <x v="1"/>
    <x v="2"/>
    <x v="8"/>
    <n v="14.062237530000001"/>
    <n v="7.91243052"/>
    <n v="1.4222406000000001"/>
    <n v="4.5597648399999997"/>
  </r>
  <r>
    <x v="23"/>
    <x v="1"/>
    <x v="2"/>
    <x v="9"/>
    <n v="213.00268410000001"/>
    <n v="64.781430400000005"/>
    <n v="10.36016482"/>
    <n v="34.924864460000002"/>
  </r>
  <r>
    <x v="23"/>
    <x v="1"/>
    <x v="2"/>
    <x v="0"/>
    <n v="42.155735239999998"/>
    <n v="32.387704499999998"/>
    <n v="3.0562207899999998"/>
    <n v="14.25954582"/>
  </r>
  <r>
    <x v="23"/>
    <x v="1"/>
    <x v="2"/>
    <x v="1"/>
    <n v="62.938280659999997"/>
    <n v="35.43956249"/>
    <n v="6.4330774100000001"/>
    <n v="25.0576492"/>
  </r>
  <r>
    <x v="23"/>
    <x v="1"/>
    <x v="2"/>
    <x v="2"/>
    <n v="61.168370770000003"/>
    <n v="37.036231010000002"/>
    <n v="7.4470980100000004"/>
    <n v="47.934293390000001"/>
  </r>
  <r>
    <x v="23"/>
    <x v="1"/>
    <x v="2"/>
    <x v="3"/>
    <n v="4.69385648"/>
    <n v="3.7351487300000001"/>
    <n v="0.72192880000000004"/>
    <n v="11.26829277"/>
  </r>
  <r>
    <x v="23"/>
    <x v="1"/>
    <x v="2"/>
    <x v="4"/>
    <n v="9.0715294800000006"/>
    <n v="11.289027920000001"/>
    <n v="2.8610517299999998"/>
    <n v="14.457637139999999"/>
  </r>
  <r>
    <x v="23"/>
    <x v="1"/>
    <x v="2"/>
    <x v="5"/>
    <n v="1.1959753900000001"/>
    <n v="0"/>
    <n v="0.82697843000000004"/>
    <n v="8.6045796299999999"/>
  </r>
  <r>
    <x v="23"/>
    <x v="1"/>
    <x v="2"/>
    <x v="6"/>
    <n v="7.2266086899999999"/>
    <n v="1.5579943999999999"/>
    <n v="0.55586933999999999"/>
    <n v="5.1176058700000002"/>
  </r>
  <r>
    <x v="23"/>
    <x v="1"/>
    <x v="3"/>
    <x v="7"/>
    <n v="87.436506460000004"/>
    <n v="36.809918539999998"/>
    <n v="3.5175660999999998"/>
    <n v="20.181157630000001"/>
  </r>
  <r>
    <x v="23"/>
    <x v="1"/>
    <x v="3"/>
    <x v="8"/>
    <n v="16.953056700000001"/>
    <n v="9.0727105300000002"/>
    <n v="0.85176974000000005"/>
    <n v="5.6029162799999996"/>
  </r>
  <r>
    <x v="23"/>
    <x v="1"/>
    <x v="3"/>
    <x v="9"/>
    <n v="173.54532956"/>
    <n v="91.855378560000005"/>
    <n v="7.3453448799999999"/>
    <n v="43.250350439999998"/>
  </r>
  <r>
    <x v="23"/>
    <x v="1"/>
    <x v="3"/>
    <x v="0"/>
    <n v="49.360204330000002"/>
    <n v="37.664404009999998"/>
    <n v="3.2888521499999999"/>
    <n v="17.733909140000002"/>
  </r>
  <r>
    <x v="23"/>
    <x v="1"/>
    <x v="3"/>
    <x v="1"/>
    <n v="58.967597650000002"/>
    <n v="48.658548940000003"/>
    <n v="4.5568698799999998"/>
    <n v="30.96914263"/>
  </r>
  <r>
    <x v="23"/>
    <x v="1"/>
    <x v="3"/>
    <x v="2"/>
    <n v="52.317601109999998"/>
    <n v="33.182198239999998"/>
    <n v="3.4742813199999998"/>
    <n v="36.107399770000001"/>
  </r>
  <r>
    <x v="23"/>
    <x v="1"/>
    <x v="3"/>
    <x v="3"/>
    <n v="4.6494217000000004"/>
    <n v="4.4111399999999996"/>
    <n v="1.10182197"/>
    <n v="9.1896274299999998"/>
  </r>
  <r>
    <x v="23"/>
    <x v="1"/>
    <x v="3"/>
    <x v="4"/>
    <n v="11.32325793"/>
    <n v="12.117977160000001"/>
    <n v="4.7610815000000004"/>
    <n v="18.176494640000001"/>
  </r>
  <r>
    <x v="23"/>
    <x v="1"/>
    <x v="3"/>
    <x v="5"/>
    <n v="3.0706810199999999"/>
    <n v="2.2040411199999999"/>
    <n v="1.13739104"/>
    <n v="9.0971757199999992"/>
  </r>
  <r>
    <x v="23"/>
    <x v="1"/>
    <x v="3"/>
    <x v="6"/>
    <n v="6.1617746799999997"/>
    <n v="5.5824049000000002"/>
    <n v="0.84200346999999998"/>
    <n v="4.0456911299999998"/>
  </r>
  <r>
    <x v="23"/>
    <x v="1"/>
    <x v="4"/>
    <x v="7"/>
    <n v="71.15783802"/>
    <n v="36.78894734"/>
    <n v="3.32394386"/>
    <n v="19.329294950000001"/>
  </r>
  <r>
    <x v="23"/>
    <x v="1"/>
    <x v="4"/>
    <x v="8"/>
    <n v="24.17967311"/>
    <n v="19.916999860000001"/>
    <n v="0.19922781000000001"/>
    <n v="5.2402598500000002"/>
  </r>
  <r>
    <x v="23"/>
    <x v="1"/>
    <x v="4"/>
    <x v="9"/>
    <n v="144.73622089"/>
    <n v="107.95205088"/>
    <n v="5.9595668899999996"/>
    <n v="38.704146690000002"/>
  </r>
  <r>
    <x v="23"/>
    <x v="1"/>
    <x v="4"/>
    <x v="0"/>
    <n v="43.909554440000001"/>
    <n v="42.881834650000002"/>
    <n v="3.7380167399999999"/>
    <n v="23.230761229999999"/>
  </r>
  <r>
    <x v="23"/>
    <x v="1"/>
    <x v="4"/>
    <x v="1"/>
    <n v="51.493884960000003"/>
    <n v="47.041788570000001"/>
    <n v="4.9685059200000001"/>
    <n v="28.831715119999998"/>
  </r>
  <r>
    <x v="23"/>
    <x v="1"/>
    <x v="4"/>
    <x v="2"/>
    <n v="48.757367029999997"/>
    <n v="39.49146494"/>
    <n v="3.8690113199999998"/>
    <n v="28.857457029999999"/>
  </r>
  <r>
    <x v="23"/>
    <x v="1"/>
    <x v="4"/>
    <x v="3"/>
    <n v="5.3993724500000004"/>
    <n v="3.8641413099999999"/>
    <n v="0.66522842000000004"/>
    <n v="4.0675044400000004"/>
  </r>
  <r>
    <x v="23"/>
    <x v="1"/>
    <x v="4"/>
    <x v="4"/>
    <n v="14.76187824"/>
    <n v="13.102478959999999"/>
    <n v="0.88278924000000003"/>
    <n v="12.29478097"/>
  </r>
  <r>
    <x v="23"/>
    <x v="1"/>
    <x v="4"/>
    <x v="5"/>
    <n v="3.3464424099999999"/>
    <n v="4.8675633200000004"/>
    <n v="0.56627777999999995"/>
    <n v="13.18653576"/>
  </r>
  <r>
    <x v="23"/>
    <x v="1"/>
    <x v="4"/>
    <x v="6"/>
    <n v="6.6320244300000004"/>
    <n v="5.0255563299999997"/>
    <n v="0"/>
    <n v="6.9928938699999996"/>
  </r>
  <r>
    <x v="23"/>
    <x v="1"/>
    <x v="5"/>
    <x v="7"/>
    <n v="58.103683109999999"/>
    <n v="27.211420499999999"/>
    <n v="1.8122424500000001"/>
    <n v="14.423682879999999"/>
  </r>
  <r>
    <x v="23"/>
    <x v="1"/>
    <x v="5"/>
    <x v="8"/>
    <n v="25.731800880000002"/>
    <n v="15.32767117"/>
    <n v="1.05005163"/>
    <n v="3.59766012"/>
  </r>
  <r>
    <x v="23"/>
    <x v="1"/>
    <x v="5"/>
    <x v="9"/>
    <n v="125.14905580999999"/>
    <n v="84.618601409999997"/>
    <n v="6.07087398"/>
    <n v="31.014678589999999"/>
  </r>
  <r>
    <x v="23"/>
    <x v="1"/>
    <x v="5"/>
    <x v="0"/>
    <n v="47.46987086"/>
    <n v="39.443871850000001"/>
    <n v="4.1778416600000003"/>
    <n v="18.800867520000001"/>
  </r>
  <r>
    <x v="23"/>
    <x v="1"/>
    <x v="5"/>
    <x v="1"/>
    <n v="41.614078589999998"/>
    <n v="38.015386110000001"/>
    <n v="6.3269346200000003"/>
    <n v="16.38193566"/>
  </r>
  <r>
    <x v="23"/>
    <x v="1"/>
    <x v="5"/>
    <x v="2"/>
    <n v="46.131740430000001"/>
    <n v="44.20244572"/>
    <n v="4.9314159899999996"/>
    <n v="31.254762639999999"/>
  </r>
  <r>
    <x v="23"/>
    <x v="1"/>
    <x v="5"/>
    <x v="3"/>
    <n v="5.67009674"/>
    <n v="9.2118248400000002"/>
    <n v="1.2261346200000001"/>
    <n v="3.7677749299999999"/>
  </r>
  <r>
    <x v="23"/>
    <x v="1"/>
    <x v="5"/>
    <x v="4"/>
    <n v="14.206102449999999"/>
    <n v="11.854415210000001"/>
    <n v="3.35941694"/>
    <n v="12.609050659999999"/>
  </r>
  <r>
    <x v="23"/>
    <x v="1"/>
    <x v="5"/>
    <x v="5"/>
    <n v="1.18835756"/>
    <n v="5.0511338300000004"/>
    <n v="1.51876783"/>
    <n v="15.893786609999999"/>
  </r>
  <r>
    <x v="23"/>
    <x v="1"/>
    <x v="5"/>
    <x v="6"/>
    <n v="4.6288026999999996"/>
    <n v="3.0462990099999998"/>
    <n v="0.78515844000000001"/>
    <n v="1.54630344"/>
  </r>
  <r>
    <x v="23"/>
    <x v="1"/>
    <x v="6"/>
    <x v="7"/>
    <n v="51.343692840000003"/>
    <n v="23.881885130000001"/>
    <n v="2.4525325100000002"/>
    <n v="3.83478202"/>
  </r>
  <r>
    <x v="23"/>
    <x v="1"/>
    <x v="6"/>
    <x v="8"/>
    <n v="27.455021160000001"/>
    <n v="15.625064269999999"/>
    <n v="0.73480407999999997"/>
    <n v="3.2917143499999999"/>
  </r>
  <r>
    <x v="23"/>
    <x v="1"/>
    <x v="6"/>
    <x v="9"/>
    <n v="118.43316676000001"/>
    <n v="68.575467619999998"/>
    <n v="5.9061588199999999"/>
    <n v="23.00708526"/>
  </r>
  <r>
    <x v="23"/>
    <x v="1"/>
    <x v="6"/>
    <x v="0"/>
    <n v="60.531935470000001"/>
    <n v="32.946871180000002"/>
    <n v="4.7215036699999997"/>
    <n v="21.452433460000002"/>
  </r>
  <r>
    <x v="23"/>
    <x v="1"/>
    <x v="6"/>
    <x v="1"/>
    <n v="50.962112310000002"/>
    <n v="36.318929410000003"/>
    <n v="6.66302342"/>
    <n v="20.277791199999999"/>
  </r>
  <r>
    <x v="23"/>
    <x v="1"/>
    <x v="6"/>
    <x v="2"/>
    <n v="54.976415000000003"/>
    <n v="45.841300459999999"/>
    <n v="2.77031625"/>
    <n v="19.607533060000002"/>
  </r>
  <r>
    <x v="23"/>
    <x v="1"/>
    <x v="6"/>
    <x v="3"/>
    <n v="9.0236139600000005"/>
    <n v="6.8555281199999998"/>
    <n v="1.2167069800000001"/>
    <n v="9.2729781599999992"/>
  </r>
  <r>
    <x v="23"/>
    <x v="1"/>
    <x v="6"/>
    <x v="4"/>
    <n v="21.409107330000001"/>
    <n v="16.85234316"/>
    <n v="4.4034965699999997"/>
    <n v="18.499517600000001"/>
  </r>
  <r>
    <x v="23"/>
    <x v="1"/>
    <x v="6"/>
    <x v="5"/>
    <n v="7.4737947599999996"/>
    <n v="5.2189254099999998"/>
    <n v="2.1646097700000002"/>
    <n v="15.502444390000001"/>
  </r>
  <r>
    <x v="23"/>
    <x v="1"/>
    <x v="6"/>
    <x v="6"/>
    <n v="5.2380133000000004"/>
    <n v="2.2403882500000001"/>
    <n v="0.49204337999999997"/>
    <n v="4.6529491399999996"/>
  </r>
  <r>
    <x v="23"/>
    <x v="1"/>
    <x v="7"/>
    <x v="7"/>
    <n v="42.398635630000001"/>
    <n v="11.728918820000001"/>
    <n v="1.08088517"/>
    <n v="3.5482287000000001"/>
  </r>
  <r>
    <x v="23"/>
    <x v="1"/>
    <x v="7"/>
    <x v="8"/>
    <n v="24.688202279999999"/>
    <n v="12.696241260000001"/>
    <n v="1.1002999899999999"/>
    <n v="7.0723987099999999"/>
  </r>
  <r>
    <x v="23"/>
    <x v="1"/>
    <x v="7"/>
    <x v="9"/>
    <n v="84.381363969999995"/>
    <n v="44.443530869999996"/>
    <n v="2.9288302399999999"/>
    <n v="21.66231874"/>
  </r>
  <r>
    <x v="23"/>
    <x v="1"/>
    <x v="7"/>
    <x v="0"/>
    <n v="52.820514500000002"/>
    <n v="36.067820859999998"/>
    <n v="4.2755139700000004"/>
    <n v="18.857478860000001"/>
  </r>
  <r>
    <x v="23"/>
    <x v="1"/>
    <x v="7"/>
    <x v="1"/>
    <n v="54.866199340000001"/>
    <n v="52.273796849999997"/>
    <n v="4.4805714300000004"/>
    <n v="19.53644297"/>
  </r>
  <r>
    <x v="23"/>
    <x v="1"/>
    <x v="7"/>
    <x v="2"/>
    <n v="61.270749039999998"/>
    <n v="32.860451429999998"/>
    <n v="4.1720897299999997"/>
    <n v="33.850128249999997"/>
  </r>
  <r>
    <x v="23"/>
    <x v="1"/>
    <x v="7"/>
    <x v="3"/>
    <n v="18.865650160000001"/>
    <n v="15.899440459999999"/>
    <n v="1.4471187000000001"/>
    <n v="7.9855889199999996"/>
  </r>
  <r>
    <x v="23"/>
    <x v="1"/>
    <x v="7"/>
    <x v="4"/>
    <n v="32.13038023"/>
    <n v="25.468394060000001"/>
    <n v="4.80977517"/>
    <n v="26.647711810000001"/>
  </r>
  <r>
    <x v="23"/>
    <x v="1"/>
    <x v="7"/>
    <x v="5"/>
    <n v="6.5005177700000001"/>
    <n v="6.5855141799999997"/>
    <n v="2.57214768"/>
    <n v="24.555631179999999"/>
  </r>
  <r>
    <x v="23"/>
    <x v="1"/>
    <x v="7"/>
    <x v="6"/>
    <n v="4.8190327699999997"/>
    <n v="3.7038239700000002"/>
    <n v="0"/>
    <n v="4.8866613499999998"/>
  </r>
  <r>
    <x v="23"/>
    <x v="1"/>
    <x v="8"/>
    <x v="7"/>
    <n v="33.66419956"/>
    <n v="12.21660563"/>
    <n v="0"/>
    <n v="4.8941804900000001"/>
  </r>
  <r>
    <x v="23"/>
    <x v="1"/>
    <x v="8"/>
    <x v="8"/>
    <n v="24.16292331"/>
    <n v="15.104353270000001"/>
    <n v="2.0279285100000002"/>
    <n v="6.40010967"/>
  </r>
  <r>
    <x v="23"/>
    <x v="1"/>
    <x v="8"/>
    <x v="9"/>
    <n v="64.372168110000004"/>
    <n v="29.878611899999999"/>
    <n v="2.00517564"/>
    <n v="21.935738749999999"/>
  </r>
  <r>
    <x v="23"/>
    <x v="1"/>
    <x v="8"/>
    <x v="0"/>
    <n v="45.344248190000002"/>
    <n v="35.601416829999998"/>
    <n v="1.70111864"/>
    <n v="17.296035979999999"/>
  </r>
  <r>
    <x v="23"/>
    <x v="1"/>
    <x v="8"/>
    <x v="1"/>
    <n v="39.727698549999999"/>
    <n v="39.69272067"/>
    <n v="5.1579888699999996"/>
    <n v="35.704980550000002"/>
  </r>
  <r>
    <x v="23"/>
    <x v="1"/>
    <x v="8"/>
    <x v="2"/>
    <n v="43.876283270000002"/>
    <n v="31.528974569999999"/>
    <n v="2.48666908"/>
    <n v="36.041266299999997"/>
  </r>
  <r>
    <x v="23"/>
    <x v="1"/>
    <x v="8"/>
    <x v="3"/>
    <n v="17.485814909999998"/>
    <n v="14.87920907"/>
    <n v="0.84936811999999995"/>
    <n v="16.772533689999999"/>
  </r>
  <r>
    <x v="23"/>
    <x v="1"/>
    <x v="8"/>
    <x v="4"/>
    <n v="36.543845070000003"/>
    <n v="32.907764299999997"/>
    <n v="3.3775083700000001"/>
    <n v="38.522422599999999"/>
  </r>
  <r>
    <x v="23"/>
    <x v="1"/>
    <x v="8"/>
    <x v="5"/>
    <n v="8.4720593100000006"/>
    <n v="8.2272452499999993"/>
    <n v="2.1652910799999998"/>
    <n v="30.699131650000002"/>
  </r>
  <r>
    <x v="23"/>
    <x v="1"/>
    <x v="8"/>
    <x v="6"/>
    <n v="7.1775929400000003"/>
    <n v="8.6570000500000006"/>
    <n v="1.00157524"/>
    <n v="8.2672420199999994"/>
  </r>
  <r>
    <x v="23"/>
    <x v="1"/>
    <x v="9"/>
    <x v="7"/>
    <n v="20.486825190000001"/>
    <n v="14.11092002"/>
    <n v="1.9165234799999999"/>
    <n v="11.98973131"/>
  </r>
  <r>
    <x v="23"/>
    <x v="1"/>
    <x v="9"/>
    <x v="8"/>
    <n v="13.41312142"/>
    <n v="13.56943824"/>
    <n v="2.3270371600000002"/>
    <n v="11.1972782"/>
  </r>
  <r>
    <x v="23"/>
    <x v="1"/>
    <x v="9"/>
    <x v="9"/>
    <n v="28.071135989999998"/>
    <n v="32.079876859999999"/>
    <n v="0.74100666000000004"/>
    <n v="37.94979343"/>
  </r>
  <r>
    <x v="23"/>
    <x v="1"/>
    <x v="9"/>
    <x v="0"/>
    <n v="24.332511759999999"/>
    <n v="28.6383218"/>
    <n v="2.3081925000000001"/>
    <n v="38.700307119999998"/>
  </r>
  <r>
    <x v="23"/>
    <x v="1"/>
    <x v="9"/>
    <x v="1"/>
    <n v="24.672450479999998"/>
    <n v="35.530932669999999"/>
    <n v="2.8278632500000001"/>
    <n v="37.166862500000001"/>
  </r>
  <r>
    <x v="23"/>
    <x v="1"/>
    <x v="9"/>
    <x v="2"/>
    <n v="19.375042659999998"/>
    <n v="24.458066519999999"/>
    <n v="1.8501080299999999"/>
    <n v="51.942509119999997"/>
  </r>
  <r>
    <x v="23"/>
    <x v="1"/>
    <x v="9"/>
    <x v="3"/>
    <n v="10.229247880000001"/>
    <n v="15.34821384"/>
    <n v="0.58247939000000004"/>
    <n v="24.498795520000002"/>
  </r>
  <r>
    <x v="23"/>
    <x v="1"/>
    <x v="9"/>
    <x v="4"/>
    <n v="24.299478579999999"/>
    <n v="32.117995290000003"/>
    <n v="3.1046243599999999"/>
    <n v="65.106509419999995"/>
  </r>
  <r>
    <x v="23"/>
    <x v="1"/>
    <x v="9"/>
    <x v="5"/>
    <n v="10.31311092"/>
    <n v="8.2281857400000007"/>
    <n v="0.72104380000000001"/>
    <n v="47.425845350000003"/>
  </r>
  <r>
    <x v="23"/>
    <x v="1"/>
    <x v="9"/>
    <x v="6"/>
    <n v="7.6764660400000002"/>
    <n v="8.6256032600000001"/>
    <n v="0"/>
    <n v="11.871544220000001"/>
  </r>
  <r>
    <x v="23"/>
    <x v="1"/>
    <x v="10"/>
    <x v="7"/>
    <n v="5.3558872600000003"/>
    <n v="14.724803039999999"/>
    <n v="0.59027918000000001"/>
    <n v="44.567029400000003"/>
  </r>
  <r>
    <x v="23"/>
    <x v="1"/>
    <x v="10"/>
    <x v="8"/>
    <n v="6.5427867800000001"/>
    <n v="14.605195739999999"/>
    <n v="0.62259354"/>
    <n v="68.730580680000003"/>
  </r>
  <r>
    <x v="23"/>
    <x v="1"/>
    <x v="10"/>
    <x v="9"/>
    <n v="8.57378894"/>
    <n v="22.439587119999999"/>
    <n v="0"/>
    <n v="182.22585493"/>
  </r>
  <r>
    <x v="23"/>
    <x v="1"/>
    <x v="10"/>
    <x v="0"/>
    <n v="7.8732492900000004"/>
    <n v="21.405688210000001"/>
    <n v="1.8354935699999999"/>
    <n v="161.51219123999999"/>
  </r>
  <r>
    <x v="23"/>
    <x v="1"/>
    <x v="10"/>
    <x v="1"/>
    <n v="12.89233677"/>
    <n v="18.08344409"/>
    <n v="0"/>
    <n v="142.43438463999999"/>
  </r>
  <r>
    <x v="23"/>
    <x v="1"/>
    <x v="10"/>
    <x v="2"/>
    <n v="8.0001607099999994"/>
    <n v="14.55950842"/>
    <n v="1.0172971200000001"/>
    <n v="221.31655864999999"/>
  </r>
  <r>
    <x v="23"/>
    <x v="1"/>
    <x v="10"/>
    <x v="3"/>
    <n v="4.7828870600000002"/>
    <n v="9.49702789"/>
    <n v="0.24265032"/>
    <n v="90.549147899999994"/>
  </r>
  <r>
    <x v="23"/>
    <x v="1"/>
    <x v="10"/>
    <x v="4"/>
    <n v="15.10396392"/>
    <n v="31.64288955"/>
    <n v="1.36188978"/>
    <n v="438.54648161"/>
  </r>
  <r>
    <x v="23"/>
    <x v="1"/>
    <x v="10"/>
    <x v="5"/>
    <n v="5.9794471400000004"/>
    <n v="18.218060869999999"/>
    <n v="0"/>
    <n v="512.16057538999996"/>
  </r>
  <r>
    <x v="23"/>
    <x v="1"/>
    <x v="10"/>
    <x v="6"/>
    <n v="2.9495475199999999"/>
    <n v="13.16994248"/>
    <n v="0"/>
    <n v="169.86578925000001"/>
  </r>
  <r>
    <x v="24"/>
    <x v="0"/>
    <x v="0"/>
    <x v="8"/>
    <n v="0"/>
    <n v="0"/>
    <n v="0.79338028999999999"/>
    <n v="0"/>
  </r>
  <r>
    <x v="24"/>
    <x v="0"/>
    <x v="0"/>
    <x v="9"/>
    <n v="0"/>
    <n v="1.1639282099999999"/>
    <n v="0"/>
    <n v="0.57554782000000004"/>
  </r>
  <r>
    <x v="24"/>
    <x v="0"/>
    <x v="0"/>
    <x v="0"/>
    <n v="0.74886781999999996"/>
    <n v="1.24223295"/>
    <n v="0.32416621000000001"/>
    <n v="3.1718480200000001"/>
  </r>
  <r>
    <x v="24"/>
    <x v="0"/>
    <x v="0"/>
    <x v="1"/>
    <n v="6.6848542399999999"/>
    <n v="6.4587581700000003"/>
    <n v="3.4672381099999998"/>
    <n v="7.49527666"/>
  </r>
  <r>
    <x v="24"/>
    <x v="0"/>
    <x v="0"/>
    <x v="2"/>
    <n v="50.041793470000002"/>
    <n v="72.757834310000007"/>
    <n v="11.50848073"/>
    <n v="44.929881289999997"/>
  </r>
  <r>
    <x v="24"/>
    <x v="0"/>
    <x v="0"/>
    <x v="3"/>
    <n v="10.99056083"/>
    <n v="53.198143309999999"/>
    <n v="9.8139816"/>
    <n v="95.784888010000003"/>
  </r>
  <r>
    <x v="24"/>
    <x v="0"/>
    <x v="0"/>
    <x v="4"/>
    <n v="19.222317279999999"/>
    <n v="41.849359489999998"/>
    <n v="15.19265407"/>
    <n v="96.997008429999994"/>
  </r>
  <r>
    <x v="24"/>
    <x v="0"/>
    <x v="0"/>
    <x v="5"/>
    <n v="6.5051411799999999"/>
    <n v="34.978408010000003"/>
    <n v="18.851037959999999"/>
    <n v="137.43719866000001"/>
  </r>
  <r>
    <x v="24"/>
    <x v="0"/>
    <x v="0"/>
    <x v="6"/>
    <n v="1.32624784"/>
    <n v="1.61343985"/>
    <n v="9.356246E-2"/>
    <n v="6.4599626800000003"/>
  </r>
  <r>
    <x v="24"/>
    <x v="0"/>
    <x v="1"/>
    <x v="7"/>
    <n v="3.4378509899999998"/>
    <n v="5.5406473700000003"/>
    <n v="0"/>
    <n v="0.95278304000000003"/>
  </r>
  <r>
    <x v="24"/>
    <x v="0"/>
    <x v="1"/>
    <x v="8"/>
    <n v="1.0093369800000001"/>
    <n v="3.6637962599999998"/>
    <n v="0.18252547"/>
    <n v="1.22949906"/>
  </r>
  <r>
    <x v="24"/>
    <x v="0"/>
    <x v="1"/>
    <x v="9"/>
    <n v="65.530028329999993"/>
    <n v="35.021800380000002"/>
    <n v="3.47293181"/>
    <n v="11.54030751"/>
  </r>
  <r>
    <x v="24"/>
    <x v="0"/>
    <x v="1"/>
    <x v="0"/>
    <n v="8.4650041900000002"/>
    <n v="17.220461050000001"/>
    <n v="2.7753911900000001"/>
    <n v="6.2172828899999999"/>
  </r>
  <r>
    <x v="24"/>
    <x v="0"/>
    <x v="1"/>
    <x v="1"/>
    <n v="83.626974340000004"/>
    <n v="20.670000989999998"/>
    <n v="6.8515387099999998"/>
    <n v="14.2236286"/>
  </r>
  <r>
    <x v="24"/>
    <x v="0"/>
    <x v="1"/>
    <x v="2"/>
    <n v="148.56709079999999"/>
    <n v="141.60455537000001"/>
    <n v="29.458263219999999"/>
    <n v="97.158038570000002"/>
  </r>
  <r>
    <x v="24"/>
    <x v="0"/>
    <x v="1"/>
    <x v="3"/>
    <n v="20.52347529"/>
    <n v="7.8850091400000002"/>
    <n v="3.5913376600000002"/>
    <n v="3.7702434"/>
  </r>
  <r>
    <x v="24"/>
    <x v="0"/>
    <x v="1"/>
    <x v="4"/>
    <n v="23.921122050000001"/>
    <n v="4.3927781699999997"/>
    <n v="6.5387141499999997"/>
    <n v="10.344449279999999"/>
  </r>
  <r>
    <x v="24"/>
    <x v="0"/>
    <x v="1"/>
    <x v="5"/>
    <n v="5.3678691299999999"/>
    <n v="1.9497041900000001"/>
    <n v="2.53341957"/>
    <n v="9.2848123600000001"/>
  </r>
  <r>
    <x v="24"/>
    <x v="0"/>
    <x v="1"/>
    <x v="6"/>
    <n v="7.1852536999999996"/>
    <n v="2.3434571900000001"/>
    <n v="0.44923508000000001"/>
    <n v="3.99638253"/>
  </r>
  <r>
    <x v="24"/>
    <x v="0"/>
    <x v="2"/>
    <x v="7"/>
    <n v="60.475575419999998"/>
    <n v="11.42821292"/>
    <n v="2.3604193000000002"/>
    <n v="10.076075039999999"/>
  </r>
  <r>
    <x v="24"/>
    <x v="0"/>
    <x v="2"/>
    <x v="8"/>
    <n v="16.05424554"/>
    <n v="1.96782178"/>
    <n v="0"/>
    <n v="1.6862441399999999"/>
  </r>
  <r>
    <x v="24"/>
    <x v="0"/>
    <x v="2"/>
    <x v="9"/>
    <n v="180.17360823999999"/>
    <n v="43.691837509999999"/>
    <n v="11.37227931"/>
    <n v="22.222506379999999"/>
  </r>
  <r>
    <x v="24"/>
    <x v="0"/>
    <x v="2"/>
    <x v="0"/>
    <n v="34.943415860000002"/>
    <n v="15.16865978"/>
    <n v="1.9737221300000001"/>
    <n v="8.8795519499999997"/>
  </r>
  <r>
    <x v="24"/>
    <x v="0"/>
    <x v="2"/>
    <x v="1"/>
    <n v="167.95267988000001"/>
    <n v="17.072406950000001"/>
    <n v="6.2720942099999997"/>
    <n v="13.50788788"/>
  </r>
  <r>
    <x v="24"/>
    <x v="0"/>
    <x v="2"/>
    <x v="2"/>
    <n v="101.13887484999999"/>
    <n v="29.774478739999999"/>
    <n v="10.213689520000001"/>
    <n v="30.350796540000001"/>
  </r>
  <r>
    <x v="24"/>
    <x v="0"/>
    <x v="2"/>
    <x v="3"/>
    <n v="18.406330090000001"/>
    <n v="3.10460307"/>
    <n v="1.79025353"/>
    <n v="4.65338078"/>
  </r>
  <r>
    <x v="24"/>
    <x v="0"/>
    <x v="2"/>
    <x v="4"/>
    <n v="26.563466219999999"/>
    <n v="3.9800675700000001"/>
    <n v="5.2962671600000002"/>
    <n v="10.30127923"/>
  </r>
  <r>
    <x v="24"/>
    <x v="0"/>
    <x v="2"/>
    <x v="5"/>
    <n v="8.1155379500000002"/>
    <n v="1.60651773"/>
    <n v="1.87678484"/>
    <n v="11.97768426"/>
  </r>
  <r>
    <x v="24"/>
    <x v="0"/>
    <x v="2"/>
    <x v="6"/>
    <n v="17.933238549999999"/>
    <n v="1.5553299899999999"/>
    <n v="1.72015443"/>
    <n v="4.0210207499999999"/>
  </r>
  <r>
    <x v="24"/>
    <x v="0"/>
    <x v="3"/>
    <x v="7"/>
    <n v="72.929741710000002"/>
    <n v="12.48523425"/>
    <n v="1.51666989"/>
    <n v="3.2650471200000002"/>
  </r>
  <r>
    <x v="24"/>
    <x v="0"/>
    <x v="3"/>
    <x v="8"/>
    <n v="19.790424300000002"/>
    <n v="3.8391355800000002"/>
    <n v="0.48178003000000003"/>
    <n v="1.5011864800000001"/>
  </r>
  <r>
    <x v="24"/>
    <x v="0"/>
    <x v="3"/>
    <x v="9"/>
    <n v="188.15321746999999"/>
    <n v="29.635950749999999"/>
    <n v="7.6205937700000002"/>
    <n v="11.81528711"/>
  </r>
  <r>
    <x v="24"/>
    <x v="0"/>
    <x v="3"/>
    <x v="0"/>
    <n v="68.529572450000003"/>
    <n v="9.9696478899999992"/>
    <n v="1.4477257699999999"/>
    <n v="6.8849964100000003"/>
  </r>
  <r>
    <x v="24"/>
    <x v="0"/>
    <x v="3"/>
    <x v="1"/>
    <n v="183.79423148000001"/>
    <n v="18.771847090000001"/>
    <n v="6.0391534"/>
    <n v="9.6443506800000005"/>
  </r>
  <r>
    <x v="24"/>
    <x v="0"/>
    <x v="3"/>
    <x v="2"/>
    <n v="114.46920828"/>
    <n v="12.358584690000001"/>
    <n v="7.5454819899999999"/>
    <n v="20.944344170000001"/>
  </r>
  <r>
    <x v="24"/>
    <x v="0"/>
    <x v="3"/>
    <x v="3"/>
    <n v="17.801236800000002"/>
    <n v="4.9897023799999998"/>
    <n v="1.3110375000000001"/>
    <n v="2.57408737"/>
  </r>
  <r>
    <x v="24"/>
    <x v="0"/>
    <x v="3"/>
    <x v="4"/>
    <n v="31.547998549999999"/>
    <n v="3.7069702200000001"/>
    <n v="1.4090315899999999"/>
    <n v="15.746108700000001"/>
  </r>
  <r>
    <x v="24"/>
    <x v="0"/>
    <x v="3"/>
    <x v="5"/>
    <n v="9.7630152300000006"/>
    <n v="1.0418074100000001"/>
    <n v="1.53856722"/>
    <n v="10.00466724"/>
  </r>
  <r>
    <x v="24"/>
    <x v="0"/>
    <x v="3"/>
    <x v="6"/>
    <n v="14.44111975"/>
    <n v="1.55953213"/>
    <n v="0"/>
    <n v="4.1867051499999999"/>
  </r>
  <r>
    <x v="24"/>
    <x v="0"/>
    <x v="4"/>
    <x v="7"/>
    <n v="107.81208273999999"/>
    <n v="7.1023687300000002"/>
    <n v="1.74621005"/>
    <n v="4.1298034299999999"/>
  </r>
  <r>
    <x v="24"/>
    <x v="0"/>
    <x v="4"/>
    <x v="8"/>
    <n v="16.857925519999998"/>
    <n v="2.7325556600000001"/>
    <n v="0.66577938999999997"/>
    <n v="1.6843567800000001"/>
  </r>
  <r>
    <x v="24"/>
    <x v="0"/>
    <x v="4"/>
    <x v="9"/>
    <n v="209.44644611999999"/>
    <n v="22.913196660000001"/>
    <n v="5.0513646000000003"/>
    <n v="6.3672371800000001"/>
  </r>
  <r>
    <x v="24"/>
    <x v="0"/>
    <x v="4"/>
    <x v="0"/>
    <n v="80.733361919999993"/>
    <n v="9.8692322899999994"/>
    <n v="3.3798921000000002"/>
    <n v="3.7312067199999999"/>
  </r>
  <r>
    <x v="24"/>
    <x v="0"/>
    <x v="4"/>
    <x v="1"/>
    <n v="161.03171398999999"/>
    <n v="12.80715895"/>
    <n v="5.3035384099999998"/>
    <n v="12.239505469999999"/>
  </r>
  <r>
    <x v="24"/>
    <x v="0"/>
    <x v="4"/>
    <x v="2"/>
    <n v="88.834716760000006"/>
    <n v="9.9833381600000006"/>
    <n v="3.9325961399999998"/>
    <n v="11.80626625"/>
  </r>
  <r>
    <x v="24"/>
    <x v="0"/>
    <x v="4"/>
    <x v="3"/>
    <n v="16.213791149999999"/>
    <n v="1.81444323"/>
    <n v="0"/>
    <n v="3.8479966000000001"/>
  </r>
  <r>
    <x v="24"/>
    <x v="0"/>
    <x v="4"/>
    <x v="4"/>
    <n v="29.796533360000002"/>
    <n v="3.8018598799999999"/>
    <n v="2.7641804099999998"/>
    <n v="11.631877060000001"/>
  </r>
  <r>
    <x v="24"/>
    <x v="0"/>
    <x v="4"/>
    <x v="5"/>
    <n v="9.3435999499999998"/>
    <n v="4.1107702899999996"/>
    <n v="3.4338886199999998"/>
    <n v="9.2065581299999995"/>
  </r>
  <r>
    <x v="24"/>
    <x v="0"/>
    <x v="4"/>
    <x v="6"/>
    <n v="19.20334897"/>
    <n v="2.6148145500000002"/>
    <n v="2.2264706799999998"/>
    <n v="4.5780131099999997"/>
  </r>
  <r>
    <x v="24"/>
    <x v="0"/>
    <x v="5"/>
    <x v="7"/>
    <n v="90.025689929999999"/>
    <n v="5.0314513600000002"/>
    <n v="2.93191303"/>
    <n v="4.6111694400000003"/>
  </r>
  <r>
    <x v="24"/>
    <x v="0"/>
    <x v="5"/>
    <x v="8"/>
    <n v="24.54559922"/>
    <n v="0.56238416999999996"/>
    <n v="1.0991891499999999"/>
    <n v="1.54735841"/>
  </r>
  <r>
    <x v="24"/>
    <x v="0"/>
    <x v="5"/>
    <x v="9"/>
    <n v="161.20404920999999"/>
    <n v="7.8615878600000002"/>
    <n v="2.81126583"/>
    <n v="8.2119725799999994"/>
  </r>
  <r>
    <x v="24"/>
    <x v="0"/>
    <x v="5"/>
    <x v="0"/>
    <n v="80.923816669999994"/>
    <n v="9.2405115799999997"/>
    <n v="2.7395169400000001"/>
    <n v="4.9498129999999998"/>
  </r>
  <r>
    <x v="24"/>
    <x v="0"/>
    <x v="5"/>
    <x v="1"/>
    <n v="146.23063257999999"/>
    <n v="15.19094673"/>
    <n v="6.9509147699999998"/>
    <n v="13.70428903"/>
  </r>
  <r>
    <x v="24"/>
    <x v="0"/>
    <x v="5"/>
    <x v="2"/>
    <n v="85.893202000000002"/>
    <n v="12.67311183"/>
    <n v="3.1116995799999998"/>
    <n v="11.117878129999999"/>
  </r>
  <r>
    <x v="24"/>
    <x v="0"/>
    <x v="5"/>
    <x v="3"/>
    <n v="10.524387259999999"/>
    <n v="0.60342830999999997"/>
    <n v="0.91099324000000004"/>
    <n v="3.7611379500000002"/>
  </r>
  <r>
    <x v="24"/>
    <x v="0"/>
    <x v="5"/>
    <x v="4"/>
    <n v="27.019826909999999"/>
    <n v="3.6704139200000001"/>
    <n v="3.1488232599999999"/>
    <n v="13.05827674"/>
  </r>
  <r>
    <x v="24"/>
    <x v="0"/>
    <x v="5"/>
    <x v="5"/>
    <n v="9.2644431100000002"/>
    <n v="5.3748875800000002"/>
    <n v="1.67539631"/>
    <n v="8.1441698000000002"/>
  </r>
  <r>
    <x v="24"/>
    <x v="0"/>
    <x v="5"/>
    <x v="6"/>
    <n v="19.32615659"/>
    <n v="2.36166162"/>
    <n v="1.0472123499999999"/>
    <n v="4.97382203"/>
  </r>
  <r>
    <x v="24"/>
    <x v="0"/>
    <x v="6"/>
    <x v="7"/>
    <n v="75.617402940000005"/>
    <n v="3.8081538099999999"/>
    <n v="1.80966626"/>
    <n v="5.7622019599999996"/>
  </r>
  <r>
    <x v="24"/>
    <x v="0"/>
    <x v="6"/>
    <x v="8"/>
    <n v="28.276388130000001"/>
    <n v="2.3275216799999998"/>
    <n v="1.07368051"/>
    <n v="2.4502885499999998"/>
  </r>
  <r>
    <x v="24"/>
    <x v="0"/>
    <x v="6"/>
    <x v="9"/>
    <n v="140.20269748999999"/>
    <n v="16.84074743"/>
    <n v="5.2539067299999997"/>
    <n v="9.0769844600000003"/>
  </r>
  <r>
    <x v="24"/>
    <x v="0"/>
    <x v="6"/>
    <x v="0"/>
    <n v="65.535497960000001"/>
    <n v="9.0610534900000008"/>
    <n v="1.55227849"/>
    <n v="6.05940791"/>
  </r>
  <r>
    <x v="24"/>
    <x v="0"/>
    <x v="6"/>
    <x v="1"/>
    <n v="157.16347572000001"/>
    <n v="15.21657508"/>
    <n v="5.02376836"/>
    <n v="15.431097640000001"/>
  </r>
  <r>
    <x v="24"/>
    <x v="0"/>
    <x v="6"/>
    <x v="2"/>
    <n v="79.018674059999995"/>
    <n v="11.63646554"/>
    <n v="3.8616391700000001"/>
    <n v="12.73405105"/>
  </r>
  <r>
    <x v="24"/>
    <x v="0"/>
    <x v="6"/>
    <x v="3"/>
    <n v="12.94276779"/>
    <n v="1.6758234700000001"/>
    <n v="1.3395215199999999"/>
    <n v="4.9593892100000003"/>
  </r>
  <r>
    <x v="24"/>
    <x v="0"/>
    <x v="6"/>
    <x v="4"/>
    <n v="36.559695619999999"/>
    <n v="5.4154612599999998"/>
    <n v="1.81869043"/>
    <n v="14.050449589999999"/>
  </r>
  <r>
    <x v="24"/>
    <x v="0"/>
    <x v="6"/>
    <x v="5"/>
    <n v="17.17585849"/>
    <n v="3.8625647600000002"/>
    <n v="1.5957935299999999"/>
    <n v="8.8433115299999994"/>
  </r>
  <r>
    <x v="24"/>
    <x v="0"/>
    <x v="6"/>
    <x v="6"/>
    <n v="13.93702519"/>
    <n v="2.2454011999999999"/>
    <n v="3.1172762299999999"/>
    <n v="2.8093458099999999"/>
  </r>
  <r>
    <x v="24"/>
    <x v="0"/>
    <x v="7"/>
    <x v="7"/>
    <n v="62.72098433"/>
    <n v="2.9087647400000001"/>
    <n v="0.65383829000000004"/>
    <n v="1.0411431600000001"/>
  </r>
  <r>
    <x v="24"/>
    <x v="0"/>
    <x v="7"/>
    <x v="8"/>
    <n v="22.258486950000002"/>
    <n v="2.9069026099999999"/>
    <n v="0.41978331000000002"/>
    <n v="0.88144420999999995"/>
  </r>
  <r>
    <x v="24"/>
    <x v="0"/>
    <x v="7"/>
    <x v="9"/>
    <n v="104.38447218"/>
    <n v="12.753671560000001"/>
    <n v="3.44376813"/>
    <n v="9.7654297499999991"/>
  </r>
  <r>
    <x v="24"/>
    <x v="0"/>
    <x v="7"/>
    <x v="0"/>
    <n v="74.234907179999993"/>
    <n v="11.846078220000001"/>
    <n v="0.30607403999999999"/>
    <n v="9.7496972799999995"/>
  </r>
  <r>
    <x v="24"/>
    <x v="0"/>
    <x v="7"/>
    <x v="1"/>
    <n v="154.00498779"/>
    <n v="15.38733212"/>
    <n v="4.9086584699999998"/>
    <n v="21.093250340000001"/>
  </r>
  <r>
    <x v="24"/>
    <x v="0"/>
    <x v="7"/>
    <x v="2"/>
    <n v="74.393832290000006"/>
    <n v="7.8214146500000004"/>
    <n v="3.2591685099999999"/>
    <n v="12.58423488"/>
  </r>
  <r>
    <x v="24"/>
    <x v="0"/>
    <x v="7"/>
    <x v="3"/>
    <n v="27.287203699999999"/>
    <n v="6.32330857"/>
    <n v="0.18737043"/>
    <n v="6.2435847500000001"/>
  </r>
  <r>
    <x v="24"/>
    <x v="0"/>
    <x v="7"/>
    <x v="4"/>
    <n v="45.196236200000001"/>
    <n v="8.8928764000000005"/>
    <n v="3.9171374399999999"/>
    <n v="14.3570289"/>
  </r>
  <r>
    <x v="24"/>
    <x v="0"/>
    <x v="7"/>
    <x v="5"/>
    <n v="13.21727377"/>
    <n v="3.5809272700000001"/>
    <n v="2.2347061300000002"/>
    <n v="16.184065010000001"/>
  </r>
  <r>
    <x v="24"/>
    <x v="0"/>
    <x v="7"/>
    <x v="6"/>
    <n v="16.069465619999999"/>
    <n v="0"/>
    <n v="0"/>
    <n v="4.5994908299999997"/>
  </r>
  <r>
    <x v="24"/>
    <x v="0"/>
    <x v="8"/>
    <x v="7"/>
    <n v="42.241342189999997"/>
    <n v="4.0242299499999996"/>
    <n v="0.26260238000000002"/>
    <n v="7.9445153800000003"/>
  </r>
  <r>
    <x v="24"/>
    <x v="0"/>
    <x v="8"/>
    <x v="8"/>
    <n v="18.90262688"/>
    <n v="2.82373648"/>
    <n v="0.66904925999999998"/>
    <n v="2.4738096000000001"/>
  </r>
  <r>
    <x v="24"/>
    <x v="0"/>
    <x v="8"/>
    <x v="9"/>
    <n v="74.443984220000004"/>
    <n v="9.3749366300000005"/>
    <n v="2.8157862200000001"/>
    <n v="14.15414908"/>
  </r>
  <r>
    <x v="24"/>
    <x v="0"/>
    <x v="8"/>
    <x v="0"/>
    <n v="60.004709320000003"/>
    <n v="9.0687815399999998"/>
    <n v="1.9436545000000001"/>
    <n v="10.830275820000001"/>
  </r>
  <r>
    <x v="24"/>
    <x v="0"/>
    <x v="8"/>
    <x v="1"/>
    <n v="143.98463798"/>
    <n v="19.76432235"/>
    <n v="6.6306884200000002"/>
    <n v="25.627516809999999"/>
  </r>
  <r>
    <x v="24"/>
    <x v="0"/>
    <x v="8"/>
    <x v="2"/>
    <n v="59.495106249999999"/>
    <n v="9.3311715900000003"/>
    <n v="2.4444150499999999"/>
    <n v="17.107065460000001"/>
  </r>
  <r>
    <x v="24"/>
    <x v="0"/>
    <x v="8"/>
    <x v="3"/>
    <n v="19.39622044"/>
    <n v="2.9878497799999999"/>
    <n v="0.39784955999999999"/>
    <n v="7.7918708099999998"/>
  </r>
  <r>
    <x v="24"/>
    <x v="0"/>
    <x v="8"/>
    <x v="4"/>
    <n v="54.454862570000003"/>
    <n v="8.48461073"/>
    <n v="3.7956396799999998"/>
    <n v="27.888521860000001"/>
  </r>
  <r>
    <x v="24"/>
    <x v="0"/>
    <x v="8"/>
    <x v="5"/>
    <n v="24.599134450000001"/>
    <n v="4.9698416400000003"/>
    <n v="1.8665676099999999"/>
    <n v="21.459825949999999"/>
  </r>
  <r>
    <x v="24"/>
    <x v="0"/>
    <x v="8"/>
    <x v="6"/>
    <n v="14.260854289999999"/>
    <n v="1.3845520499999999"/>
    <n v="0.56828568999999995"/>
    <n v="8.08739952"/>
  </r>
  <r>
    <x v="24"/>
    <x v="0"/>
    <x v="9"/>
    <x v="7"/>
    <n v="27.92947156"/>
    <n v="11.47109144"/>
    <n v="1.42689154"/>
    <n v="13.57957489"/>
  </r>
  <r>
    <x v="24"/>
    <x v="0"/>
    <x v="9"/>
    <x v="8"/>
    <n v="15.13412947"/>
    <n v="3.7906264699999999"/>
    <n v="0"/>
    <n v="11.763517950000001"/>
  </r>
  <r>
    <x v="24"/>
    <x v="0"/>
    <x v="9"/>
    <x v="9"/>
    <n v="42.139143199999999"/>
    <n v="12.587378749999999"/>
    <n v="1.4073421100000001"/>
    <n v="30.354460360000001"/>
  </r>
  <r>
    <x v="24"/>
    <x v="0"/>
    <x v="9"/>
    <x v="0"/>
    <n v="36.05302021"/>
    <n v="12.560307419999999"/>
    <n v="2.0300090200000001"/>
    <n v="18.962528580000001"/>
  </r>
  <r>
    <x v="24"/>
    <x v="0"/>
    <x v="9"/>
    <x v="1"/>
    <n v="99.677974270000007"/>
    <n v="20.65373907"/>
    <n v="3.73557725"/>
    <n v="52.546504599999999"/>
  </r>
  <r>
    <x v="24"/>
    <x v="0"/>
    <x v="9"/>
    <x v="2"/>
    <n v="35.058465329999997"/>
    <n v="11.51068424"/>
    <n v="2.9316482100000001"/>
    <n v="37.481203610000001"/>
  </r>
  <r>
    <x v="24"/>
    <x v="0"/>
    <x v="9"/>
    <x v="3"/>
    <n v="12.836674589999999"/>
    <n v="6.2271801599999996"/>
    <n v="0"/>
    <n v="7.2178039099999998"/>
  </r>
  <r>
    <x v="24"/>
    <x v="0"/>
    <x v="9"/>
    <x v="4"/>
    <n v="43.602288780000002"/>
    <n v="10.47742189"/>
    <n v="2.9633948999999999"/>
    <n v="31.753517800000001"/>
  </r>
  <r>
    <x v="24"/>
    <x v="0"/>
    <x v="9"/>
    <x v="5"/>
    <n v="20.98895525"/>
    <n v="9.4111367500000007"/>
    <n v="2.2497172700000001"/>
    <n v="31.065775940000002"/>
  </r>
  <r>
    <x v="24"/>
    <x v="0"/>
    <x v="9"/>
    <x v="6"/>
    <n v="11.226449300000001"/>
    <n v="3.7766297600000001"/>
    <n v="0.88146966000000004"/>
    <n v="10.660294499999999"/>
  </r>
  <r>
    <x v="24"/>
    <x v="0"/>
    <x v="10"/>
    <x v="7"/>
    <n v="20.06220355"/>
    <n v="16.87113063"/>
    <n v="1.4339077099999999"/>
    <n v="80.229158459999994"/>
  </r>
  <r>
    <x v="24"/>
    <x v="0"/>
    <x v="10"/>
    <x v="8"/>
    <n v="9.7169603999999996"/>
    <n v="8.2128652300000002"/>
    <n v="1.3315602900000001"/>
    <n v="51.13825997"/>
  </r>
  <r>
    <x v="24"/>
    <x v="0"/>
    <x v="10"/>
    <x v="9"/>
    <n v="25.566352460000001"/>
    <n v="28.602637900000001"/>
    <n v="0.67854219000000005"/>
    <n v="170.77808143999999"/>
  </r>
  <r>
    <x v="24"/>
    <x v="0"/>
    <x v="10"/>
    <x v="0"/>
    <n v="20.237087549999998"/>
    <n v="18.961895129999998"/>
    <n v="1.17623835"/>
    <n v="118.65421591"/>
  </r>
  <r>
    <x v="24"/>
    <x v="0"/>
    <x v="10"/>
    <x v="1"/>
    <n v="47.521882990000002"/>
    <n v="38.259715659999998"/>
    <n v="2.2591989300000002"/>
    <n v="393.10537920000002"/>
  </r>
  <r>
    <x v="24"/>
    <x v="0"/>
    <x v="10"/>
    <x v="2"/>
    <n v="25.655135810000001"/>
    <n v="19.983870100000001"/>
    <n v="1.58491526"/>
    <n v="153.74971115"/>
  </r>
  <r>
    <x v="24"/>
    <x v="0"/>
    <x v="10"/>
    <x v="3"/>
    <n v="12.04645543"/>
    <n v="7.7211051599999996"/>
    <n v="0"/>
    <n v="55.441470440000003"/>
  </r>
  <r>
    <x v="24"/>
    <x v="0"/>
    <x v="10"/>
    <x v="4"/>
    <n v="24.482336570000001"/>
    <n v="9.8482584499999994"/>
    <n v="0.69953288999999996"/>
    <n v="195.42495228999999"/>
  </r>
  <r>
    <x v="24"/>
    <x v="0"/>
    <x v="10"/>
    <x v="5"/>
    <n v="18.736441589999998"/>
    <n v="14.489336679999999"/>
    <n v="0.73557563000000004"/>
    <n v="292.18349518999997"/>
  </r>
  <r>
    <x v="24"/>
    <x v="0"/>
    <x v="10"/>
    <x v="6"/>
    <n v="8.2651318699999994"/>
    <n v="8.3210442600000007"/>
    <n v="1.6845651399999999"/>
    <n v="130.62839216"/>
  </r>
  <r>
    <x v="24"/>
    <x v="1"/>
    <x v="0"/>
    <x v="7"/>
    <n v="1.0545858100000001"/>
    <n v="0"/>
    <n v="0"/>
    <n v="0"/>
  </r>
  <r>
    <x v="24"/>
    <x v="1"/>
    <x v="0"/>
    <x v="8"/>
    <n v="0"/>
    <n v="0.62575387999999998"/>
    <n v="0"/>
    <n v="0"/>
  </r>
  <r>
    <x v="24"/>
    <x v="1"/>
    <x v="0"/>
    <x v="9"/>
    <n v="0.19545176"/>
    <n v="0"/>
    <n v="0"/>
    <n v="0"/>
  </r>
  <r>
    <x v="24"/>
    <x v="1"/>
    <x v="0"/>
    <x v="0"/>
    <n v="0"/>
    <n v="3.6891196000000002"/>
    <n v="0.58439744000000005"/>
    <n v="1.07984514"/>
  </r>
  <r>
    <x v="24"/>
    <x v="1"/>
    <x v="0"/>
    <x v="1"/>
    <n v="7.4593835200000003"/>
    <n v="17.41375833"/>
    <n v="2.9860362999999999"/>
    <n v="5.3589421399999999"/>
  </r>
  <r>
    <x v="24"/>
    <x v="1"/>
    <x v="0"/>
    <x v="2"/>
    <n v="24.73550479"/>
    <n v="96.995711479999997"/>
    <n v="10.936551769999999"/>
    <n v="42.114709959999999"/>
  </r>
  <r>
    <x v="24"/>
    <x v="1"/>
    <x v="0"/>
    <x v="3"/>
    <n v="3.4665356300000001"/>
    <n v="71.506490069999998"/>
    <n v="6.5927045399999997"/>
    <n v="78.233681110000006"/>
  </r>
  <r>
    <x v="24"/>
    <x v="1"/>
    <x v="0"/>
    <x v="4"/>
    <n v="5.0157526800000003"/>
    <n v="56.106777510000001"/>
    <n v="8.6493123900000004"/>
    <n v="79.245212519999995"/>
  </r>
  <r>
    <x v="24"/>
    <x v="1"/>
    <x v="0"/>
    <x v="5"/>
    <n v="1.40654875"/>
    <n v="48.981141960000002"/>
    <n v="14.07347551"/>
    <n v="122.20385005999999"/>
  </r>
  <r>
    <x v="24"/>
    <x v="1"/>
    <x v="0"/>
    <x v="6"/>
    <n v="1.5681335999999999"/>
    <n v="2.9422570299999999"/>
    <n v="0"/>
    <n v="7.0463747100000003"/>
  </r>
  <r>
    <x v="24"/>
    <x v="1"/>
    <x v="1"/>
    <x v="7"/>
    <n v="4.3420330299999996"/>
    <n v="2.3645251699999998"/>
    <n v="0.11342380000000001"/>
    <n v="0.70818247999999995"/>
  </r>
  <r>
    <x v="24"/>
    <x v="1"/>
    <x v="1"/>
    <x v="8"/>
    <n v="5.7009449200000004"/>
    <n v="3.3412868200000001"/>
    <n v="0.53078146999999998"/>
    <n v="1.0838899399999999"/>
  </r>
  <r>
    <x v="24"/>
    <x v="1"/>
    <x v="1"/>
    <x v="9"/>
    <n v="86.550167329999994"/>
    <n v="54.675036890000001"/>
    <n v="4.7304974800000004"/>
    <n v="26.776583339999998"/>
  </r>
  <r>
    <x v="24"/>
    <x v="1"/>
    <x v="1"/>
    <x v="0"/>
    <n v="22.897527839999999"/>
    <n v="21.505910610000001"/>
    <n v="6.6837087000000004"/>
    <n v="12.84482908"/>
  </r>
  <r>
    <x v="24"/>
    <x v="1"/>
    <x v="1"/>
    <x v="1"/>
    <n v="49.944836080000002"/>
    <n v="33.665808030000001"/>
    <n v="5.2993816999999996"/>
    <n v="15.737644100000001"/>
  </r>
  <r>
    <x v="24"/>
    <x v="1"/>
    <x v="1"/>
    <x v="2"/>
    <n v="79.790273189999994"/>
    <n v="157.10433592000001"/>
    <n v="22.933272479999999"/>
    <n v="96.386485100000002"/>
  </r>
  <r>
    <x v="24"/>
    <x v="1"/>
    <x v="1"/>
    <x v="3"/>
    <n v="5.168939"/>
    <n v="3.5109633699999998"/>
    <n v="1.1778182800000001"/>
    <n v="5.9044594000000004"/>
  </r>
  <r>
    <x v="24"/>
    <x v="1"/>
    <x v="1"/>
    <x v="4"/>
    <n v="5.94850352"/>
    <n v="4.9489759900000001"/>
    <n v="4.4878261200000003"/>
    <n v="12.3980418"/>
  </r>
  <r>
    <x v="24"/>
    <x v="1"/>
    <x v="1"/>
    <x v="5"/>
    <n v="0.42756138999999999"/>
    <n v="1.7731431900000001"/>
    <n v="0"/>
    <n v="4.6215203499999999"/>
  </r>
  <r>
    <x v="24"/>
    <x v="1"/>
    <x v="1"/>
    <x v="6"/>
    <n v="7.22371316"/>
    <n v="5.6582785600000003"/>
    <n v="0.40523111000000001"/>
    <n v="3.2036592800000001"/>
  </r>
  <r>
    <x v="24"/>
    <x v="1"/>
    <x v="2"/>
    <x v="7"/>
    <n v="66.508907440000002"/>
    <n v="19.795975760000001"/>
    <n v="3.4713482999999998"/>
    <n v="12.39486743"/>
  </r>
  <r>
    <x v="24"/>
    <x v="1"/>
    <x v="2"/>
    <x v="8"/>
    <n v="18.267318530000001"/>
    <n v="10.23734245"/>
    <n v="0"/>
    <n v="2.3307940600000001"/>
  </r>
  <r>
    <x v="24"/>
    <x v="1"/>
    <x v="2"/>
    <x v="9"/>
    <n v="200.44612756999999"/>
    <n v="69.231115849999995"/>
    <n v="7.8861599699999996"/>
    <n v="28.517055249999999"/>
  </r>
  <r>
    <x v="24"/>
    <x v="1"/>
    <x v="2"/>
    <x v="0"/>
    <n v="40.715115930000003"/>
    <n v="22.316601410000001"/>
    <n v="1.9407294799999999"/>
    <n v="15.14038279"/>
  </r>
  <r>
    <x v="24"/>
    <x v="1"/>
    <x v="2"/>
    <x v="1"/>
    <n v="56.961623490000001"/>
    <n v="40.72709613"/>
    <n v="3.5287867400000001"/>
    <n v="31.470689069999999"/>
  </r>
  <r>
    <x v="24"/>
    <x v="1"/>
    <x v="2"/>
    <x v="2"/>
    <n v="66.459918500000001"/>
    <n v="37.521682949999999"/>
    <n v="6.9237487399999997"/>
    <n v="47.907921989999998"/>
  </r>
  <r>
    <x v="24"/>
    <x v="1"/>
    <x v="2"/>
    <x v="3"/>
    <n v="7.6696546400000001"/>
    <n v="3.9510074300000002"/>
    <n v="2.8415694999999999"/>
    <n v="10.52108087"/>
  </r>
  <r>
    <x v="24"/>
    <x v="1"/>
    <x v="2"/>
    <x v="4"/>
    <n v="4.1051723300000003"/>
    <n v="10.44856004"/>
    <n v="2.7778247399999998"/>
    <n v="17.1147238"/>
  </r>
  <r>
    <x v="24"/>
    <x v="1"/>
    <x v="2"/>
    <x v="5"/>
    <n v="2.7642043200000002"/>
    <n v="1.6197922199999999"/>
    <n v="0.12340791"/>
    <n v="9.1995252599999997"/>
  </r>
  <r>
    <x v="24"/>
    <x v="1"/>
    <x v="2"/>
    <x v="6"/>
    <n v="12.45765477"/>
    <n v="2.42760511"/>
    <n v="0.48998209999999998"/>
    <n v="6.7749251399999997"/>
  </r>
  <r>
    <x v="24"/>
    <x v="1"/>
    <x v="3"/>
    <x v="7"/>
    <n v="84.104221659999993"/>
    <n v="27.001963419999999"/>
    <n v="7.4496571300000003"/>
    <n v="26.078964410000001"/>
  </r>
  <r>
    <x v="24"/>
    <x v="1"/>
    <x v="3"/>
    <x v="8"/>
    <n v="20.236538840000001"/>
    <n v="16.702954299999998"/>
    <n v="0.64041981000000003"/>
    <n v="5.2094180899999998"/>
  </r>
  <r>
    <x v="24"/>
    <x v="1"/>
    <x v="3"/>
    <x v="9"/>
    <n v="162.14673261999999"/>
    <n v="89.893675819999999"/>
    <n v="8.5395841000000008"/>
    <n v="45.432154570000002"/>
  </r>
  <r>
    <x v="24"/>
    <x v="1"/>
    <x v="3"/>
    <x v="0"/>
    <n v="47.261045000000003"/>
    <n v="37.930757700000001"/>
    <n v="0.96355157999999996"/>
    <n v="13.215526970000001"/>
  </r>
  <r>
    <x v="24"/>
    <x v="1"/>
    <x v="3"/>
    <x v="1"/>
    <n v="58.816443390000003"/>
    <n v="46.440378180000003"/>
    <n v="3.2324879399999999"/>
    <n v="34.911431729999997"/>
  </r>
  <r>
    <x v="24"/>
    <x v="1"/>
    <x v="3"/>
    <x v="2"/>
    <n v="56.468188949999998"/>
    <n v="42.022293849999997"/>
    <n v="4.3748737999999996"/>
    <n v="37.331958520000001"/>
  </r>
  <r>
    <x v="24"/>
    <x v="1"/>
    <x v="3"/>
    <x v="3"/>
    <n v="6.5751038499999996"/>
    <n v="4.6954517899999999"/>
    <n v="0.60077099"/>
    <n v="8.5228698299999994"/>
  </r>
  <r>
    <x v="24"/>
    <x v="1"/>
    <x v="3"/>
    <x v="4"/>
    <n v="9.4026923"/>
    <n v="7.7615385400000001"/>
    <n v="2.4443126400000001"/>
    <n v="16.416194619999999"/>
  </r>
  <r>
    <x v="24"/>
    <x v="1"/>
    <x v="3"/>
    <x v="5"/>
    <n v="1.65065624"/>
    <n v="2.5181543500000001"/>
    <n v="1.0687423"/>
    <n v="12.08220221"/>
  </r>
  <r>
    <x v="24"/>
    <x v="1"/>
    <x v="3"/>
    <x v="6"/>
    <n v="8.6221910600000005"/>
    <n v="6.36991496"/>
    <n v="0.27259537"/>
    <n v="4.2493865499999997"/>
  </r>
  <r>
    <x v="24"/>
    <x v="1"/>
    <x v="4"/>
    <x v="7"/>
    <n v="66.127031169999995"/>
    <n v="42.268288949999999"/>
    <n v="2.1837354499999999"/>
    <n v="18.02285981"/>
  </r>
  <r>
    <x v="24"/>
    <x v="1"/>
    <x v="4"/>
    <x v="8"/>
    <n v="25.52197507"/>
    <n v="19.102921720000001"/>
    <n v="1.9710631199999999"/>
    <n v="2.9902859500000001"/>
  </r>
  <r>
    <x v="24"/>
    <x v="1"/>
    <x v="4"/>
    <x v="9"/>
    <n v="146.80937173999999"/>
    <n v="102.61863322000001"/>
    <n v="5.4348789100000001"/>
    <n v="47.803044479999997"/>
  </r>
  <r>
    <x v="24"/>
    <x v="1"/>
    <x v="4"/>
    <x v="0"/>
    <n v="45.839156989999999"/>
    <n v="38.541802869999998"/>
    <n v="3.6514744499999998"/>
    <n v="24.648403179999999"/>
  </r>
  <r>
    <x v="24"/>
    <x v="1"/>
    <x v="4"/>
    <x v="1"/>
    <n v="49.705895730000002"/>
    <n v="47.020944110000002"/>
    <n v="5.3740140099999998"/>
    <n v="30.627271709999999"/>
  </r>
  <r>
    <x v="24"/>
    <x v="1"/>
    <x v="4"/>
    <x v="2"/>
    <n v="50.362226300000003"/>
    <n v="42.634948379999997"/>
    <n v="5.0520523099999997"/>
    <n v="30.511650400000001"/>
  </r>
  <r>
    <x v="24"/>
    <x v="1"/>
    <x v="4"/>
    <x v="3"/>
    <n v="7.8994414300000004"/>
    <n v="2.3085931400000002"/>
    <n v="1.07372303"/>
    <n v="5.57368576"/>
  </r>
  <r>
    <x v="24"/>
    <x v="1"/>
    <x v="4"/>
    <x v="4"/>
    <n v="11.31813573"/>
    <n v="5.6133561299999997"/>
    <n v="1.2593448199999999"/>
    <n v="15.77826606"/>
  </r>
  <r>
    <x v="24"/>
    <x v="1"/>
    <x v="4"/>
    <x v="5"/>
    <n v="3.06885699"/>
    <n v="3.1610863"/>
    <n v="0.57274676000000002"/>
    <n v="14.209664330000001"/>
  </r>
  <r>
    <x v="24"/>
    <x v="1"/>
    <x v="4"/>
    <x v="6"/>
    <n v="4.2108121499999998"/>
    <n v="6.2835012800000003"/>
    <n v="1.28610435"/>
    <n v="5.0667517200000001"/>
  </r>
  <r>
    <x v="24"/>
    <x v="1"/>
    <x v="5"/>
    <x v="7"/>
    <n v="65.280411639999997"/>
    <n v="22.053998409999998"/>
    <n v="3.6018561500000001"/>
    <n v="13.225123379999999"/>
  </r>
  <r>
    <x v="24"/>
    <x v="1"/>
    <x v="5"/>
    <x v="8"/>
    <n v="24.41766338"/>
    <n v="17.83762329"/>
    <n v="1.1795698999999999"/>
    <n v="4.4959803799999998"/>
  </r>
  <r>
    <x v="24"/>
    <x v="1"/>
    <x v="5"/>
    <x v="9"/>
    <n v="119.48919454"/>
    <n v="92.365680870000006"/>
    <n v="4.0027453800000004"/>
    <n v="40.537855550000003"/>
  </r>
  <r>
    <x v="24"/>
    <x v="1"/>
    <x v="5"/>
    <x v="0"/>
    <n v="50.299177329999999"/>
    <n v="41.752976879999999"/>
    <n v="4.4128487999999999"/>
    <n v="18.6002978"/>
  </r>
  <r>
    <x v="24"/>
    <x v="1"/>
    <x v="5"/>
    <x v="1"/>
    <n v="37.444020569999999"/>
    <n v="41.767394889999998"/>
    <n v="2.18335876"/>
    <n v="22.320242109999999"/>
  </r>
  <r>
    <x v="24"/>
    <x v="1"/>
    <x v="5"/>
    <x v="2"/>
    <n v="40.305635029999998"/>
    <n v="37.46452429"/>
    <n v="3.6234228599999998"/>
    <n v="21.461086779999999"/>
  </r>
  <r>
    <x v="24"/>
    <x v="1"/>
    <x v="5"/>
    <x v="3"/>
    <n v="5.0139147199999998"/>
    <n v="6.8837493500000004"/>
    <n v="0.71748087000000005"/>
    <n v="6.6489191300000003"/>
  </r>
  <r>
    <x v="24"/>
    <x v="1"/>
    <x v="5"/>
    <x v="4"/>
    <n v="12.432111470000001"/>
    <n v="12.06954805"/>
    <n v="1.9395153000000001"/>
    <n v="13.12496543"/>
  </r>
  <r>
    <x v="24"/>
    <x v="1"/>
    <x v="5"/>
    <x v="5"/>
    <n v="4.2618608"/>
    <n v="4.8182052899999999"/>
    <n v="1.88228343"/>
    <n v="18.774034589999999"/>
  </r>
  <r>
    <x v="24"/>
    <x v="1"/>
    <x v="5"/>
    <x v="6"/>
    <n v="4.4806224800000001"/>
    <n v="5.0918405499999997"/>
    <n v="1.4913713900000001"/>
    <n v="3.61888817"/>
  </r>
  <r>
    <x v="24"/>
    <x v="1"/>
    <x v="6"/>
    <x v="7"/>
    <n v="48.171163069999999"/>
    <n v="18.88067083"/>
    <n v="3.4550376900000002"/>
    <n v="5.4363840000000003"/>
  </r>
  <r>
    <x v="24"/>
    <x v="1"/>
    <x v="6"/>
    <x v="8"/>
    <n v="25.014953720000001"/>
    <n v="16.706334330000001"/>
    <n v="0.69399098000000004"/>
    <n v="5.8246063399999999"/>
  </r>
  <r>
    <x v="24"/>
    <x v="1"/>
    <x v="6"/>
    <x v="9"/>
    <n v="124.25311720000001"/>
    <n v="65.426985790000003"/>
    <n v="5.9523843300000001"/>
    <n v="15.17414108"/>
  </r>
  <r>
    <x v="24"/>
    <x v="1"/>
    <x v="6"/>
    <x v="0"/>
    <n v="67.139305280000002"/>
    <n v="33.130321940000002"/>
    <n v="2.1751623800000002"/>
    <n v="21.881061030000001"/>
  </r>
  <r>
    <x v="24"/>
    <x v="1"/>
    <x v="6"/>
    <x v="1"/>
    <n v="53.150890519999997"/>
    <n v="35.772152040000002"/>
    <n v="5.1052610400000002"/>
    <n v="19.605697169999999"/>
  </r>
  <r>
    <x v="24"/>
    <x v="1"/>
    <x v="6"/>
    <x v="2"/>
    <n v="54.040189359999999"/>
    <n v="45.982556649999999"/>
    <n v="1.8299869799999999"/>
    <n v="22.87221138"/>
  </r>
  <r>
    <x v="24"/>
    <x v="1"/>
    <x v="6"/>
    <x v="3"/>
    <n v="8.6432071100000005"/>
    <n v="9.3507147400000008"/>
    <n v="1.07784298"/>
    <n v="6.9675899799999996"/>
  </r>
  <r>
    <x v="24"/>
    <x v="1"/>
    <x v="6"/>
    <x v="4"/>
    <n v="16.12464842"/>
    <n v="15.97911757"/>
    <n v="2.1404612300000001"/>
    <n v="19.361795560000001"/>
  </r>
  <r>
    <x v="24"/>
    <x v="1"/>
    <x v="6"/>
    <x v="5"/>
    <n v="3.9947488299999998"/>
    <n v="7.07355102"/>
    <n v="3.3350993799999999"/>
    <n v="19.669570780000001"/>
  </r>
  <r>
    <x v="24"/>
    <x v="1"/>
    <x v="6"/>
    <x v="6"/>
    <n v="7.8767253500000001"/>
    <n v="3.2462233600000001"/>
    <n v="0"/>
    <n v="5.2191385500000003"/>
  </r>
  <r>
    <x v="24"/>
    <x v="1"/>
    <x v="7"/>
    <x v="7"/>
    <n v="37.80534316"/>
    <n v="14.44885886"/>
    <n v="0.16165972000000001"/>
    <n v="6.5974676399999996"/>
  </r>
  <r>
    <x v="24"/>
    <x v="1"/>
    <x v="7"/>
    <x v="8"/>
    <n v="26.081474700000001"/>
    <n v="14.183126359999999"/>
    <n v="0.64203759999999999"/>
    <n v="4.9393265299999998"/>
  </r>
  <r>
    <x v="24"/>
    <x v="1"/>
    <x v="7"/>
    <x v="9"/>
    <n v="86.924811329999997"/>
    <n v="48.815638300000003"/>
    <n v="1.46516716"/>
    <n v="24.520979140000001"/>
  </r>
  <r>
    <x v="24"/>
    <x v="1"/>
    <x v="7"/>
    <x v="0"/>
    <n v="52.662867349999999"/>
    <n v="37.209287080000003"/>
    <n v="2.77263934"/>
    <n v="19.2536676"/>
  </r>
  <r>
    <x v="24"/>
    <x v="1"/>
    <x v="7"/>
    <x v="1"/>
    <n v="51.366591190000001"/>
    <n v="42.099953810000002"/>
    <n v="2.9199130499999999"/>
    <n v="26.220995599999998"/>
  </r>
  <r>
    <x v="24"/>
    <x v="1"/>
    <x v="7"/>
    <x v="2"/>
    <n v="58.001387340000001"/>
    <n v="38.478607539999999"/>
    <n v="1.4396718100000001"/>
    <n v="34.321866239999999"/>
  </r>
  <r>
    <x v="24"/>
    <x v="1"/>
    <x v="7"/>
    <x v="3"/>
    <n v="19.702419379999998"/>
    <n v="15.57312495"/>
    <n v="0.97320878"/>
    <n v="15.284107390000001"/>
  </r>
  <r>
    <x v="24"/>
    <x v="1"/>
    <x v="7"/>
    <x v="4"/>
    <n v="34.32534776"/>
    <n v="21.41854837"/>
    <n v="2.1195488199999999"/>
    <n v="25.683858839999999"/>
  </r>
  <r>
    <x v="24"/>
    <x v="1"/>
    <x v="7"/>
    <x v="5"/>
    <n v="4.5588646600000002"/>
    <n v="6.5175864199999998"/>
    <n v="2.5091854800000002"/>
    <n v="26.011430919999999"/>
  </r>
  <r>
    <x v="24"/>
    <x v="1"/>
    <x v="7"/>
    <x v="6"/>
    <n v="7.4114384099999997"/>
    <n v="4.2641700399999998"/>
    <n v="0.59182833000000001"/>
    <n v="4.5739930199999996"/>
  </r>
  <r>
    <x v="24"/>
    <x v="1"/>
    <x v="8"/>
    <x v="7"/>
    <n v="36.207683549999999"/>
    <n v="13.244362499999999"/>
    <n v="1.45702219"/>
    <n v="5.7831417099999998"/>
  </r>
  <r>
    <x v="24"/>
    <x v="1"/>
    <x v="8"/>
    <x v="8"/>
    <n v="22.115677519999998"/>
    <n v="14.99877444"/>
    <n v="0.58465186999999996"/>
    <n v="4.7246631800000003"/>
  </r>
  <r>
    <x v="24"/>
    <x v="1"/>
    <x v="8"/>
    <x v="9"/>
    <n v="63.338288079999998"/>
    <n v="23.454319340000001"/>
    <n v="1.0914644600000001"/>
    <n v="26.643616300000001"/>
  </r>
  <r>
    <x v="24"/>
    <x v="1"/>
    <x v="8"/>
    <x v="0"/>
    <n v="53.005092019999999"/>
    <n v="29.879174639999999"/>
    <n v="2.5334368500000002"/>
    <n v="16.81173381"/>
  </r>
  <r>
    <x v="24"/>
    <x v="1"/>
    <x v="8"/>
    <x v="1"/>
    <n v="43.536110409999999"/>
    <n v="35.137890079999998"/>
    <n v="3.4791826299999999"/>
    <n v="33.264279209999998"/>
  </r>
  <r>
    <x v="24"/>
    <x v="1"/>
    <x v="8"/>
    <x v="2"/>
    <n v="45.74262178"/>
    <n v="35.57412266"/>
    <n v="2.80996047"/>
    <n v="37.917747200000001"/>
  </r>
  <r>
    <x v="24"/>
    <x v="1"/>
    <x v="8"/>
    <x v="3"/>
    <n v="18.7995257"/>
    <n v="12.84180039"/>
    <n v="0.44730201000000003"/>
    <n v="13.687084"/>
  </r>
  <r>
    <x v="24"/>
    <x v="1"/>
    <x v="8"/>
    <x v="4"/>
    <n v="26.638242989999998"/>
    <n v="34.332650229999999"/>
    <n v="2.2995346300000001"/>
    <n v="50.945924290000001"/>
  </r>
  <r>
    <x v="24"/>
    <x v="1"/>
    <x v="8"/>
    <x v="5"/>
    <n v="7.0782875599999997"/>
    <n v="7.1345270100000002"/>
    <n v="3.1846041"/>
    <n v="31.35314863"/>
  </r>
  <r>
    <x v="24"/>
    <x v="1"/>
    <x v="8"/>
    <x v="6"/>
    <n v="5.6154283400000002"/>
    <n v="7.9449383400000002"/>
    <n v="0.41646723000000002"/>
    <n v="8.3955176599999994"/>
  </r>
  <r>
    <x v="24"/>
    <x v="1"/>
    <x v="9"/>
    <x v="7"/>
    <n v="15.902843389999999"/>
    <n v="14.15915523"/>
    <n v="1.46681259"/>
    <n v="14.78141982"/>
  </r>
  <r>
    <x v="24"/>
    <x v="1"/>
    <x v="9"/>
    <x v="8"/>
    <n v="12.857619469999999"/>
    <n v="10.5674271"/>
    <n v="0.55200729000000004"/>
    <n v="12.665612299999999"/>
  </r>
  <r>
    <x v="24"/>
    <x v="1"/>
    <x v="9"/>
    <x v="9"/>
    <n v="35.800214349999997"/>
    <n v="31.284583090000002"/>
    <n v="1.61398196"/>
    <n v="43.257494780000002"/>
  </r>
  <r>
    <x v="24"/>
    <x v="1"/>
    <x v="9"/>
    <x v="0"/>
    <n v="25.198760020000002"/>
    <n v="34.013084139999997"/>
    <n v="0.64323965000000005"/>
    <n v="36.661819739999999"/>
  </r>
  <r>
    <x v="24"/>
    <x v="1"/>
    <x v="9"/>
    <x v="1"/>
    <n v="22.579430550000001"/>
    <n v="33.152179539999999"/>
    <n v="2.7266540500000001"/>
    <n v="36.09172702"/>
  </r>
  <r>
    <x v="24"/>
    <x v="1"/>
    <x v="9"/>
    <x v="2"/>
    <n v="15.007518940000001"/>
    <n v="20.930002210000001"/>
    <n v="4.0652851500000002"/>
    <n v="51.471576570000003"/>
  </r>
  <r>
    <x v="24"/>
    <x v="1"/>
    <x v="9"/>
    <x v="3"/>
    <n v="6.5530608499999996"/>
    <n v="17.206560119999999"/>
    <n v="0.82636326000000004"/>
    <n v="26.166328799999999"/>
  </r>
  <r>
    <x v="24"/>
    <x v="1"/>
    <x v="9"/>
    <x v="4"/>
    <n v="22.359254020000002"/>
    <n v="34.9320527"/>
    <n v="2.5724848900000001"/>
    <n v="64.973432639999999"/>
  </r>
  <r>
    <x v="24"/>
    <x v="1"/>
    <x v="9"/>
    <x v="5"/>
    <n v="6.8793665500000003"/>
    <n v="8.4478514499999999"/>
    <n v="0.98419378000000002"/>
    <n v="52.099796619999999"/>
  </r>
  <r>
    <x v="24"/>
    <x v="1"/>
    <x v="9"/>
    <x v="6"/>
    <n v="7.5352990899999996"/>
    <n v="7.9470532199999999"/>
    <n v="0.58200726999999997"/>
    <n v="14.84744577"/>
  </r>
  <r>
    <x v="24"/>
    <x v="1"/>
    <x v="10"/>
    <x v="7"/>
    <n v="5.7187593400000001"/>
    <n v="10.172747449999999"/>
    <n v="1.45545671"/>
    <n v="44.717777599999998"/>
  </r>
  <r>
    <x v="24"/>
    <x v="1"/>
    <x v="10"/>
    <x v="8"/>
    <n v="5.9607277500000002"/>
    <n v="14.74537703"/>
    <n v="0.13327551000000001"/>
    <n v="74.553570859999994"/>
  </r>
  <r>
    <x v="24"/>
    <x v="1"/>
    <x v="10"/>
    <x v="9"/>
    <n v="10.96068118"/>
    <n v="25.75015793"/>
    <n v="0.39763894999999999"/>
    <n v="198.35019109000001"/>
  </r>
  <r>
    <x v="24"/>
    <x v="1"/>
    <x v="10"/>
    <x v="0"/>
    <n v="10.317404099999999"/>
    <n v="20.018726780000001"/>
    <n v="6.741577E-2"/>
    <n v="155.01818921"/>
  </r>
  <r>
    <x v="24"/>
    <x v="1"/>
    <x v="10"/>
    <x v="1"/>
    <n v="10.14454812"/>
    <n v="17.691356519999999"/>
    <n v="0"/>
    <n v="128.07950878"/>
  </r>
  <r>
    <x v="24"/>
    <x v="1"/>
    <x v="10"/>
    <x v="2"/>
    <n v="5.52775193"/>
    <n v="16.79143951"/>
    <n v="0"/>
    <n v="221.47167590999999"/>
  </r>
  <r>
    <x v="24"/>
    <x v="1"/>
    <x v="10"/>
    <x v="3"/>
    <n v="5.5989236299999998"/>
    <n v="7.4225690799999997"/>
    <n v="0"/>
    <n v="100.73715267"/>
  </r>
  <r>
    <x v="24"/>
    <x v="1"/>
    <x v="10"/>
    <x v="4"/>
    <n v="14.02004032"/>
    <n v="29.681345440000001"/>
    <n v="0.91743832999999997"/>
    <n v="444.74661732999999"/>
  </r>
  <r>
    <x v="24"/>
    <x v="1"/>
    <x v="10"/>
    <x v="5"/>
    <n v="7.2202843300000001"/>
    <n v="13.10469415"/>
    <n v="0"/>
    <n v="488.05342589999998"/>
  </r>
  <r>
    <x v="24"/>
    <x v="1"/>
    <x v="10"/>
    <x v="6"/>
    <n v="3.1894214000000001"/>
    <n v="11.36454897"/>
    <n v="0"/>
    <n v="205.07216041999999"/>
  </r>
  <r>
    <x v="25"/>
    <x v="0"/>
    <x v="0"/>
    <x v="8"/>
    <n v="0"/>
    <n v="0"/>
    <n v="0"/>
    <n v="0.34633623000000002"/>
  </r>
  <r>
    <x v="25"/>
    <x v="0"/>
    <x v="0"/>
    <x v="9"/>
    <n v="0"/>
    <n v="0.66837349000000001"/>
    <n v="0.50872698999999999"/>
    <n v="1.67882536"/>
  </r>
  <r>
    <x v="25"/>
    <x v="0"/>
    <x v="0"/>
    <x v="0"/>
    <n v="0.56688214999999997"/>
    <n v="2.7103442100000001"/>
    <n v="0.83904436999999998"/>
    <n v="0.61468332999999997"/>
  </r>
  <r>
    <x v="25"/>
    <x v="0"/>
    <x v="0"/>
    <x v="1"/>
    <n v="9.4448626699999991"/>
    <n v="8.5483656000000003"/>
    <n v="2.2626859600000002"/>
    <n v="7.6789264599999996"/>
  </r>
  <r>
    <x v="25"/>
    <x v="0"/>
    <x v="0"/>
    <x v="2"/>
    <n v="44.065112569999997"/>
    <n v="57.728459819999998"/>
    <n v="13.414797200000001"/>
    <n v="33.892540889999999"/>
  </r>
  <r>
    <x v="25"/>
    <x v="0"/>
    <x v="0"/>
    <x v="3"/>
    <n v="15.18866366"/>
    <n v="59.706265590000001"/>
    <n v="11.685751160000001"/>
    <n v="90.174028059999998"/>
  </r>
  <r>
    <x v="25"/>
    <x v="0"/>
    <x v="0"/>
    <x v="4"/>
    <n v="18.20794231"/>
    <n v="48.834315869999998"/>
    <n v="16.11618167"/>
    <n v="79.168781980000006"/>
  </r>
  <r>
    <x v="25"/>
    <x v="0"/>
    <x v="0"/>
    <x v="5"/>
    <n v="6.0542681099999998"/>
    <n v="54.63150899"/>
    <n v="21.070111279999999"/>
    <n v="147.82454035000001"/>
  </r>
  <r>
    <x v="25"/>
    <x v="0"/>
    <x v="0"/>
    <x v="6"/>
    <n v="2.1522552699999999"/>
    <n v="1.6691546900000001"/>
    <n v="0.48050063999999998"/>
    <n v="8.1527630799999997"/>
  </r>
  <r>
    <x v="25"/>
    <x v="0"/>
    <x v="1"/>
    <x v="7"/>
    <n v="6.6652647700000003"/>
    <n v="2.9399380800000001"/>
    <n v="0"/>
    <n v="0.52261791999999996"/>
  </r>
  <r>
    <x v="25"/>
    <x v="0"/>
    <x v="1"/>
    <x v="8"/>
    <n v="1.7303230199999999"/>
    <n v="2.09398274"/>
    <n v="0.26234848999999999"/>
    <n v="0"/>
  </r>
  <r>
    <x v="25"/>
    <x v="0"/>
    <x v="1"/>
    <x v="9"/>
    <n v="67.730631149999994"/>
    <n v="27.062543290000001"/>
    <n v="5.7274668899999996"/>
    <n v="12.78568192"/>
  </r>
  <r>
    <x v="25"/>
    <x v="0"/>
    <x v="1"/>
    <x v="0"/>
    <n v="11.156207719999999"/>
    <n v="16.81887738"/>
    <n v="4.3530829200000003"/>
    <n v="7.9043248799999999"/>
  </r>
  <r>
    <x v="25"/>
    <x v="0"/>
    <x v="1"/>
    <x v="1"/>
    <n v="97.938257809999996"/>
    <n v="15.985562590000001"/>
    <n v="8.0597662799999998"/>
    <n v="12.31079529"/>
  </r>
  <r>
    <x v="25"/>
    <x v="0"/>
    <x v="1"/>
    <x v="2"/>
    <n v="158.07388021"/>
    <n v="151.26993196000001"/>
    <n v="21.307004670000001"/>
    <n v="80.453329690000004"/>
  </r>
  <r>
    <x v="25"/>
    <x v="0"/>
    <x v="1"/>
    <x v="3"/>
    <n v="19.49156953"/>
    <n v="3.9602187099999999"/>
    <n v="5.1405840400000002"/>
    <n v="2.71814592"/>
  </r>
  <r>
    <x v="25"/>
    <x v="0"/>
    <x v="1"/>
    <x v="4"/>
    <n v="23.608792999999999"/>
    <n v="5.6491186200000003"/>
    <n v="3.98536226"/>
    <n v="8.4484238999999999"/>
  </r>
  <r>
    <x v="25"/>
    <x v="0"/>
    <x v="1"/>
    <x v="5"/>
    <n v="5.6636006200000004"/>
    <n v="4.9386131100000004"/>
    <n v="0.83488530000000005"/>
    <n v="3.78046901"/>
  </r>
  <r>
    <x v="25"/>
    <x v="0"/>
    <x v="1"/>
    <x v="6"/>
    <n v="9.5013270399999996"/>
    <n v="2.1027492200000002"/>
    <n v="2.18601146"/>
    <n v="3.5753085800000002"/>
  </r>
  <r>
    <x v="25"/>
    <x v="0"/>
    <x v="2"/>
    <x v="7"/>
    <n v="50.27713267"/>
    <n v="10.235602370000001"/>
    <n v="0.12363763999999999"/>
    <n v="4.5794096299999998"/>
  </r>
  <r>
    <x v="25"/>
    <x v="0"/>
    <x v="2"/>
    <x v="8"/>
    <n v="13.17211449"/>
    <n v="1.1759231800000001"/>
    <n v="0.29170854000000002"/>
    <n v="0.80973304999999995"/>
  </r>
  <r>
    <x v="25"/>
    <x v="0"/>
    <x v="2"/>
    <x v="9"/>
    <n v="188.03045878"/>
    <n v="34.753799069999999"/>
    <n v="12.471947889999999"/>
    <n v="14.686299099999999"/>
  </r>
  <r>
    <x v="25"/>
    <x v="0"/>
    <x v="2"/>
    <x v="0"/>
    <n v="44.66061929"/>
    <n v="15.47213475"/>
    <n v="3.7962839499999999"/>
    <n v="4.5481556599999999"/>
  </r>
  <r>
    <x v="25"/>
    <x v="0"/>
    <x v="2"/>
    <x v="1"/>
    <n v="162.20383819"/>
    <n v="15.40292487"/>
    <n v="4.0640562300000003"/>
    <n v="14.96662652"/>
  </r>
  <r>
    <x v="25"/>
    <x v="0"/>
    <x v="2"/>
    <x v="2"/>
    <n v="115.74710918"/>
    <n v="31.902214870000002"/>
    <n v="13.34900524"/>
    <n v="30.920929910000002"/>
  </r>
  <r>
    <x v="25"/>
    <x v="0"/>
    <x v="2"/>
    <x v="3"/>
    <n v="15.670164249999999"/>
    <n v="2.4936368199999999"/>
    <n v="0.66480945999999996"/>
    <n v="5.5206609799999997"/>
  </r>
  <r>
    <x v="25"/>
    <x v="0"/>
    <x v="2"/>
    <x v="4"/>
    <n v="21.843825450000001"/>
    <n v="4.1414365000000002"/>
    <n v="4.9538076799999997"/>
    <n v="11.175223559999999"/>
  </r>
  <r>
    <x v="25"/>
    <x v="0"/>
    <x v="2"/>
    <x v="5"/>
    <n v="7.2343152599999998"/>
    <n v="2.75509812"/>
    <n v="0.43324642000000002"/>
    <n v="9.3254850099999995"/>
  </r>
  <r>
    <x v="25"/>
    <x v="0"/>
    <x v="2"/>
    <x v="6"/>
    <n v="32.572670170000002"/>
    <n v="5.3260963500000003"/>
    <n v="1.3540845800000001"/>
    <n v="5.3487743400000003"/>
  </r>
  <r>
    <x v="25"/>
    <x v="0"/>
    <x v="3"/>
    <x v="7"/>
    <n v="86.541876479999999"/>
    <n v="10.585102579999999"/>
    <n v="1.7279668699999999"/>
    <n v="2.1866932000000001"/>
  </r>
  <r>
    <x v="25"/>
    <x v="0"/>
    <x v="3"/>
    <x v="8"/>
    <n v="18.585991119999999"/>
    <n v="2.9599352400000001"/>
    <n v="1.02411564"/>
    <n v="2.0739100100000001"/>
  </r>
  <r>
    <x v="25"/>
    <x v="0"/>
    <x v="3"/>
    <x v="9"/>
    <n v="189.39272923999999"/>
    <n v="29.420141149999999"/>
    <n v="2.7612498099999998"/>
    <n v="11.60561298"/>
  </r>
  <r>
    <x v="25"/>
    <x v="0"/>
    <x v="3"/>
    <x v="0"/>
    <n v="68.792981900000001"/>
    <n v="8.0018328899999993"/>
    <n v="3.4528891700000002"/>
    <n v="4.5546471200000003"/>
  </r>
  <r>
    <x v="25"/>
    <x v="0"/>
    <x v="3"/>
    <x v="1"/>
    <n v="176.01961416"/>
    <n v="15.01112354"/>
    <n v="4.7751582499999996"/>
    <n v="11.59490783"/>
  </r>
  <r>
    <x v="25"/>
    <x v="0"/>
    <x v="3"/>
    <x v="2"/>
    <n v="104.15563946"/>
    <n v="18.56662326"/>
    <n v="5.9763760100000001"/>
    <n v="18.03660223"/>
  </r>
  <r>
    <x v="25"/>
    <x v="0"/>
    <x v="3"/>
    <x v="3"/>
    <n v="14.54227674"/>
    <n v="4.4311890700000003"/>
    <n v="1.5680157699999999"/>
    <n v="2.5268825399999999"/>
  </r>
  <r>
    <x v="25"/>
    <x v="0"/>
    <x v="3"/>
    <x v="4"/>
    <n v="37.676149279999997"/>
    <n v="4.0788222999999997"/>
    <n v="7.9721759199999997"/>
    <n v="10.107988239999999"/>
  </r>
  <r>
    <x v="25"/>
    <x v="0"/>
    <x v="3"/>
    <x v="5"/>
    <n v="8.1432824200000002"/>
    <n v="1.10461293"/>
    <n v="0.56040752000000005"/>
    <n v="9.7237974099999995"/>
  </r>
  <r>
    <x v="25"/>
    <x v="0"/>
    <x v="3"/>
    <x v="6"/>
    <n v="26.20281293"/>
    <n v="4.3192796099999997"/>
    <n v="0.66543755000000004"/>
    <n v="3.8771496499999998"/>
  </r>
  <r>
    <x v="25"/>
    <x v="0"/>
    <x v="4"/>
    <x v="7"/>
    <n v="109.49473138"/>
    <n v="5.6525918400000004"/>
    <n v="1.4724134600000001"/>
    <n v="1.52320006"/>
  </r>
  <r>
    <x v="25"/>
    <x v="0"/>
    <x v="4"/>
    <x v="8"/>
    <n v="15.737288939999999"/>
    <n v="4.7039856599999998"/>
    <n v="0.98206976999999995"/>
    <n v="0.66654153000000005"/>
  </r>
  <r>
    <x v="25"/>
    <x v="0"/>
    <x v="4"/>
    <x v="9"/>
    <n v="194.96778853999999"/>
    <n v="24.5682355"/>
    <n v="3.7957090500000001"/>
    <n v="8.5925828800000001"/>
  </r>
  <r>
    <x v="25"/>
    <x v="0"/>
    <x v="4"/>
    <x v="0"/>
    <n v="92.925210960000001"/>
    <n v="11.291317490000001"/>
    <n v="3.1089434499999999"/>
    <n v="5.6967184"/>
  </r>
  <r>
    <x v="25"/>
    <x v="0"/>
    <x v="4"/>
    <x v="1"/>
    <n v="157.90827838999999"/>
    <n v="12.475903280000001"/>
    <n v="5.4527148900000002"/>
    <n v="5.7275383499999997"/>
  </r>
  <r>
    <x v="25"/>
    <x v="0"/>
    <x v="4"/>
    <x v="2"/>
    <n v="90.760229420000002"/>
    <n v="17.620986299999998"/>
    <n v="1.2444942800000001"/>
    <n v="12.711175020000001"/>
  </r>
  <r>
    <x v="25"/>
    <x v="0"/>
    <x v="4"/>
    <x v="3"/>
    <n v="16.492741880000001"/>
    <n v="2.9843064500000001"/>
    <n v="0.29941609000000002"/>
    <n v="2.4765909399999999"/>
  </r>
  <r>
    <x v="25"/>
    <x v="0"/>
    <x v="4"/>
    <x v="4"/>
    <n v="32.855709220000001"/>
    <n v="3.0125116699999999"/>
    <n v="1.77790721"/>
    <n v="14.70375357"/>
  </r>
  <r>
    <x v="25"/>
    <x v="0"/>
    <x v="4"/>
    <x v="5"/>
    <n v="10.259846039999999"/>
    <n v="2.6240981200000002"/>
    <n v="1.0783703"/>
    <n v="4.5100184499999996"/>
  </r>
  <r>
    <x v="25"/>
    <x v="0"/>
    <x v="4"/>
    <x v="6"/>
    <n v="25.52880764"/>
    <n v="3.3114090200000001"/>
    <n v="0.55426476999999996"/>
    <n v="5.0855998099999997"/>
  </r>
  <r>
    <x v="25"/>
    <x v="0"/>
    <x v="5"/>
    <x v="7"/>
    <n v="91.500013300000006"/>
    <n v="4.8992931000000004"/>
    <n v="0.78282222999999995"/>
    <n v="1.4395637299999999"/>
  </r>
  <r>
    <x v="25"/>
    <x v="0"/>
    <x v="5"/>
    <x v="8"/>
    <n v="20.189395749999999"/>
    <n v="1.1911351299999999"/>
    <n v="0.29195641999999999"/>
    <n v="2.0243104600000001"/>
  </r>
  <r>
    <x v="25"/>
    <x v="0"/>
    <x v="5"/>
    <x v="9"/>
    <n v="170.71294295999999"/>
    <n v="14.552640240000001"/>
    <n v="2.7351868000000001"/>
    <n v="7.6075974799999999"/>
  </r>
  <r>
    <x v="25"/>
    <x v="0"/>
    <x v="5"/>
    <x v="0"/>
    <n v="85.835937259999994"/>
    <n v="5.3698677500000001"/>
    <n v="2.1006932900000002"/>
    <n v="6.3888813200000003"/>
  </r>
  <r>
    <x v="25"/>
    <x v="0"/>
    <x v="5"/>
    <x v="1"/>
    <n v="140.36720095000001"/>
    <n v="13.822282830000001"/>
    <n v="2.7093577299999998"/>
    <n v="12.495293220000001"/>
  </r>
  <r>
    <x v="25"/>
    <x v="0"/>
    <x v="5"/>
    <x v="2"/>
    <n v="87.706883980000001"/>
    <n v="11.59781767"/>
    <n v="4.5349371999999999"/>
    <n v="9.5849579800000004"/>
  </r>
  <r>
    <x v="25"/>
    <x v="0"/>
    <x v="5"/>
    <x v="3"/>
    <n v="14.445660699999999"/>
    <n v="2.1898510299999998"/>
    <n v="0.25938294000000001"/>
    <n v="5.4273542299999997"/>
  </r>
  <r>
    <x v="25"/>
    <x v="0"/>
    <x v="5"/>
    <x v="4"/>
    <n v="32.606426399999997"/>
    <n v="2.5656199000000002"/>
    <n v="1.9629109300000001"/>
    <n v="12.24215912"/>
  </r>
  <r>
    <x v="25"/>
    <x v="0"/>
    <x v="5"/>
    <x v="5"/>
    <n v="12.022301329999999"/>
    <n v="4.0247320200000001"/>
    <n v="1.36166655"/>
    <n v="4.5493538400000002"/>
  </r>
  <r>
    <x v="25"/>
    <x v="0"/>
    <x v="5"/>
    <x v="6"/>
    <n v="23.905619999999999"/>
    <n v="1.1689418499999999"/>
    <n v="0.49334120999999997"/>
    <n v="3.7157091900000001"/>
  </r>
  <r>
    <x v="25"/>
    <x v="0"/>
    <x v="6"/>
    <x v="7"/>
    <n v="70.291536399999998"/>
    <n v="5.09603187"/>
    <n v="2.6978593399999999"/>
    <n v="0.76271102000000002"/>
  </r>
  <r>
    <x v="25"/>
    <x v="0"/>
    <x v="6"/>
    <x v="8"/>
    <n v="25.89702832"/>
    <n v="2.2091310100000001"/>
    <n v="0.88942403999999997"/>
    <n v="2.2983594599999999"/>
  </r>
  <r>
    <x v="25"/>
    <x v="0"/>
    <x v="6"/>
    <x v="9"/>
    <n v="141.9778957"/>
    <n v="11.52743598"/>
    <n v="3.2273985999999999"/>
    <n v="9.6422494499999996"/>
  </r>
  <r>
    <x v="25"/>
    <x v="0"/>
    <x v="6"/>
    <x v="0"/>
    <n v="71.327124249999997"/>
    <n v="5.3056664400000004"/>
    <n v="1.59455923"/>
    <n v="10.082878129999999"/>
  </r>
  <r>
    <x v="25"/>
    <x v="0"/>
    <x v="6"/>
    <x v="1"/>
    <n v="163.0512061"/>
    <n v="13.107498189999999"/>
    <n v="5.0447686000000003"/>
    <n v="11.48735381"/>
  </r>
  <r>
    <x v="25"/>
    <x v="0"/>
    <x v="6"/>
    <x v="2"/>
    <n v="83.236747050000005"/>
    <n v="13.779882069999999"/>
    <n v="2.4076846000000001"/>
    <n v="13.289892460000001"/>
  </r>
  <r>
    <x v="25"/>
    <x v="0"/>
    <x v="6"/>
    <x v="3"/>
    <n v="13.09877023"/>
    <n v="4.1635585199999996"/>
    <n v="1.2882559"/>
    <n v="3.35533379"/>
  </r>
  <r>
    <x v="25"/>
    <x v="0"/>
    <x v="6"/>
    <x v="4"/>
    <n v="36.01126008"/>
    <n v="5.2685359099999998"/>
    <n v="3.2750446200000001"/>
    <n v="13.52693779"/>
  </r>
  <r>
    <x v="25"/>
    <x v="0"/>
    <x v="6"/>
    <x v="5"/>
    <n v="11.58367528"/>
    <n v="3.6049938899999998"/>
    <n v="0.61307988999999996"/>
    <n v="6.6090904999999998"/>
  </r>
  <r>
    <x v="25"/>
    <x v="0"/>
    <x v="6"/>
    <x v="6"/>
    <n v="21.814491589999999"/>
    <n v="2.40044339"/>
    <n v="0.62142078000000001"/>
    <n v="6.4887856800000003"/>
  </r>
  <r>
    <x v="25"/>
    <x v="0"/>
    <x v="7"/>
    <x v="7"/>
    <n v="61.401787489999997"/>
    <n v="5.2297451800000001"/>
    <n v="1.8240059200000001"/>
    <n v="4.04246996"/>
  </r>
  <r>
    <x v="25"/>
    <x v="0"/>
    <x v="7"/>
    <x v="8"/>
    <n v="23.71921794"/>
    <n v="2.8779886100000001"/>
    <n v="0"/>
    <n v="0.88504004999999997"/>
  </r>
  <r>
    <x v="25"/>
    <x v="0"/>
    <x v="7"/>
    <x v="9"/>
    <n v="107.71863308"/>
    <n v="8.5019358300000007"/>
    <n v="1.71027207"/>
    <n v="9.3186393299999999"/>
  </r>
  <r>
    <x v="25"/>
    <x v="0"/>
    <x v="7"/>
    <x v="0"/>
    <n v="80.953638269999999"/>
    <n v="9.9448215300000005"/>
    <n v="0.32286353000000001"/>
    <n v="6.6329512199999998"/>
  </r>
  <r>
    <x v="25"/>
    <x v="0"/>
    <x v="7"/>
    <x v="1"/>
    <n v="156.7669554"/>
    <n v="11.19590094"/>
    <n v="4.8735624900000003"/>
    <n v="24.44654744"/>
  </r>
  <r>
    <x v="25"/>
    <x v="0"/>
    <x v="7"/>
    <x v="2"/>
    <n v="70.155712289999997"/>
    <n v="9.2677392899999997"/>
    <n v="4.6590986699999997"/>
    <n v="15.40988164"/>
  </r>
  <r>
    <x v="25"/>
    <x v="0"/>
    <x v="7"/>
    <x v="3"/>
    <n v="22.900633769999999"/>
    <n v="4.7595903499999999"/>
    <n v="0.72139538999999997"/>
    <n v="7.6288603699999999"/>
  </r>
  <r>
    <x v="25"/>
    <x v="0"/>
    <x v="7"/>
    <x v="4"/>
    <n v="43.745619869999999"/>
    <n v="9.2550109999999997"/>
    <n v="2.2499779100000001"/>
    <n v="21.256157170000002"/>
  </r>
  <r>
    <x v="25"/>
    <x v="0"/>
    <x v="7"/>
    <x v="5"/>
    <n v="14.454292049999999"/>
    <n v="1.81124201"/>
    <n v="0.40793005999999998"/>
    <n v="13.34740835"/>
  </r>
  <r>
    <x v="25"/>
    <x v="0"/>
    <x v="7"/>
    <x v="6"/>
    <n v="16.646280829999998"/>
    <n v="3.1985925700000002"/>
    <n v="0"/>
    <n v="2.7876001600000002"/>
  </r>
  <r>
    <x v="25"/>
    <x v="0"/>
    <x v="8"/>
    <x v="7"/>
    <n v="42.340359450000001"/>
    <n v="2.8388163400000002"/>
    <n v="0.71094038000000004"/>
    <n v="5.2792019300000002"/>
  </r>
  <r>
    <x v="25"/>
    <x v="0"/>
    <x v="8"/>
    <x v="8"/>
    <n v="19.523277360000002"/>
    <n v="3.35898875"/>
    <n v="0"/>
    <n v="1.23230343"/>
  </r>
  <r>
    <x v="25"/>
    <x v="0"/>
    <x v="8"/>
    <x v="9"/>
    <n v="72.86879519"/>
    <n v="9.5617990899999992"/>
    <n v="2.3952281499999999"/>
    <n v="12.945538669999999"/>
  </r>
  <r>
    <x v="25"/>
    <x v="0"/>
    <x v="8"/>
    <x v="0"/>
    <n v="68.542330309999997"/>
    <n v="7.9854136599999999"/>
    <n v="3.4394037599999998"/>
    <n v="9.6882578699999993"/>
  </r>
  <r>
    <x v="25"/>
    <x v="0"/>
    <x v="8"/>
    <x v="1"/>
    <n v="125.54329901"/>
    <n v="20.10428456"/>
    <n v="4.29163198"/>
    <n v="27.03436627"/>
  </r>
  <r>
    <x v="25"/>
    <x v="0"/>
    <x v="8"/>
    <x v="2"/>
    <n v="63.937257600000002"/>
    <n v="10.291585319999999"/>
    <n v="2.5429906899999999"/>
    <n v="15.700192400000001"/>
  </r>
  <r>
    <x v="25"/>
    <x v="0"/>
    <x v="8"/>
    <x v="3"/>
    <n v="21.3694007"/>
    <n v="4.5775881600000004"/>
    <n v="0.67855553999999996"/>
    <n v="7.5590961500000002"/>
  </r>
  <r>
    <x v="25"/>
    <x v="0"/>
    <x v="8"/>
    <x v="4"/>
    <n v="58.486801399999997"/>
    <n v="10.13608863"/>
    <n v="3.3151815199999999"/>
    <n v="27.751223960000001"/>
  </r>
  <r>
    <x v="25"/>
    <x v="0"/>
    <x v="8"/>
    <x v="5"/>
    <n v="27.35079313"/>
    <n v="3.9423293400000001"/>
    <n v="1.15780693"/>
    <n v="18.751091299999999"/>
  </r>
  <r>
    <x v="25"/>
    <x v="0"/>
    <x v="8"/>
    <x v="6"/>
    <n v="19.67012948"/>
    <n v="3.00212177"/>
    <n v="1.2196515800000001"/>
    <n v="5.4358782799999998"/>
  </r>
  <r>
    <x v="25"/>
    <x v="0"/>
    <x v="9"/>
    <x v="7"/>
    <n v="35.89083514"/>
    <n v="5.9905318200000002"/>
    <n v="1.4020988000000001"/>
    <n v="14.94635042"/>
  </r>
  <r>
    <x v="25"/>
    <x v="0"/>
    <x v="9"/>
    <x v="8"/>
    <n v="13.849248920000001"/>
    <n v="7.0384997800000004"/>
    <n v="0.77651939000000003"/>
    <n v="8.8902953399999998"/>
  </r>
  <r>
    <x v="25"/>
    <x v="0"/>
    <x v="9"/>
    <x v="9"/>
    <n v="45.644723910000003"/>
    <n v="14.292422139999999"/>
    <n v="1.7853665700000001"/>
    <n v="31.252101750000001"/>
  </r>
  <r>
    <x v="25"/>
    <x v="0"/>
    <x v="9"/>
    <x v="0"/>
    <n v="37.599261429999999"/>
    <n v="13.496952739999999"/>
    <n v="1.83436431"/>
    <n v="20.2311078"/>
  </r>
  <r>
    <x v="25"/>
    <x v="0"/>
    <x v="9"/>
    <x v="1"/>
    <n v="98.748873200000006"/>
    <n v="23.0285969"/>
    <n v="3.8288221400000002"/>
    <n v="55.610251949999999"/>
  </r>
  <r>
    <x v="25"/>
    <x v="0"/>
    <x v="9"/>
    <x v="2"/>
    <n v="34.708693439999998"/>
    <n v="12.67947131"/>
    <n v="1.9213695200000001"/>
    <n v="32.397758070000002"/>
  </r>
  <r>
    <x v="25"/>
    <x v="0"/>
    <x v="9"/>
    <x v="3"/>
    <n v="13.904182949999999"/>
    <n v="6.8601316499999996"/>
    <n v="0"/>
    <n v="7.30964948"/>
  </r>
  <r>
    <x v="25"/>
    <x v="0"/>
    <x v="9"/>
    <x v="4"/>
    <n v="40.553361950000003"/>
    <n v="12.202217299999999"/>
    <n v="2.7120908099999999"/>
    <n v="32.911666009999998"/>
  </r>
  <r>
    <x v="25"/>
    <x v="0"/>
    <x v="9"/>
    <x v="5"/>
    <n v="19.27552828"/>
    <n v="7.0393284500000002"/>
    <n v="2.6702583500000001"/>
    <n v="25.74453531"/>
  </r>
  <r>
    <x v="25"/>
    <x v="0"/>
    <x v="9"/>
    <x v="6"/>
    <n v="9.4456130700000003"/>
    <n v="3.4748956600000001"/>
    <n v="0"/>
    <n v="11.48202395"/>
  </r>
  <r>
    <x v="25"/>
    <x v="0"/>
    <x v="10"/>
    <x v="7"/>
    <n v="21.59125173"/>
    <n v="18.07405365"/>
    <n v="0.60373858999999996"/>
    <n v="67.844802040000005"/>
  </r>
  <r>
    <x v="25"/>
    <x v="0"/>
    <x v="10"/>
    <x v="8"/>
    <n v="8.5147292799999992"/>
    <n v="8.5435895300000002"/>
    <n v="0.70287374000000002"/>
    <n v="50.912956649999998"/>
  </r>
  <r>
    <x v="25"/>
    <x v="0"/>
    <x v="10"/>
    <x v="9"/>
    <n v="28.525181190000001"/>
    <n v="36.863843070000001"/>
    <n v="1.32557912"/>
    <n v="175.07892036999999"/>
  </r>
  <r>
    <x v="25"/>
    <x v="0"/>
    <x v="10"/>
    <x v="0"/>
    <n v="18.915534659999999"/>
    <n v="15.50049463"/>
    <n v="1.9812981700000001"/>
    <n v="114.40728673"/>
  </r>
  <r>
    <x v="25"/>
    <x v="0"/>
    <x v="10"/>
    <x v="1"/>
    <n v="48.401259000000003"/>
    <n v="38.65155214"/>
    <n v="1.73640083"/>
    <n v="383.28389033000002"/>
  </r>
  <r>
    <x v="25"/>
    <x v="0"/>
    <x v="10"/>
    <x v="2"/>
    <n v="21.734578410000001"/>
    <n v="16.623787709999998"/>
    <n v="1.1764612400000001"/>
    <n v="156.29598526000001"/>
  </r>
  <r>
    <x v="25"/>
    <x v="0"/>
    <x v="10"/>
    <x v="3"/>
    <n v="8.8943896200000001"/>
    <n v="7.5753041899999998"/>
    <n v="0.37801152999999998"/>
    <n v="62.174350500000003"/>
  </r>
  <r>
    <x v="25"/>
    <x v="0"/>
    <x v="10"/>
    <x v="4"/>
    <n v="29.568179430000001"/>
    <n v="16.803607710000001"/>
    <n v="0"/>
    <n v="205.76943614000001"/>
  </r>
  <r>
    <x v="25"/>
    <x v="0"/>
    <x v="10"/>
    <x v="5"/>
    <n v="16.725402769999999"/>
    <n v="12.607320339999999"/>
    <n v="0.47298880999999998"/>
    <n v="281.11684000000002"/>
  </r>
  <r>
    <x v="25"/>
    <x v="0"/>
    <x v="10"/>
    <x v="6"/>
    <n v="8.8308182300000002"/>
    <n v="10.8531181"/>
    <n v="0.48485360999999999"/>
    <n v="152.19633098"/>
  </r>
  <r>
    <x v="25"/>
    <x v="1"/>
    <x v="0"/>
    <x v="9"/>
    <n v="0"/>
    <n v="0.9944288"/>
    <n v="0.12785534000000001"/>
    <n v="0.45363661"/>
  </r>
  <r>
    <x v="25"/>
    <x v="1"/>
    <x v="0"/>
    <x v="0"/>
    <n v="0.74558327999999996"/>
    <n v="3.3242670900000002"/>
    <n v="0.27654023"/>
    <n v="0"/>
  </r>
  <r>
    <x v="25"/>
    <x v="1"/>
    <x v="0"/>
    <x v="1"/>
    <n v="8.0979287200000005"/>
    <n v="19.587872579999999"/>
    <n v="2.6728288199999999"/>
    <n v="3.9737781499999998"/>
  </r>
  <r>
    <x v="25"/>
    <x v="1"/>
    <x v="0"/>
    <x v="2"/>
    <n v="29.005163069999998"/>
    <n v="89.630660649999996"/>
    <n v="8.9933734699999999"/>
    <n v="33.371205179999997"/>
  </r>
  <r>
    <x v="25"/>
    <x v="1"/>
    <x v="0"/>
    <x v="3"/>
    <n v="4.6881364799999998"/>
    <n v="71.136879039999997"/>
    <n v="10.07987718"/>
    <n v="66.712089750000004"/>
  </r>
  <r>
    <x v="25"/>
    <x v="1"/>
    <x v="0"/>
    <x v="4"/>
    <n v="8.2906726600000002"/>
    <n v="58.332423679999998"/>
    <n v="9.4904340900000008"/>
    <n v="71.686000579999998"/>
  </r>
  <r>
    <x v="25"/>
    <x v="1"/>
    <x v="0"/>
    <x v="5"/>
    <n v="1.64779612"/>
    <n v="65.055196379999998"/>
    <n v="22.85703681"/>
    <n v="119.95251316"/>
  </r>
  <r>
    <x v="25"/>
    <x v="1"/>
    <x v="0"/>
    <x v="6"/>
    <n v="1.09732472"/>
    <n v="4.0784025699999997"/>
    <n v="0"/>
    <n v="9.8900948"/>
  </r>
  <r>
    <x v="25"/>
    <x v="1"/>
    <x v="1"/>
    <x v="7"/>
    <n v="6.2699647699999996"/>
    <n v="4.7196842200000004"/>
    <n v="0"/>
    <n v="0"/>
  </r>
  <r>
    <x v="25"/>
    <x v="1"/>
    <x v="1"/>
    <x v="8"/>
    <n v="6.8608098499999999"/>
    <n v="3.9753045899999999"/>
    <n v="0.97428110000000001"/>
    <n v="8.7019890000000003E-2"/>
  </r>
  <r>
    <x v="25"/>
    <x v="1"/>
    <x v="1"/>
    <x v="9"/>
    <n v="78.138983719999999"/>
    <n v="51.660229659999999"/>
    <n v="2.89209257"/>
    <n v="19.970645990000001"/>
  </r>
  <r>
    <x v="25"/>
    <x v="1"/>
    <x v="1"/>
    <x v="0"/>
    <n v="28.086254690000001"/>
    <n v="14.58208986"/>
    <n v="3.0337621499999998"/>
    <n v="7.5917462000000002"/>
  </r>
  <r>
    <x v="25"/>
    <x v="1"/>
    <x v="1"/>
    <x v="1"/>
    <n v="54.041208930000003"/>
    <n v="35.95520904"/>
    <n v="5.7002165900000001"/>
    <n v="16.80814711"/>
  </r>
  <r>
    <x v="25"/>
    <x v="1"/>
    <x v="1"/>
    <x v="2"/>
    <n v="89.640731180000003"/>
    <n v="160.85663679999999"/>
    <n v="19.424596940000001"/>
    <n v="82.900972210000006"/>
  </r>
  <r>
    <x v="25"/>
    <x v="1"/>
    <x v="1"/>
    <x v="3"/>
    <n v="7.9716905200000001"/>
    <n v="2.1472040300000002"/>
    <n v="3.64006322"/>
    <n v="6.1328833100000004"/>
  </r>
  <r>
    <x v="25"/>
    <x v="1"/>
    <x v="1"/>
    <x v="4"/>
    <n v="7.9913350200000002"/>
    <n v="5.5855796"/>
    <n v="2.86307774"/>
    <n v="14.00707454"/>
  </r>
  <r>
    <x v="25"/>
    <x v="1"/>
    <x v="1"/>
    <x v="5"/>
    <n v="0.68335281000000003"/>
    <n v="1.0686205900000001"/>
    <n v="1.05176845"/>
    <n v="5.0051761499999996"/>
  </r>
  <r>
    <x v="25"/>
    <x v="1"/>
    <x v="1"/>
    <x v="6"/>
    <n v="11.827624930000001"/>
    <n v="9.2793623600000004"/>
    <n v="1.7238256000000001"/>
    <n v="2.7567730699999999"/>
  </r>
  <r>
    <x v="25"/>
    <x v="1"/>
    <x v="2"/>
    <x v="7"/>
    <n v="69.750882230000002"/>
    <n v="12.7190212"/>
    <n v="4.3402345100000002"/>
    <n v="10.405460489999999"/>
  </r>
  <r>
    <x v="25"/>
    <x v="1"/>
    <x v="2"/>
    <x v="8"/>
    <n v="17.165840769999999"/>
    <n v="5.6159087200000002"/>
    <n v="0"/>
    <n v="3.3774399800000001"/>
  </r>
  <r>
    <x v="25"/>
    <x v="1"/>
    <x v="2"/>
    <x v="9"/>
    <n v="195.28926292"/>
    <n v="71.805426690000004"/>
    <n v="9.2045338399999999"/>
    <n v="28.64079216"/>
  </r>
  <r>
    <x v="25"/>
    <x v="1"/>
    <x v="2"/>
    <x v="0"/>
    <n v="36.92713303"/>
    <n v="30.761715890000001"/>
    <n v="2.9417511799999998"/>
    <n v="10.215805120000001"/>
  </r>
  <r>
    <x v="25"/>
    <x v="1"/>
    <x v="2"/>
    <x v="1"/>
    <n v="63.65538703"/>
    <n v="45.050439249999997"/>
    <n v="2.5547141199999999"/>
    <n v="30.12730986"/>
  </r>
  <r>
    <x v="25"/>
    <x v="1"/>
    <x v="2"/>
    <x v="2"/>
    <n v="74.372370309999994"/>
    <n v="34.427603550000001"/>
    <n v="10.12000877"/>
    <n v="38.603718749999999"/>
  </r>
  <r>
    <x v="25"/>
    <x v="1"/>
    <x v="2"/>
    <x v="3"/>
    <n v="5.2300862800000001"/>
    <n v="2.9103176999999998"/>
    <n v="1.60017341"/>
    <n v="12.67068976"/>
  </r>
  <r>
    <x v="25"/>
    <x v="1"/>
    <x v="2"/>
    <x v="4"/>
    <n v="6.8754945699999999"/>
    <n v="8.5258518399999996"/>
    <n v="3.8204386000000001"/>
    <n v="12.900685319999999"/>
  </r>
  <r>
    <x v="25"/>
    <x v="1"/>
    <x v="2"/>
    <x v="5"/>
    <n v="1.0348155000000001"/>
    <n v="0.58241854999999998"/>
    <n v="0.68515265999999997"/>
    <n v="6.8476838799999999"/>
  </r>
  <r>
    <x v="25"/>
    <x v="1"/>
    <x v="2"/>
    <x v="6"/>
    <n v="13.270877280000001"/>
    <n v="7.9069870800000004"/>
    <n v="0"/>
    <n v="8.4685672099999998"/>
  </r>
  <r>
    <x v="25"/>
    <x v="1"/>
    <x v="3"/>
    <x v="7"/>
    <n v="75.495621119999996"/>
    <n v="33.689468689999998"/>
    <n v="3.5435747000000002"/>
    <n v="28.336125500000001"/>
  </r>
  <r>
    <x v="25"/>
    <x v="1"/>
    <x v="3"/>
    <x v="8"/>
    <n v="23.748903309999999"/>
    <n v="14.6474762"/>
    <n v="0.97437549999999995"/>
    <n v="4.97506147"/>
  </r>
  <r>
    <x v="25"/>
    <x v="1"/>
    <x v="3"/>
    <x v="9"/>
    <n v="178.65218571"/>
    <n v="84.966823809999994"/>
    <n v="6.0130708000000004"/>
    <n v="45.339806930000002"/>
  </r>
  <r>
    <x v="25"/>
    <x v="1"/>
    <x v="3"/>
    <x v="0"/>
    <n v="45.323914530000003"/>
    <n v="34.968125460000003"/>
    <n v="1.92940866"/>
    <n v="14.284115079999999"/>
  </r>
  <r>
    <x v="25"/>
    <x v="1"/>
    <x v="3"/>
    <x v="1"/>
    <n v="56.535389469999998"/>
    <n v="47.376243279999997"/>
    <n v="5.5745383799999999"/>
    <n v="23.250301360000002"/>
  </r>
  <r>
    <x v="25"/>
    <x v="1"/>
    <x v="3"/>
    <x v="2"/>
    <n v="49.199043940000003"/>
    <n v="36.024383829999998"/>
    <n v="3.21507429"/>
    <n v="46.920488229999997"/>
  </r>
  <r>
    <x v="25"/>
    <x v="1"/>
    <x v="3"/>
    <x v="3"/>
    <n v="5.86737149"/>
    <n v="6.10951982"/>
    <n v="0.74310659000000001"/>
    <n v="8.4301884999999999"/>
  </r>
  <r>
    <x v="25"/>
    <x v="1"/>
    <x v="3"/>
    <x v="4"/>
    <n v="6.3078967700000002"/>
    <n v="10.417686440000001"/>
    <n v="4.4739384900000001"/>
    <n v="17.187156000000002"/>
  </r>
  <r>
    <x v="25"/>
    <x v="1"/>
    <x v="3"/>
    <x v="5"/>
    <n v="2.5821803700000001"/>
    <n v="4.5273664"/>
    <n v="0.25667266"/>
    <n v="10.64069346"/>
  </r>
  <r>
    <x v="25"/>
    <x v="1"/>
    <x v="3"/>
    <x v="6"/>
    <n v="11.42528012"/>
    <n v="9.8675957299999997"/>
    <n v="0.12833633"/>
    <n v="5.5574905799999996"/>
  </r>
  <r>
    <x v="25"/>
    <x v="1"/>
    <x v="4"/>
    <x v="7"/>
    <n v="68.515367170000005"/>
    <n v="33.369348299999999"/>
    <n v="3.9740079800000001"/>
    <n v="18.893876649999999"/>
  </r>
  <r>
    <x v="25"/>
    <x v="1"/>
    <x v="4"/>
    <x v="8"/>
    <n v="32.528935079999997"/>
    <n v="21.524065839999999"/>
    <n v="1.3722129700000001"/>
    <n v="5.4110262100000002"/>
  </r>
  <r>
    <x v="25"/>
    <x v="1"/>
    <x v="4"/>
    <x v="9"/>
    <n v="147.79279391"/>
    <n v="99.300449450000002"/>
    <n v="4.1239868900000003"/>
    <n v="47.362182789999999"/>
  </r>
  <r>
    <x v="25"/>
    <x v="1"/>
    <x v="4"/>
    <x v="0"/>
    <n v="45.604003300000002"/>
    <n v="40.90833147"/>
    <n v="5.4125492299999998"/>
    <n v="20.4472542"/>
  </r>
  <r>
    <x v="25"/>
    <x v="1"/>
    <x v="4"/>
    <x v="1"/>
    <n v="44.65390755"/>
    <n v="54.671061629999997"/>
    <n v="8.3479566399999996"/>
    <n v="29.100776799999998"/>
  </r>
  <r>
    <x v="25"/>
    <x v="1"/>
    <x v="4"/>
    <x v="2"/>
    <n v="47.252601550000001"/>
    <n v="39.216587099999998"/>
    <n v="3.87657761"/>
    <n v="27.974968730000001"/>
  </r>
  <r>
    <x v="25"/>
    <x v="1"/>
    <x v="4"/>
    <x v="3"/>
    <n v="10.37382639"/>
    <n v="2.4940088999999999"/>
    <n v="1.13829308"/>
    <n v="5.9621287900000004"/>
  </r>
  <r>
    <x v="25"/>
    <x v="1"/>
    <x v="4"/>
    <x v="4"/>
    <n v="12.29857333"/>
    <n v="9.0074348299999993"/>
    <n v="1.88685448"/>
    <n v="11.98642203"/>
  </r>
  <r>
    <x v="25"/>
    <x v="1"/>
    <x v="4"/>
    <x v="5"/>
    <n v="3.4954560699999999"/>
    <n v="2.5349974799999999"/>
    <n v="1.6092503199999999"/>
    <n v="10.40677874"/>
  </r>
  <r>
    <x v="25"/>
    <x v="1"/>
    <x v="4"/>
    <x v="6"/>
    <n v="6.3561102800000002"/>
    <n v="7.98955723"/>
    <n v="1.2485603999999999"/>
    <n v="6.2929186000000001"/>
  </r>
  <r>
    <x v="25"/>
    <x v="1"/>
    <x v="5"/>
    <x v="7"/>
    <n v="57.961862070000002"/>
    <n v="28.300599139999999"/>
    <n v="1.7789448999999999"/>
    <n v="10.784649030000001"/>
  </r>
  <r>
    <x v="25"/>
    <x v="1"/>
    <x v="5"/>
    <x v="8"/>
    <n v="28.013108249999998"/>
    <n v="19.732259719999998"/>
    <n v="0.55465092999999999"/>
    <n v="3.0053897300000001"/>
  </r>
  <r>
    <x v="25"/>
    <x v="1"/>
    <x v="5"/>
    <x v="9"/>
    <n v="132.14915515999999"/>
    <n v="79.263202419999999"/>
    <n v="3.4278247099999999"/>
    <n v="34.83354284"/>
  </r>
  <r>
    <x v="25"/>
    <x v="1"/>
    <x v="5"/>
    <x v="0"/>
    <n v="49.321123389999997"/>
    <n v="36.193628869999998"/>
    <n v="2.7589732800000002"/>
    <n v="16.240649139999999"/>
  </r>
  <r>
    <x v="25"/>
    <x v="1"/>
    <x v="5"/>
    <x v="1"/>
    <n v="45.026847910000001"/>
    <n v="42.577682869999997"/>
    <n v="1.9176168899999999"/>
    <n v="22.455301599999999"/>
  </r>
  <r>
    <x v="25"/>
    <x v="1"/>
    <x v="5"/>
    <x v="2"/>
    <n v="37.58232546"/>
    <n v="44.19397815"/>
    <n v="4.9144613899999996"/>
    <n v="27.100179399999998"/>
  </r>
  <r>
    <x v="25"/>
    <x v="1"/>
    <x v="5"/>
    <x v="3"/>
    <n v="6.7176516700000004"/>
    <n v="9.2065978299999998"/>
    <n v="0.49391536000000003"/>
    <n v="6.5168311599999997"/>
  </r>
  <r>
    <x v="25"/>
    <x v="1"/>
    <x v="5"/>
    <x v="4"/>
    <n v="14.62631762"/>
    <n v="8.7884734000000009"/>
    <n v="2.9728897299999999"/>
    <n v="13.736510750000001"/>
  </r>
  <r>
    <x v="25"/>
    <x v="1"/>
    <x v="5"/>
    <x v="5"/>
    <n v="3.6015648100000002"/>
    <n v="3.5595380200000002"/>
    <n v="1.4577559200000001"/>
    <n v="13.62445056"/>
  </r>
  <r>
    <x v="25"/>
    <x v="1"/>
    <x v="5"/>
    <x v="6"/>
    <n v="10.016420480000001"/>
    <n v="8.3774699600000009"/>
    <n v="0"/>
    <n v="5.3396554900000002"/>
  </r>
  <r>
    <x v="25"/>
    <x v="1"/>
    <x v="6"/>
    <x v="7"/>
    <n v="58.608044849999999"/>
    <n v="17.164895659999999"/>
    <n v="0.66937690000000005"/>
    <n v="7.4968599200000003"/>
  </r>
  <r>
    <x v="25"/>
    <x v="1"/>
    <x v="6"/>
    <x v="8"/>
    <n v="24.22315876"/>
    <n v="11.507038530000001"/>
    <n v="1.3865788800000001"/>
    <n v="6.0877255200000002"/>
  </r>
  <r>
    <x v="25"/>
    <x v="1"/>
    <x v="6"/>
    <x v="9"/>
    <n v="118.25803089999999"/>
    <n v="68.136389829999999"/>
    <n v="2.5556757000000001"/>
    <n v="19.948848590000001"/>
  </r>
  <r>
    <x v="25"/>
    <x v="1"/>
    <x v="6"/>
    <x v="0"/>
    <n v="62.01227008"/>
    <n v="39.004336850000001"/>
    <n v="3.8868894799999998"/>
    <n v="18.971848720000001"/>
  </r>
  <r>
    <x v="25"/>
    <x v="1"/>
    <x v="6"/>
    <x v="1"/>
    <n v="52.696775340000002"/>
    <n v="43.085068560000003"/>
    <n v="3.4989585499999998"/>
    <n v="14.357401360000001"/>
  </r>
  <r>
    <x v="25"/>
    <x v="1"/>
    <x v="6"/>
    <x v="2"/>
    <n v="44.918500850000001"/>
    <n v="41.398812319999998"/>
    <n v="1.6409547"/>
    <n v="23.140724980000002"/>
  </r>
  <r>
    <x v="25"/>
    <x v="1"/>
    <x v="6"/>
    <x v="3"/>
    <n v="12.15801338"/>
    <n v="6.1439369299999997"/>
    <n v="6.54497E-2"/>
    <n v="6.3361087200000004"/>
  </r>
  <r>
    <x v="25"/>
    <x v="1"/>
    <x v="6"/>
    <x v="4"/>
    <n v="19.369183060000001"/>
    <n v="16.14642512"/>
    <n v="3.8359899899999998"/>
    <n v="20.2950214"/>
  </r>
  <r>
    <x v="25"/>
    <x v="1"/>
    <x v="6"/>
    <x v="5"/>
    <n v="5.1295944000000002"/>
    <n v="8.0715860199999998"/>
    <n v="1.38942115"/>
    <n v="16.795456919999999"/>
  </r>
  <r>
    <x v="25"/>
    <x v="1"/>
    <x v="6"/>
    <x v="6"/>
    <n v="11.69897301"/>
    <n v="7.1853554300000004"/>
    <n v="0.49484749"/>
    <n v="3.9274714500000001"/>
  </r>
  <r>
    <x v="25"/>
    <x v="1"/>
    <x v="7"/>
    <x v="7"/>
    <n v="52.129729990000001"/>
    <n v="17.453945610000002"/>
    <n v="0.46880142000000002"/>
    <n v="4.5309766299999996"/>
  </r>
  <r>
    <x v="25"/>
    <x v="1"/>
    <x v="7"/>
    <x v="8"/>
    <n v="25.256190239999999"/>
    <n v="17.434697719999999"/>
    <n v="1.3595017899999999"/>
    <n v="2.85936755"/>
  </r>
  <r>
    <x v="25"/>
    <x v="1"/>
    <x v="7"/>
    <x v="9"/>
    <n v="81.890167559999995"/>
    <n v="46.049142340000003"/>
    <n v="2.6044630600000001"/>
    <n v="21.946621409999999"/>
  </r>
  <r>
    <x v="25"/>
    <x v="1"/>
    <x v="7"/>
    <x v="0"/>
    <n v="61.816983329999999"/>
    <n v="40.660029979999997"/>
    <n v="1.3949440500000001"/>
    <n v="18.049511899999999"/>
  </r>
  <r>
    <x v="25"/>
    <x v="1"/>
    <x v="7"/>
    <x v="1"/>
    <n v="51.369230739999999"/>
    <n v="41.161700580000002"/>
    <n v="2.1207804100000001"/>
    <n v="22.819793430000001"/>
  </r>
  <r>
    <x v="25"/>
    <x v="1"/>
    <x v="7"/>
    <x v="2"/>
    <n v="59.364634440000003"/>
    <n v="32.805391329999999"/>
    <n v="4.2214265700000002"/>
    <n v="23.01904876"/>
  </r>
  <r>
    <x v="25"/>
    <x v="1"/>
    <x v="7"/>
    <x v="3"/>
    <n v="17.231891019999999"/>
    <n v="12.001485479999999"/>
    <n v="6.004702E-2"/>
    <n v="11.864855739999999"/>
  </r>
  <r>
    <x v="25"/>
    <x v="1"/>
    <x v="7"/>
    <x v="4"/>
    <n v="34.801762969999999"/>
    <n v="24.983791449999998"/>
    <n v="1.72742365"/>
    <n v="28.614909019999999"/>
  </r>
  <r>
    <x v="25"/>
    <x v="1"/>
    <x v="7"/>
    <x v="5"/>
    <n v="6.4609061600000004"/>
    <n v="6.3881908200000002"/>
    <n v="2.07071614"/>
    <n v="21.67501176"/>
  </r>
  <r>
    <x v="25"/>
    <x v="1"/>
    <x v="7"/>
    <x v="6"/>
    <n v="13.82482577"/>
    <n v="8.3711195099999998"/>
    <n v="0.86981096000000002"/>
    <n v="6.2481716499999997"/>
  </r>
  <r>
    <x v="25"/>
    <x v="1"/>
    <x v="8"/>
    <x v="7"/>
    <n v="37.100472519999997"/>
    <n v="11.03085542"/>
    <n v="1.0610075400000001"/>
    <n v="5.1668284499999997"/>
  </r>
  <r>
    <x v="25"/>
    <x v="1"/>
    <x v="8"/>
    <x v="8"/>
    <n v="23.096582779999999"/>
    <n v="13.99969735"/>
    <n v="0.46959276"/>
    <n v="4.1249869300000004"/>
  </r>
  <r>
    <x v="25"/>
    <x v="1"/>
    <x v="8"/>
    <x v="9"/>
    <n v="62.059776829999997"/>
    <n v="32.221009090000003"/>
    <n v="2.19280937"/>
    <n v="26.160347600000001"/>
  </r>
  <r>
    <x v="25"/>
    <x v="1"/>
    <x v="8"/>
    <x v="0"/>
    <n v="42.120072659999998"/>
    <n v="36.906203300000001"/>
    <n v="2.9261666399999999"/>
    <n v="19.958130539999999"/>
  </r>
  <r>
    <x v="25"/>
    <x v="1"/>
    <x v="8"/>
    <x v="1"/>
    <n v="49.652103940000003"/>
    <n v="37.457753339999996"/>
    <n v="3.36836782"/>
    <n v="24.17632021"/>
  </r>
  <r>
    <x v="25"/>
    <x v="1"/>
    <x v="8"/>
    <x v="2"/>
    <n v="42.070158159999998"/>
    <n v="34.59593787"/>
    <n v="1.5933142199999999"/>
    <n v="35.676760620000003"/>
  </r>
  <r>
    <x v="25"/>
    <x v="1"/>
    <x v="8"/>
    <x v="3"/>
    <n v="15.311443369999999"/>
    <n v="12.6419432"/>
    <n v="0.93802724999999998"/>
    <n v="16.4022185"/>
  </r>
  <r>
    <x v="25"/>
    <x v="1"/>
    <x v="8"/>
    <x v="4"/>
    <n v="28.293550979999999"/>
    <n v="32.333974089999998"/>
    <n v="1.6321891500000001"/>
    <n v="50.126475419999998"/>
  </r>
  <r>
    <x v="25"/>
    <x v="1"/>
    <x v="8"/>
    <x v="5"/>
    <n v="7.8247539699999997"/>
    <n v="5.8880698000000002"/>
    <n v="2.6648538099999999"/>
    <n v="27.597541939999999"/>
  </r>
  <r>
    <x v="25"/>
    <x v="1"/>
    <x v="8"/>
    <x v="6"/>
    <n v="11.469724149999999"/>
    <n v="12.95647335"/>
    <n v="0"/>
    <n v="7.7555050699999999"/>
  </r>
  <r>
    <x v="25"/>
    <x v="1"/>
    <x v="9"/>
    <x v="7"/>
    <n v="17.302802830000001"/>
    <n v="12.81810889"/>
    <n v="0"/>
    <n v="10.438306109999999"/>
  </r>
  <r>
    <x v="25"/>
    <x v="1"/>
    <x v="9"/>
    <x v="8"/>
    <n v="10.73533742"/>
    <n v="7.4842746199999999"/>
    <n v="1.64497052"/>
    <n v="13.79796737"/>
  </r>
  <r>
    <x v="25"/>
    <x v="1"/>
    <x v="9"/>
    <x v="9"/>
    <n v="36.186363849999999"/>
    <n v="28.594508309999998"/>
    <n v="2.0430890100000001"/>
    <n v="49.333676420000003"/>
  </r>
  <r>
    <x v="25"/>
    <x v="1"/>
    <x v="9"/>
    <x v="0"/>
    <n v="25.27045889"/>
    <n v="33.845713000000003"/>
    <n v="1.49419042"/>
    <n v="31.52365331"/>
  </r>
  <r>
    <x v="25"/>
    <x v="1"/>
    <x v="9"/>
    <x v="1"/>
    <n v="26.511103259999999"/>
    <n v="33.698724599999998"/>
    <n v="1.07648155"/>
    <n v="34.162258229999999"/>
  </r>
  <r>
    <x v="25"/>
    <x v="1"/>
    <x v="9"/>
    <x v="2"/>
    <n v="18.9915938"/>
    <n v="27.097900509999999"/>
    <n v="3.74611926"/>
    <n v="50.409622300000002"/>
  </r>
  <r>
    <x v="25"/>
    <x v="1"/>
    <x v="9"/>
    <x v="3"/>
    <n v="12.58410276"/>
    <n v="20.636856659999999"/>
    <n v="0.10713375999999999"/>
    <n v="18.612395169999999"/>
  </r>
  <r>
    <x v="25"/>
    <x v="1"/>
    <x v="9"/>
    <x v="4"/>
    <n v="17.731086980000001"/>
    <n v="38.574927240000001"/>
    <n v="1.3314159800000001"/>
    <n v="65.193589959999997"/>
  </r>
  <r>
    <x v="25"/>
    <x v="1"/>
    <x v="9"/>
    <x v="5"/>
    <n v="7.2505198699999998"/>
    <n v="9.12807675"/>
    <n v="1.40496066"/>
    <n v="50.779044300000002"/>
  </r>
  <r>
    <x v="25"/>
    <x v="1"/>
    <x v="9"/>
    <x v="6"/>
    <n v="8.6006378100000003"/>
    <n v="10.75335207"/>
    <n v="0"/>
    <n v="14.697675520000001"/>
  </r>
  <r>
    <x v="25"/>
    <x v="1"/>
    <x v="10"/>
    <x v="7"/>
    <n v="9.6379474399999996"/>
    <n v="10.363271770000001"/>
    <n v="0.35832099000000001"/>
    <n v="43.262563530000001"/>
  </r>
  <r>
    <x v="25"/>
    <x v="1"/>
    <x v="10"/>
    <x v="8"/>
    <n v="3.8626106500000001"/>
    <n v="14.60395492"/>
    <n v="1.2659712599999999"/>
    <n v="65.004426199999997"/>
  </r>
  <r>
    <x v="25"/>
    <x v="1"/>
    <x v="10"/>
    <x v="9"/>
    <n v="12.9405892"/>
    <n v="22.986524500000002"/>
    <n v="0.16702378000000001"/>
    <n v="205.46354122"/>
  </r>
  <r>
    <x v="25"/>
    <x v="1"/>
    <x v="10"/>
    <x v="0"/>
    <n v="13.02862565"/>
    <n v="22.945770570000001"/>
    <n v="7.2831439999999997E-2"/>
    <n v="161.10792949"/>
  </r>
  <r>
    <x v="25"/>
    <x v="1"/>
    <x v="10"/>
    <x v="1"/>
    <n v="11.136234999999999"/>
    <n v="20.661471809999998"/>
    <n v="0.41089807"/>
    <n v="123.06187536"/>
  </r>
  <r>
    <x v="25"/>
    <x v="1"/>
    <x v="10"/>
    <x v="2"/>
    <n v="7.6603919600000001"/>
    <n v="18.91350336"/>
    <n v="0"/>
    <n v="217.10805823000001"/>
  </r>
  <r>
    <x v="25"/>
    <x v="1"/>
    <x v="10"/>
    <x v="3"/>
    <n v="6.1634218799999996"/>
    <n v="10.531885000000001"/>
    <n v="0"/>
    <n v="112.53284963"/>
  </r>
  <r>
    <x v="25"/>
    <x v="1"/>
    <x v="10"/>
    <x v="4"/>
    <n v="10.5603593"/>
    <n v="24.936753070000002"/>
    <n v="0.96658736000000001"/>
    <n v="437.65075711999998"/>
  </r>
  <r>
    <x v="25"/>
    <x v="1"/>
    <x v="10"/>
    <x v="5"/>
    <n v="5.8699071800000002"/>
    <n v="16.417825390000001"/>
    <n v="0"/>
    <n v="490.88652709000002"/>
  </r>
  <r>
    <x v="25"/>
    <x v="1"/>
    <x v="10"/>
    <x v="6"/>
    <n v="5.4068523800000001"/>
    <n v="12.16569591"/>
    <n v="0"/>
    <n v="205.92924228999999"/>
  </r>
  <r>
    <x v="26"/>
    <x v="0"/>
    <x v="0"/>
    <x v="7"/>
    <n v="0"/>
    <n v="0"/>
    <n v="0"/>
    <n v="0.43306736000000001"/>
  </r>
  <r>
    <x v="26"/>
    <x v="0"/>
    <x v="0"/>
    <x v="8"/>
    <n v="0.68405322000000002"/>
    <n v="0"/>
    <n v="0"/>
    <n v="0"/>
  </r>
  <r>
    <x v="26"/>
    <x v="0"/>
    <x v="0"/>
    <x v="9"/>
    <n v="0.80005132000000001"/>
    <n v="0.22163794000000001"/>
    <n v="0"/>
    <n v="0"/>
  </r>
  <r>
    <x v="26"/>
    <x v="0"/>
    <x v="0"/>
    <x v="0"/>
    <n v="1.2526627699999999"/>
    <n v="1.0914452800000001"/>
    <n v="0.83459413000000005"/>
    <n v="0"/>
  </r>
  <r>
    <x v="26"/>
    <x v="0"/>
    <x v="0"/>
    <x v="1"/>
    <n v="8.5827441199999992"/>
    <n v="7.9775929400000001"/>
    <n v="2.58186011"/>
    <n v="3.3989911799999999"/>
  </r>
  <r>
    <x v="26"/>
    <x v="0"/>
    <x v="0"/>
    <x v="2"/>
    <n v="58.253934180000002"/>
    <n v="64.166580929999995"/>
    <n v="17.157283849999999"/>
    <n v="45.924352239999997"/>
  </r>
  <r>
    <x v="26"/>
    <x v="0"/>
    <x v="0"/>
    <x v="3"/>
    <n v="22.868595639999999"/>
    <n v="68.166673739999993"/>
    <n v="10.77967866"/>
    <n v="73.072160389999993"/>
  </r>
  <r>
    <x v="26"/>
    <x v="0"/>
    <x v="0"/>
    <x v="4"/>
    <n v="26.591745339999999"/>
    <n v="54.517868190000002"/>
    <n v="15.834808499999999"/>
    <n v="87.303492109999993"/>
  </r>
  <r>
    <x v="26"/>
    <x v="0"/>
    <x v="0"/>
    <x v="5"/>
    <n v="5.2306317099999999"/>
    <n v="39.004502180000003"/>
    <n v="19.627061040000001"/>
    <n v="122.46497302"/>
  </r>
  <r>
    <x v="26"/>
    <x v="0"/>
    <x v="0"/>
    <x v="6"/>
    <n v="2.2651294200000001"/>
    <n v="2.4975249900000001"/>
    <n v="1.58812384"/>
    <n v="10.381179660000001"/>
  </r>
  <r>
    <x v="26"/>
    <x v="0"/>
    <x v="1"/>
    <x v="7"/>
    <n v="6.4791447399999997"/>
    <n v="0.45420569"/>
    <n v="1.5377167199999999"/>
    <n v="0.53878729000000003"/>
  </r>
  <r>
    <x v="26"/>
    <x v="0"/>
    <x v="1"/>
    <x v="8"/>
    <n v="1.7278605600000001"/>
    <n v="0"/>
    <n v="1.08147544"/>
    <n v="0"/>
  </r>
  <r>
    <x v="26"/>
    <x v="0"/>
    <x v="1"/>
    <x v="9"/>
    <n v="86.999381880000001"/>
    <n v="31.853847179999999"/>
    <n v="9.7221053299999998"/>
    <n v="10.165620799999999"/>
  </r>
  <r>
    <x v="26"/>
    <x v="0"/>
    <x v="1"/>
    <x v="0"/>
    <n v="23.84646996"/>
    <n v="15.52129751"/>
    <n v="1.5710981799999999"/>
    <n v="4.3111722600000002"/>
  </r>
  <r>
    <x v="26"/>
    <x v="0"/>
    <x v="1"/>
    <x v="1"/>
    <n v="88.462654180000001"/>
    <n v="25.196990639999999"/>
    <n v="7.3357098199999999"/>
    <n v="10.82914231"/>
  </r>
  <r>
    <x v="26"/>
    <x v="0"/>
    <x v="1"/>
    <x v="2"/>
    <n v="165.33435317999999"/>
    <n v="121.89624986"/>
    <n v="28.09174428"/>
    <n v="64.98267002"/>
  </r>
  <r>
    <x v="26"/>
    <x v="0"/>
    <x v="1"/>
    <x v="3"/>
    <n v="23.282792180000001"/>
    <n v="5.2178085000000003"/>
    <n v="3.49147929"/>
    <n v="4.6963980699999999"/>
  </r>
  <r>
    <x v="26"/>
    <x v="0"/>
    <x v="1"/>
    <x v="4"/>
    <n v="21.97791333"/>
    <n v="6.3789173200000002"/>
    <n v="6.0355107200000004"/>
    <n v="15.295838310000001"/>
  </r>
  <r>
    <x v="26"/>
    <x v="0"/>
    <x v="1"/>
    <x v="5"/>
    <n v="4.4231165399999997"/>
    <n v="4.0480502899999999"/>
    <n v="1.4186368899999999"/>
    <n v="4.2354665799999998"/>
  </r>
  <r>
    <x v="26"/>
    <x v="0"/>
    <x v="1"/>
    <x v="6"/>
    <n v="11.04002562"/>
    <n v="2.61117409"/>
    <n v="2.2351114399999998"/>
    <n v="2.21606295"/>
  </r>
  <r>
    <x v="26"/>
    <x v="0"/>
    <x v="2"/>
    <x v="7"/>
    <n v="57.819174490000002"/>
    <n v="6.6615943399999997"/>
    <n v="3.3934062300000001"/>
    <n v="6.1526542400000004"/>
  </r>
  <r>
    <x v="26"/>
    <x v="0"/>
    <x v="2"/>
    <x v="8"/>
    <n v="16.20386061"/>
    <n v="1.1153240799999999"/>
    <n v="0.30247104000000002"/>
    <n v="1.9607169600000001"/>
  </r>
  <r>
    <x v="26"/>
    <x v="0"/>
    <x v="2"/>
    <x v="9"/>
    <n v="190.55596299999999"/>
    <n v="36.461113589999997"/>
    <n v="7.8087765899999999"/>
    <n v="12.76012983"/>
  </r>
  <r>
    <x v="26"/>
    <x v="0"/>
    <x v="2"/>
    <x v="0"/>
    <n v="40.92059064"/>
    <n v="12.5476454"/>
    <n v="4.33198697"/>
    <n v="1.9359388799999999"/>
  </r>
  <r>
    <x v="26"/>
    <x v="0"/>
    <x v="2"/>
    <x v="1"/>
    <n v="165.35773459000001"/>
    <n v="20.67521026"/>
    <n v="9.7121359100000006"/>
    <n v="8.3427710200000007"/>
  </r>
  <r>
    <x v="26"/>
    <x v="0"/>
    <x v="2"/>
    <x v="2"/>
    <n v="120.31752566999999"/>
    <n v="28.685843469999998"/>
    <n v="11.80291278"/>
    <n v="33.63351814"/>
  </r>
  <r>
    <x v="26"/>
    <x v="0"/>
    <x v="2"/>
    <x v="3"/>
    <n v="10.527413210000001"/>
    <n v="3.6887694400000002"/>
    <n v="1.9214457"/>
    <n v="3.1428597300000001"/>
  </r>
  <r>
    <x v="26"/>
    <x v="0"/>
    <x v="2"/>
    <x v="4"/>
    <n v="24.895790590000001"/>
    <n v="2.4574134000000001"/>
    <n v="3.8549657800000001"/>
    <n v="13.126152169999999"/>
  </r>
  <r>
    <x v="26"/>
    <x v="0"/>
    <x v="2"/>
    <x v="5"/>
    <n v="8.2896940899999993"/>
    <n v="2.8380015200000002"/>
    <n v="2.4207915500000001"/>
    <n v="4.33743473"/>
  </r>
  <r>
    <x v="26"/>
    <x v="0"/>
    <x v="2"/>
    <x v="6"/>
    <n v="28.54708441"/>
    <n v="4.9675393400000001"/>
    <n v="0.70535342999999995"/>
    <n v="5.5712921599999996"/>
  </r>
  <r>
    <x v="26"/>
    <x v="0"/>
    <x v="3"/>
    <x v="7"/>
    <n v="89.220084959999994"/>
    <n v="8.6697234200000004"/>
    <n v="1.25554568"/>
    <n v="7.3463626599999996"/>
  </r>
  <r>
    <x v="26"/>
    <x v="0"/>
    <x v="3"/>
    <x v="8"/>
    <n v="21.04057165"/>
    <n v="2.4694784900000002"/>
    <n v="0"/>
    <n v="1.0060934100000001"/>
  </r>
  <r>
    <x v="26"/>
    <x v="0"/>
    <x v="3"/>
    <x v="9"/>
    <n v="200.35417652000001"/>
    <n v="23.834620269999998"/>
    <n v="2.2146536399999999"/>
    <n v="10.7179021"/>
  </r>
  <r>
    <x v="26"/>
    <x v="0"/>
    <x v="3"/>
    <x v="0"/>
    <n v="75.035824070000004"/>
    <n v="10.34800014"/>
    <n v="1.9078959200000001"/>
    <n v="4.9857671400000001"/>
  </r>
  <r>
    <x v="26"/>
    <x v="0"/>
    <x v="3"/>
    <x v="1"/>
    <n v="160.86430193000001"/>
    <n v="9.8526391400000009"/>
    <n v="8.1752942500000003"/>
    <n v="12.38292341"/>
  </r>
  <r>
    <x v="26"/>
    <x v="0"/>
    <x v="3"/>
    <x v="2"/>
    <n v="113.31660977"/>
    <n v="14.30162236"/>
    <n v="6.5398027399999998"/>
    <n v="15.32602052"/>
  </r>
  <r>
    <x v="26"/>
    <x v="0"/>
    <x v="3"/>
    <x v="3"/>
    <n v="17.036678210000002"/>
    <n v="2.4118846500000002"/>
    <n v="2.7318692800000002"/>
    <n v="1.74660309"/>
  </r>
  <r>
    <x v="26"/>
    <x v="0"/>
    <x v="3"/>
    <x v="4"/>
    <n v="36.859710620000001"/>
    <n v="5.4408384400000003"/>
    <n v="4.0284351000000003"/>
    <n v="11.13659914"/>
  </r>
  <r>
    <x v="26"/>
    <x v="0"/>
    <x v="3"/>
    <x v="5"/>
    <n v="8.1736571599999994"/>
    <n v="0.37643740999999997"/>
    <n v="3.2758024799999998"/>
    <n v="6.3420758399999997"/>
  </r>
  <r>
    <x v="26"/>
    <x v="0"/>
    <x v="3"/>
    <x v="6"/>
    <n v="28.360141250000002"/>
    <n v="3.7468229000000002"/>
    <n v="0"/>
    <n v="5.0695302499999997"/>
  </r>
  <r>
    <x v="26"/>
    <x v="0"/>
    <x v="4"/>
    <x v="7"/>
    <n v="105.70415262"/>
    <n v="6.1770717700000004"/>
    <n v="0.12784546999999999"/>
    <n v="3.8626384800000002"/>
  </r>
  <r>
    <x v="26"/>
    <x v="0"/>
    <x v="4"/>
    <x v="8"/>
    <n v="18.964036109999999"/>
    <n v="3.0530265999999999"/>
    <n v="0.63390469999999999"/>
    <n v="0.30064665000000002"/>
  </r>
  <r>
    <x v="26"/>
    <x v="0"/>
    <x v="4"/>
    <x v="9"/>
    <n v="199.81916271"/>
    <n v="18.702122760000002"/>
    <n v="3.8992417399999999"/>
    <n v="6.2183413500000002"/>
  </r>
  <r>
    <x v="26"/>
    <x v="0"/>
    <x v="4"/>
    <x v="0"/>
    <n v="94.929404439999999"/>
    <n v="6.8747497600000003"/>
    <n v="3.7690028899999999"/>
    <n v="1.21681419"/>
  </r>
  <r>
    <x v="26"/>
    <x v="0"/>
    <x v="4"/>
    <x v="1"/>
    <n v="172.57517376999999"/>
    <n v="13.655720880000001"/>
    <n v="3.7750926300000001"/>
    <n v="11.0636583"/>
  </r>
  <r>
    <x v="26"/>
    <x v="0"/>
    <x v="4"/>
    <x v="2"/>
    <n v="95.868665969999995"/>
    <n v="11.292124660000001"/>
    <n v="2.3697523600000001"/>
    <n v="12.36554928"/>
  </r>
  <r>
    <x v="26"/>
    <x v="0"/>
    <x v="4"/>
    <x v="3"/>
    <n v="10.507987079999999"/>
    <n v="1.6537616100000001"/>
    <n v="0.26087154000000001"/>
    <n v="3.4124028100000001"/>
  </r>
  <r>
    <x v="26"/>
    <x v="0"/>
    <x v="4"/>
    <x v="4"/>
    <n v="33.913803360000003"/>
    <n v="2.7643055699999999"/>
    <n v="1.4518484599999999"/>
    <n v="13.797021579999999"/>
  </r>
  <r>
    <x v="26"/>
    <x v="0"/>
    <x v="4"/>
    <x v="5"/>
    <n v="10.042031359999999"/>
    <n v="1.9455774100000001"/>
    <n v="0.52714316000000006"/>
    <n v="8.2964557400000007"/>
  </r>
  <r>
    <x v="26"/>
    <x v="0"/>
    <x v="4"/>
    <x v="6"/>
    <n v="25.025698469999998"/>
    <n v="2.4530486800000002"/>
    <n v="1.25100273"/>
    <n v="5.32314036"/>
  </r>
  <r>
    <x v="26"/>
    <x v="0"/>
    <x v="5"/>
    <x v="7"/>
    <n v="97.174202539999996"/>
    <n v="3.3833732900000002"/>
    <n v="0.94010972999999998"/>
    <n v="4.6210361200000003"/>
  </r>
  <r>
    <x v="26"/>
    <x v="0"/>
    <x v="5"/>
    <x v="8"/>
    <n v="20.18204033"/>
    <n v="0.99576443000000003"/>
    <n v="0.52652432999999998"/>
    <n v="0.63048130000000002"/>
  </r>
  <r>
    <x v="26"/>
    <x v="0"/>
    <x v="5"/>
    <x v="9"/>
    <n v="171.15789537000001"/>
    <n v="13.715421470000001"/>
    <n v="2.0487756400000001"/>
    <n v="9.4762195899999995"/>
  </r>
  <r>
    <x v="26"/>
    <x v="0"/>
    <x v="5"/>
    <x v="0"/>
    <n v="78.766229319999994"/>
    <n v="10.23474863"/>
    <n v="1.16565206"/>
    <n v="6.60550821"/>
  </r>
  <r>
    <x v="26"/>
    <x v="0"/>
    <x v="5"/>
    <x v="1"/>
    <n v="141.37875767"/>
    <n v="11.86292557"/>
    <n v="1.6275559399999999"/>
    <n v="11.139496660000001"/>
  </r>
  <r>
    <x v="26"/>
    <x v="0"/>
    <x v="5"/>
    <x v="2"/>
    <n v="82.44468123"/>
    <n v="12.682915899999999"/>
    <n v="2.9729142500000001"/>
    <n v="12.137032870000001"/>
  </r>
  <r>
    <x v="26"/>
    <x v="0"/>
    <x v="5"/>
    <x v="3"/>
    <n v="15.758412570000001"/>
    <n v="2.9263074100000002"/>
    <n v="0.80382242999999998"/>
    <n v="5.3751740000000003"/>
  </r>
  <r>
    <x v="26"/>
    <x v="0"/>
    <x v="5"/>
    <x v="4"/>
    <n v="27.313858960000001"/>
    <n v="5.6382907600000003"/>
    <n v="3.84902882"/>
    <n v="12.481688930000001"/>
  </r>
  <r>
    <x v="26"/>
    <x v="0"/>
    <x v="5"/>
    <x v="5"/>
    <n v="14.240765529999999"/>
    <n v="2.5046528299999999"/>
    <n v="1.82956831"/>
    <n v="6.3839084100000001"/>
  </r>
  <r>
    <x v="26"/>
    <x v="0"/>
    <x v="5"/>
    <x v="6"/>
    <n v="24.36917828"/>
    <n v="1.86477191"/>
    <n v="0.45566240000000002"/>
    <n v="5.6676459699999997"/>
  </r>
  <r>
    <x v="26"/>
    <x v="0"/>
    <x v="6"/>
    <x v="7"/>
    <n v="73.409100120000005"/>
    <n v="4.7611932799999996"/>
    <n v="0.60105830000000005"/>
    <n v="3.7467492400000002"/>
  </r>
  <r>
    <x v="26"/>
    <x v="0"/>
    <x v="6"/>
    <x v="8"/>
    <n v="24.654570360000001"/>
    <n v="3.9574290200000002"/>
    <n v="0.93877476999999998"/>
    <n v="1.61830462"/>
  </r>
  <r>
    <x v="26"/>
    <x v="0"/>
    <x v="6"/>
    <x v="9"/>
    <n v="133.60959080000001"/>
    <n v="12.379109140000001"/>
    <n v="3.5032537700000002"/>
    <n v="5.4057311500000003"/>
  </r>
  <r>
    <x v="26"/>
    <x v="0"/>
    <x v="6"/>
    <x v="0"/>
    <n v="86.870865159999994"/>
    <n v="9.6223040599999994"/>
    <n v="1.1406721900000001"/>
    <n v="8.8945521400000001"/>
  </r>
  <r>
    <x v="26"/>
    <x v="0"/>
    <x v="6"/>
    <x v="1"/>
    <n v="151.14377246999999"/>
    <n v="7.7487150199999997"/>
    <n v="5.4833813600000001"/>
    <n v="9.3846536900000004"/>
  </r>
  <r>
    <x v="26"/>
    <x v="0"/>
    <x v="6"/>
    <x v="2"/>
    <n v="82.676805680000001"/>
    <n v="12.755289210000001"/>
    <n v="2.9818778199999998"/>
    <n v="17.12723334"/>
  </r>
  <r>
    <x v="26"/>
    <x v="0"/>
    <x v="6"/>
    <x v="3"/>
    <n v="17.2824533"/>
    <n v="2.6475093599999999"/>
    <n v="1.2665124999999999"/>
    <n v="4.0061067299999999"/>
  </r>
  <r>
    <x v="26"/>
    <x v="0"/>
    <x v="6"/>
    <x v="4"/>
    <n v="36.46665711"/>
    <n v="7.4170286499999998"/>
    <n v="3.17617197"/>
    <n v="11.70895015"/>
  </r>
  <r>
    <x v="26"/>
    <x v="0"/>
    <x v="6"/>
    <x v="5"/>
    <n v="12.777221900000001"/>
    <n v="0.73366903999999999"/>
    <n v="0.30911348"/>
    <n v="7.3563702199999996"/>
  </r>
  <r>
    <x v="26"/>
    <x v="0"/>
    <x v="6"/>
    <x v="6"/>
    <n v="25.679697010000002"/>
    <n v="0.82746231999999997"/>
    <n v="0"/>
    <n v="5.0970895699999996"/>
  </r>
  <r>
    <x v="26"/>
    <x v="0"/>
    <x v="7"/>
    <x v="7"/>
    <n v="58.113917979999997"/>
    <n v="4.3696210799999999"/>
    <n v="2.2497294499999998"/>
    <n v="2.6151179"/>
  </r>
  <r>
    <x v="26"/>
    <x v="0"/>
    <x v="7"/>
    <x v="8"/>
    <n v="30.266520079999999"/>
    <n v="4.4653801099999999"/>
    <n v="0"/>
    <n v="1.6105615200000001"/>
  </r>
  <r>
    <x v="26"/>
    <x v="0"/>
    <x v="7"/>
    <x v="9"/>
    <n v="103.82201689"/>
    <n v="8.5564253899999994"/>
    <n v="2.7415068900000001"/>
    <n v="8.1634791599999996"/>
  </r>
  <r>
    <x v="26"/>
    <x v="0"/>
    <x v="7"/>
    <x v="0"/>
    <n v="73.666662720000005"/>
    <n v="6.9156264399999996"/>
    <n v="3.1923950300000001"/>
    <n v="4.9670182699999996"/>
  </r>
  <r>
    <x v="26"/>
    <x v="0"/>
    <x v="7"/>
    <x v="1"/>
    <n v="164.86916632000001"/>
    <n v="16.53984698"/>
    <n v="4.33879853"/>
    <n v="19.28925096"/>
  </r>
  <r>
    <x v="26"/>
    <x v="0"/>
    <x v="7"/>
    <x v="2"/>
    <n v="75.006753649999993"/>
    <n v="11.519482310000001"/>
    <n v="2.8439331600000002"/>
    <n v="8.7809317999999994"/>
  </r>
  <r>
    <x v="26"/>
    <x v="0"/>
    <x v="7"/>
    <x v="3"/>
    <n v="21.986570360000002"/>
    <n v="4.8324712400000003"/>
    <n v="0.29595653999999999"/>
    <n v="6.5576194599999997"/>
  </r>
  <r>
    <x v="26"/>
    <x v="0"/>
    <x v="7"/>
    <x v="4"/>
    <n v="45.339078059999999"/>
    <n v="7.1412342100000004"/>
    <n v="1.19035807"/>
    <n v="23.533186440000001"/>
  </r>
  <r>
    <x v="26"/>
    <x v="0"/>
    <x v="7"/>
    <x v="5"/>
    <n v="15.286628690000001"/>
    <n v="3.2391056100000002"/>
    <n v="2.0079273899999999"/>
    <n v="16.709647140000001"/>
  </r>
  <r>
    <x v="26"/>
    <x v="0"/>
    <x v="7"/>
    <x v="6"/>
    <n v="19.540973910000002"/>
    <n v="2.22725755"/>
    <n v="0.72570696000000001"/>
    <n v="2.6061357699999999"/>
  </r>
  <r>
    <x v="26"/>
    <x v="0"/>
    <x v="8"/>
    <x v="7"/>
    <n v="41.94644624"/>
    <n v="5.3944215499999997"/>
    <n v="0.82376022000000004"/>
    <n v="4.9472511700000004"/>
  </r>
  <r>
    <x v="26"/>
    <x v="0"/>
    <x v="8"/>
    <x v="8"/>
    <n v="16.50383424"/>
    <n v="3.52405488"/>
    <n v="0"/>
    <n v="1.7047254000000001"/>
  </r>
  <r>
    <x v="26"/>
    <x v="0"/>
    <x v="8"/>
    <x v="9"/>
    <n v="72.831525240000005"/>
    <n v="8.9487524199999999"/>
    <n v="2.7522644199999999"/>
    <n v="11.25875508"/>
  </r>
  <r>
    <x v="26"/>
    <x v="0"/>
    <x v="8"/>
    <x v="0"/>
    <n v="64.385984010000001"/>
    <n v="8.4623325299999994"/>
    <n v="2.58938187"/>
    <n v="6.4203325299999996"/>
  </r>
  <r>
    <x v="26"/>
    <x v="0"/>
    <x v="8"/>
    <x v="1"/>
    <n v="138.30257947000001"/>
    <n v="17.96255425"/>
    <n v="3.4359712400000002"/>
    <n v="20.79560141"/>
  </r>
  <r>
    <x v="26"/>
    <x v="0"/>
    <x v="8"/>
    <x v="2"/>
    <n v="64.872151909999999"/>
    <n v="9.9721984599999995"/>
    <n v="1.86262324"/>
    <n v="14.69753951"/>
  </r>
  <r>
    <x v="26"/>
    <x v="0"/>
    <x v="8"/>
    <x v="3"/>
    <n v="23.98514553"/>
    <n v="5.2654933699999997"/>
    <n v="0.10494024"/>
    <n v="8.14391657"/>
  </r>
  <r>
    <x v="26"/>
    <x v="0"/>
    <x v="8"/>
    <x v="4"/>
    <n v="61.670505030000001"/>
    <n v="6.95118116"/>
    <n v="2.1531006000000001"/>
    <n v="29.232719169999999"/>
  </r>
  <r>
    <x v="26"/>
    <x v="0"/>
    <x v="8"/>
    <x v="5"/>
    <n v="28.305105050000002"/>
    <n v="6.0599901000000003"/>
    <n v="1.1890376"/>
    <n v="20.023507779999999"/>
  </r>
  <r>
    <x v="26"/>
    <x v="0"/>
    <x v="8"/>
    <x v="6"/>
    <n v="18.177228620000001"/>
    <n v="2.9658475100000001"/>
    <n v="1.1396070700000001"/>
    <n v="4.4926333300000003"/>
  </r>
  <r>
    <x v="26"/>
    <x v="0"/>
    <x v="9"/>
    <x v="7"/>
    <n v="38.195190279999998"/>
    <n v="8.3467868799999998"/>
    <n v="2.6867911000000002"/>
    <n v="13.205775360000001"/>
  </r>
  <r>
    <x v="26"/>
    <x v="0"/>
    <x v="9"/>
    <x v="8"/>
    <n v="14.00949168"/>
    <n v="4.89451473"/>
    <n v="1.79176877"/>
    <n v="10.678170209999999"/>
  </r>
  <r>
    <x v="26"/>
    <x v="0"/>
    <x v="9"/>
    <x v="9"/>
    <n v="43.825282680000001"/>
    <n v="14.75309781"/>
    <n v="1.32025153"/>
    <n v="28.657368040000001"/>
  </r>
  <r>
    <x v="26"/>
    <x v="0"/>
    <x v="9"/>
    <x v="0"/>
    <n v="45.343774879999998"/>
    <n v="13.416657880000001"/>
    <n v="0.60020242999999995"/>
    <n v="22.553809569999999"/>
  </r>
  <r>
    <x v="26"/>
    <x v="0"/>
    <x v="9"/>
    <x v="1"/>
    <n v="88.519272650000005"/>
    <n v="28.327449919999999"/>
    <n v="3.4916077900000002"/>
    <n v="49.142607300000002"/>
  </r>
  <r>
    <x v="26"/>
    <x v="0"/>
    <x v="9"/>
    <x v="2"/>
    <n v="37.760649729999997"/>
    <n v="13.08341632"/>
    <n v="1.7591460800000001"/>
    <n v="27.746746340000001"/>
  </r>
  <r>
    <x v="26"/>
    <x v="0"/>
    <x v="9"/>
    <x v="3"/>
    <n v="21.14041705"/>
    <n v="5.2336671299999997"/>
    <n v="0.89411567000000003"/>
    <n v="5.8082367399999999"/>
  </r>
  <r>
    <x v="26"/>
    <x v="0"/>
    <x v="9"/>
    <x v="4"/>
    <n v="40.589206840000003"/>
    <n v="10.60778241"/>
    <n v="4.2958343399999999"/>
    <n v="36.19543797"/>
  </r>
  <r>
    <x v="26"/>
    <x v="0"/>
    <x v="9"/>
    <x v="5"/>
    <n v="18.639240359999999"/>
    <n v="6.5586190100000001"/>
    <n v="2.9774753199999999"/>
    <n v="25.622455980000002"/>
  </r>
  <r>
    <x v="26"/>
    <x v="0"/>
    <x v="9"/>
    <x v="6"/>
    <n v="13.013134239999999"/>
    <n v="0.75701328999999995"/>
    <n v="0.63549657000000004"/>
    <n v="9.5960371200000001"/>
  </r>
  <r>
    <x v="26"/>
    <x v="0"/>
    <x v="10"/>
    <x v="7"/>
    <n v="19.190093040000001"/>
    <n v="18.841311650000002"/>
    <n v="1.07066409"/>
    <n v="69.198827050000006"/>
  </r>
  <r>
    <x v="26"/>
    <x v="0"/>
    <x v="10"/>
    <x v="8"/>
    <n v="12.21749086"/>
    <n v="5.0066950200000004"/>
    <n v="0.40887546000000002"/>
    <n v="53.048669009999998"/>
  </r>
  <r>
    <x v="26"/>
    <x v="0"/>
    <x v="10"/>
    <x v="9"/>
    <n v="30.37692599"/>
    <n v="37.604136570000001"/>
    <n v="2.6423517300000001"/>
    <n v="180.27180405999999"/>
  </r>
  <r>
    <x v="26"/>
    <x v="0"/>
    <x v="10"/>
    <x v="0"/>
    <n v="13.27126122"/>
    <n v="19.114506680000002"/>
    <n v="1.2943294599999999"/>
    <n v="119.30559968999999"/>
  </r>
  <r>
    <x v="26"/>
    <x v="0"/>
    <x v="10"/>
    <x v="1"/>
    <n v="48.761121240000001"/>
    <n v="36.329054210000002"/>
    <n v="1.4503509800000001"/>
    <n v="387.23369578000001"/>
  </r>
  <r>
    <x v="26"/>
    <x v="0"/>
    <x v="10"/>
    <x v="2"/>
    <n v="20.355565649999999"/>
    <n v="19.369564350000001"/>
    <n v="1.19834343"/>
    <n v="169.10751761"/>
  </r>
  <r>
    <x v="26"/>
    <x v="0"/>
    <x v="10"/>
    <x v="3"/>
    <n v="8.13286306"/>
    <n v="6.55270609"/>
    <n v="0.44342670000000001"/>
    <n v="61.140527990000002"/>
  </r>
  <r>
    <x v="26"/>
    <x v="0"/>
    <x v="10"/>
    <x v="4"/>
    <n v="26.118361620000002"/>
    <n v="21.39590677"/>
    <n v="0.67988293"/>
    <n v="212.52034182"/>
  </r>
  <r>
    <x v="26"/>
    <x v="0"/>
    <x v="10"/>
    <x v="5"/>
    <n v="16.403510220000001"/>
    <n v="16.866510949999999"/>
    <n v="0"/>
    <n v="286.54189557000001"/>
  </r>
  <r>
    <x v="26"/>
    <x v="0"/>
    <x v="10"/>
    <x v="6"/>
    <n v="8.3421369799999994"/>
    <n v="6.5085420000000003"/>
    <n v="0"/>
    <n v="128.28363246999999"/>
  </r>
  <r>
    <x v="26"/>
    <x v="1"/>
    <x v="0"/>
    <x v="9"/>
    <n v="1.07710113"/>
    <n v="0"/>
    <n v="0"/>
    <n v="0"/>
  </r>
  <r>
    <x v="26"/>
    <x v="1"/>
    <x v="0"/>
    <x v="0"/>
    <n v="1.2653355399999999"/>
    <n v="3.42626053"/>
    <n v="1.9946155999999999"/>
    <n v="0.98847516999999996"/>
  </r>
  <r>
    <x v="26"/>
    <x v="1"/>
    <x v="0"/>
    <x v="1"/>
    <n v="7.8540822800000001"/>
    <n v="14.83323276"/>
    <n v="3.19457697"/>
    <n v="4.4481773799999997"/>
  </r>
  <r>
    <x v="26"/>
    <x v="1"/>
    <x v="0"/>
    <x v="2"/>
    <n v="33.602896350000002"/>
    <n v="101.74903571"/>
    <n v="15.47058803"/>
    <n v="40.083343069999998"/>
  </r>
  <r>
    <x v="26"/>
    <x v="1"/>
    <x v="0"/>
    <x v="3"/>
    <n v="9.8956102700000006"/>
    <n v="81.185592"/>
    <n v="12.736337130000001"/>
    <n v="57.139713520000001"/>
  </r>
  <r>
    <x v="26"/>
    <x v="1"/>
    <x v="0"/>
    <x v="4"/>
    <n v="10.972285640000001"/>
    <n v="59.700399439999998"/>
    <n v="11.12833912"/>
    <n v="72.737526439999996"/>
  </r>
  <r>
    <x v="26"/>
    <x v="1"/>
    <x v="0"/>
    <x v="5"/>
    <n v="0.46973090000000001"/>
    <n v="64.440015090000003"/>
    <n v="8.9031906299999992"/>
    <n v="101.22932661999999"/>
  </r>
  <r>
    <x v="26"/>
    <x v="1"/>
    <x v="0"/>
    <x v="6"/>
    <n v="0.90043445"/>
    <n v="3.3920650700000001"/>
    <n v="1.6660537600000001"/>
    <n v="8.4046594199999998"/>
  </r>
  <r>
    <x v="26"/>
    <x v="1"/>
    <x v="1"/>
    <x v="7"/>
    <n v="6.2439316900000001"/>
    <n v="2.1560783899999998"/>
    <n v="1.3805443900000001"/>
    <n v="0.55775511"/>
  </r>
  <r>
    <x v="26"/>
    <x v="1"/>
    <x v="1"/>
    <x v="8"/>
    <n v="7.4405671299999998"/>
    <n v="2.0867956400000001"/>
    <n v="0"/>
    <n v="1.5664845599999999"/>
  </r>
  <r>
    <x v="26"/>
    <x v="1"/>
    <x v="1"/>
    <x v="9"/>
    <n v="102.40174138"/>
    <n v="55.110596559999998"/>
    <n v="6.7307694800000002"/>
    <n v="18.571218229999999"/>
  </r>
  <r>
    <x v="26"/>
    <x v="1"/>
    <x v="1"/>
    <x v="0"/>
    <n v="21.66135701"/>
    <n v="15.68717871"/>
    <n v="1.62232738"/>
    <n v="10.58275186"/>
  </r>
  <r>
    <x v="26"/>
    <x v="1"/>
    <x v="1"/>
    <x v="1"/>
    <n v="59.465427560000002"/>
    <n v="39.015229490000003"/>
    <n v="5.1895325400000001"/>
    <n v="9.9317744799999996"/>
  </r>
  <r>
    <x v="26"/>
    <x v="1"/>
    <x v="1"/>
    <x v="2"/>
    <n v="107.19661015"/>
    <n v="155.15642750999999"/>
    <n v="16.946327780000001"/>
    <n v="65.303102100000004"/>
  </r>
  <r>
    <x v="26"/>
    <x v="1"/>
    <x v="1"/>
    <x v="3"/>
    <n v="7.1849360300000003"/>
    <n v="4.4354114400000002"/>
    <n v="0.98688180000000003"/>
    <n v="5.5675338600000002"/>
  </r>
  <r>
    <x v="26"/>
    <x v="1"/>
    <x v="1"/>
    <x v="4"/>
    <n v="4.8059644400000003"/>
    <n v="5.1195475400000001"/>
    <n v="2.6796577300000002"/>
    <n v="13.667980679999999"/>
  </r>
  <r>
    <x v="26"/>
    <x v="1"/>
    <x v="1"/>
    <x v="5"/>
    <n v="0"/>
    <n v="1.0732811200000001"/>
    <n v="0.56640992999999995"/>
    <n v="7.4948851200000002"/>
  </r>
  <r>
    <x v="26"/>
    <x v="1"/>
    <x v="1"/>
    <x v="6"/>
    <n v="8.5077225500000004"/>
    <n v="6.4541099900000001"/>
    <n v="1.0324333800000001"/>
    <n v="2.9387152900000002"/>
  </r>
  <r>
    <x v="26"/>
    <x v="1"/>
    <x v="2"/>
    <x v="7"/>
    <n v="79.215559949999999"/>
    <n v="13.65211751"/>
    <n v="6.4100316199999998"/>
    <n v="7.333418"/>
  </r>
  <r>
    <x v="26"/>
    <x v="1"/>
    <x v="2"/>
    <x v="8"/>
    <n v="16.581433409999999"/>
    <n v="6.8698465899999999"/>
    <n v="0.25750295000000001"/>
    <n v="0.49567881000000003"/>
  </r>
  <r>
    <x v="26"/>
    <x v="1"/>
    <x v="2"/>
    <x v="9"/>
    <n v="208.18103744000001"/>
    <n v="61.939597579999997"/>
    <n v="11.428751200000001"/>
    <n v="31.374662180000001"/>
  </r>
  <r>
    <x v="26"/>
    <x v="1"/>
    <x v="2"/>
    <x v="0"/>
    <n v="49.175116559999999"/>
    <n v="30.36849243"/>
    <n v="1.7760708000000001"/>
    <n v="6.4467042899999996"/>
  </r>
  <r>
    <x v="26"/>
    <x v="1"/>
    <x v="2"/>
    <x v="1"/>
    <n v="59.559147780000004"/>
    <n v="35.686310640000002"/>
    <n v="5.2931032800000004"/>
    <n v="23.251341069999999"/>
  </r>
  <r>
    <x v="26"/>
    <x v="1"/>
    <x v="2"/>
    <x v="2"/>
    <n v="72.580676760000003"/>
    <n v="34.29697943"/>
    <n v="7.4259592100000003"/>
    <n v="35.204109950000003"/>
  </r>
  <r>
    <x v="26"/>
    <x v="1"/>
    <x v="2"/>
    <x v="3"/>
    <n v="6.9870088499999996"/>
    <n v="4.0115072700000001"/>
    <n v="0.58245835999999995"/>
    <n v="11.684776319999999"/>
  </r>
  <r>
    <x v="26"/>
    <x v="1"/>
    <x v="2"/>
    <x v="4"/>
    <n v="7.6228452100000004"/>
    <n v="11.456332740000001"/>
    <n v="4.0486018499999998"/>
    <n v="9.6955631899999997"/>
  </r>
  <r>
    <x v="26"/>
    <x v="1"/>
    <x v="2"/>
    <x v="5"/>
    <n v="1.7033849000000001"/>
    <n v="1.8118965600000001"/>
    <n v="0.30803944999999999"/>
    <n v="7.48206097"/>
  </r>
  <r>
    <x v="26"/>
    <x v="1"/>
    <x v="2"/>
    <x v="6"/>
    <n v="12.942417470000001"/>
    <n v="10.64044146"/>
    <n v="1.4609184"/>
    <n v="5.64809757"/>
  </r>
  <r>
    <x v="26"/>
    <x v="1"/>
    <x v="3"/>
    <x v="7"/>
    <n v="94.793755259999998"/>
    <n v="30.38357177"/>
    <n v="3.7051588899999999"/>
    <n v="21.840068169999999"/>
  </r>
  <r>
    <x v="26"/>
    <x v="1"/>
    <x v="3"/>
    <x v="8"/>
    <n v="31.742131400000002"/>
    <n v="15.05103128"/>
    <n v="0.74955130000000003"/>
    <n v="7.4935722800000004"/>
  </r>
  <r>
    <x v="26"/>
    <x v="1"/>
    <x v="3"/>
    <x v="9"/>
    <n v="188.11624294000001"/>
    <n v="78.184486829999997"/>
    <n v="9.0272848999999997"/>
    <n v="39.484214639999998"/>
  </r>
  <r>
    <x v="26"/>
    <x v="1"/>
    <x v="3"/>
    <x v="0"/>
    <n v="40.619447940000001"/>
    <n v="37.234491390000002"/>
    <n v="1.0302201499999999"/>
    <n v="18.511476609999999"/>
  </r>
  <r>
    <x v="26"/>
    <x v="1"/>
    <x v="3"/>
    <x v="1"/>
    <n v="57.055055590000002"/>
    <n v="47.85928234"/>
    <n v="4.5986486800000002"/>
    <n v="25.396034220000001"/>
  </r>
  <r>
    <x v="26"/>
    <x v="1"/>
    <x v="3"/>
    <x v="2"/>
    <n v="51.259783560000002"/>
    <n v="30.272349009999999"/>
    <n v="3.4914759800000001"/>
    <n v="36.955739629999997"/>
  </r>
  <r>
    <x v="26"/>
    <x v="1"/>
    <x v="3"/>
    <x v="3"/>
    <n v="2.79866978"/>
    <n v="3.9913008200000002"/>
    <n v="0"/>
    <n v="7.46831041"/>
  </r>
  <r>
    <x v="26"/>
    <x v="1"/>
    <x v="3"/>
    <x v="4"/>
    <n v="6.9678946399999999"/>
    <n v="9.0787566500000008"/>
    <n v="3.4409623800000002"/>
    <n v="16.705871930000001"/>
  </r>
  <r>
    <x v="26"/>
    <x v="1"/>
    <x v="3"/>
    <x v="5"/>
    <n v="2.4202954600000002"/>
    <n v="2.80429408"/>
    <n v="0.56292507000000003"/>
    <n v="12.76415304"/>
  </r>
  <r>
    <x v="26"/>
    <x v="1"/>
    <x v="3"/>
    <x v="6"/>
    <n v="13.86187825"/>
    <n v="7.7297275000000001"/>
    <n v="0.52035708999999997"/>
    <n v="5.9995281599999997"/>
  </r>
  <r>
    <x v="26"/>
    <x v="1"/>
    <x v="4"/>
    <x v="7"/>
    <n v="74.313952720000003"/>
    <n v="37.752162040000002"/>
    <n v="4.0590560199999999"/>
    <n v="14.028985199999999"/>
  </r>
  <r>
    <x v="26"/>
    <x v="1"/>
    <x v="4"/>
    <x v="8"/>
    <n v="24.096888109999998"/>
    <n v="20.783539990000001"/>
    <n v="1.2699341"/>
    <n v="6.4056718999999998"/>
  </r>
  <r>
    <x v="26"/>
    <x v="1"/>
    <x v="4"/>
    <x v="9"/>
    <n v="145.33304881000001"/>
    <n v="99.775220230000002"/>
    <n v="5.4589516800000002"/>
    <n v="43.10556733"/>
  </r>
  <r>
    <x v="26"/>
    <x v="1"/>
    <x v="4"/>
    <x v="0"/>
    <n v="57.595552730000001"/>
    <n v="40.29653347"/>
    <n v="4.7725684399999997"/>
    <n v="17.77000249"/>
  </r>
  <r>
    <x v="26"/>
    <x v="1"/>
    <x v="4"/>
    <x v="1"/>
    <n v="47.308073589999999"/>
    <n v="48.906186560000002"/>
    <n v="7.2669932399999997"/>
    <n v="26.39326698"/>
  </r>
  <r>
    <x v="26"/>
    <x v="1"/>
    <x v="4"/>
    <x v="2"/>
    <n v="43.377391760000002"/>
    <n v="44.066001900000003"/>
    <n v="3.3024378400000001"/>
    <n v="29.534839160000001"/>
  </r>
  <r>
    <x v="26"/>
    <x v="1"/>
    <x v="4"/>
    <x v="3"/>
    <n v="4.5002626799999996"/>
    <n v="6.2719742399999996"/>
    <n v="1.99420979"/>
    <n v="6.6298137099999996"/>
  </r>
  <r>
    <x v="26"/>
    <x v="1"/>
    <x v="4"/>
    <x v="4"/>
    <n v="11.67343749"/>
    <n v="12.349140009999999"/>
    <n v="9.8966109999999996E-2"/>
    <n v="10.99077896"/>
  </r>
  <r>
    <x v="26"/>
    <x v="1"/>
    <x v="4"/>
    <x v="5"/>
    <n v="5.5084851400000003"/>
    <n v="3.71163898"/>
    <n v="1.9008529700000001"/>
    <n v="10.40000869"/>
  </r>
  <r>
    <x v="26"/>
    <x v="1"/>
    <x v="4"/>
    <x v="6"/>
    <n v="10.411914230000001"/>
    <n v="9.2403139799999998"/>
    <n v="1.17570759"/>
    <n v="7.5916691600000004"/>
  </r>
  <r>
    <x v="26"/>
    <x v="1"/>
    <x v="5"/>
    <x v="7"/>
    <n v="63.521276159999999"/>
    <n v="27.808631760000001"/>
    <n v="1.37615482"/>
    <n v="12.345911859999999"/>
  </r>
  <r>
    <x v="26"/>
    <x v="1"/>
    <x v="5"/>
    <x v="8"/>
    <n v="30.441685140000001"/>
    <n v="15.22264584"/>
    <n v="0"/>
    <n v="3.4623773500000001"/>
  </r>
  <r>
    <x v="26"/>
    <x v="1"/>
    <x v="5"/>
    <x v="9"/>
    <n v="127.79919769999999"/>
    <n v="92.264178999999999"/>
    <n v="4.0463284499999999"/>
    <n v="36.51013039"/>
  </r>
  <r>
    <x v="26"/>
    <x v="1"/>
    <x v="5"/>
    <x v="0"/>
    <n v="56.865180729999999"/>
    <n v="38.235872899999997"/>
    <n v="2.6935888299999999"/>
    <n v="16.218771910000001"/>
  </r>
  <r>
    <x v="26"/>
    <x v="1"/>
    <x v="5"/>
    <x v="1"/>
    <n v="43.618554940000003"/>
    <n v="43.597255840000003"/>
    <n v="2.3672773399999998"/>
    <n v="24.10896198"/>
  </r>
  <r>
    <x v="26"/>
    <x v="1"/>
    <x v="5"/>
    <x v="2"/>
    <n v="37.175456799999999"/>
    <n v="37.816701569999999"/>
    <n v="3.4629925099999999"/>
    <n v="24.876870929999999"/>
  </r>
  <r>
    <x v="26"/>
    <x v="1"/>
    <x v="5"/>
    <x v="3"/>
    <n v="8.4075080700000004"/>
    <n v="4.7818079100000004"/>
    <n v="0"/>
    <n v="1.53723174"/>
  </r>
  <r>
    <x v="26"/>
    <x v="1"/>
    <x v="5"/>
    <x v="4"/>
    <n v="16.802069549999999"/>
    <n v="9.9435909599999999"/>
    <n v="2.0125956399999998"/>
    <n v="15.173737429999999"/>
  </r>
  <r>
    <x v="26"/>
    <x v="1"/>
    <x v="5"/>
    <x v="5"/>
    <n v="2.2037306700000001"/>
    <n v="2.8864574099999998"/>
    <n v="1.38734731"/>
    <n v="11.07041287"/>
  </r>
  <r>
    <x v="26"/>
    <x v="1"/>
    <x v="5"/>
    <x v="6"/>
    <n v="10.784163019999999"/>
    <n v="8.9693734999999997"/>
    <n v="0"/>
    <n v="3.9609691499999999"/>
  </r>
  <r>
    <x v="26"/>
    <x v="1"/>
    <x v="6"/>
    <x v="7"/>
    <n v="60.494821010000003"/>
    <n v="18.49481892"/>
    <n v="1.4789379499999999"/>
    <n v="5.8183527599999998"/>
  </r>
  <r>
    <x v="26"/>
    <x v="1"/>
    <x v="6"/>
    <x v="8"/>
    <n v="24.49838025"/>
    <n v="14.46957287"/>
    <n v="2.6515471700000002"/>
    <n v="3.4757535399999999"/>
  </r>
  <r>
    <x v="26"/>
    <x v="1"/>
    <x v="6"/>
    <x v="9"/>
    <n v="117.07878243"/>
    <n v="59.031591740000003"/>
    <n v="5.5857159899999997"/>
    <n v="27.82952225"/>
  </r>
  <r>
    <x v="26"/>
    <x v="1"/>
    <x v="6"/>
    <x v="0"/>
    <n v="60.38760954"/>
    <n v="45.980765009999999"/>
    <n v="5.0426658299999998"/>
    <n v="15.34023541"/>
  </r>
  <r>
    <x v="26"/>
    <x v="1"/>
    <x v="6"/>
    <x v="1"/>
    <n v="56.969408180000002"/>
    <n v="41.17513297"/>
    <n v="4.0080465399999996"/>
    <n v="15.112010700000001"/>
  </r>
  <r>
    <x v="26"/>
    <x v="1"/>
    <x v="6"/>
    <x v="2"/>
    <n v="45.685622039999998"/>
    <n v="34.7612758"/>
    <n v="4.2444646400000003"/>
    <n v="22.867887639999999"/>
  </r>
  <r>
    <x v="26"/>
    <x v="1"/>
    <x v="6"/>
    <x v="3"/>
    <n v="7.3347101600000002"/>
    <n v="5.7848893400000003"/>
    <n v="0.62766263"/>
    <n v="6.3112598200000001"/>
  </r>
  <r>
    <x v="26"/>
    <x v="1"/>
    <x v="6"/>
    <x v="4"/>
    <n v="19.622776779999999"/>
    <n v="16.756247900000002"/>
    <n v="0.87023326000000001"/>
    <n v="21.413510389999999"/>
  </r>
  <r>
    <x v="26"/>
    <x v="1"/>
    <x v="6"/>
    <x v="5"/>
    <n v="5.54759694"/>
    <n v="5.9743105099999996"/>
    <n v="0.70245533999999998"/>
    <n v="13.07756447"/>
  </r>
  <r>
    <x v="26"/>
    <x v="1"/>
    <x v="6"/>
    <x v="6"/>
    <n v="13.379511279999999"/>
    <n v="7.8086026000000004"/>
    <n v="0"/>
    <n v="2.3837473899999999"/>
  </r>
  <r>
    <x v="26"/>
    <x v="1"/>
    <x v="7"/>
    <x v="7"/>
    <n v="49.528706929999998"/>
    <n v="17.695085689999999"/>
    <n v="0.95621204999999998"/>
    <n v="8.99204559"/>
  </r>
  <r>
    <x v="26"/>
    <x v="1"/>
    <x v="7"/>
    <x v="8"/>
    <n v="27.47055499"/>
    <n v="17.524218990000001"/>
    <n v="0.36840166000000002"/>
    <n v="2.9040357600000002"/>
  </r>
  <r>
    <x v="26"/>
    <x v="1"/>
    <x v="7"/>
    <x v="9"/>
    <n v="91.209929299999999"/>
    <n v="53.235822110000001"/>
    <n v="3.85830597"/>
    <n v="19.225621790000002"/>
  </r>
  <r>
    <x v="26"/>
    <x v="1"/>
    <x v="7"/>
    <x v="0"/>
    <n v="62.050786410000001"/>
    <n v="40.069964769999999"/>
    <n v="2.57657099"/>
    <n v="18.533700939999999"/>
  </r>
  <r>
    <x v="26"/>
    <x v="1"/>
    <x v="7"/>
    <x v="1"/>
    <n v="52.575030030000001"/>
    <n v="39.77560502"/>
    <n v="4.8840934999999996"/>
    <n v="18.701753270000001"/>
  </r>
  <r>
    <x v="26"/>
    <x v="1"/>
    <x v="7"/>
    <x v="2"/>
    <n v="57.56649324"/>
    <n v="30.694467809999999"/>
    <n v="2.7181610200000001"/>
    <n v="24.55449428"/>
  </r>
  <r>
    <x v="26"/>
    <x v="1"/>
    <x v="7"/>
    <x v="3"/>
    <n v="17.642215419999999"/>
    <n v="11.816390910000001"/>
    <n v="0"/>
    <n v="10.69568304"/>
  </r>
  <r>
    <x v="26"/>
    <x v="1"/>
    <x v="7"/>
    <x v="4"/>
    <n v="35.739688119999997"/>
    <n v="22.419052199999999"/>
    <n v="2.2676818700000001"/>
    <n v="26.42480497"/>
  </r>
  <r>
    <x v="26"/>
    <x v="1"/>
    <x v="7"/>
    <x v="5"/>
    <n v="7.6160821700000003"/>
    <n v="6.8745465899999996"/>
    <n v="3.4497528100000001"/>
    <n v="20.432179319999999"/>
  </r>
  <r>
    <x v="26"/>
    <x v="1"/>
    <x v="7"/>
    <x v="6"/>
    <n v="9.1718584599999993"/>
    <n v="8.4968777899999992"/>
    <n v="0"/>
    <n v="4.6561242399999996"/>
  </r>
  <r>
    <x v="26"/>
    <x v="1"/>
    <x v="8"/>
    <x v="7"/>
    <n v="36.322360879999998"/>
    <n v="10.30200904"/>
    <n v="2.4041787800000001"/>
    <n v="5.9811740100000002"/>
  </r>
  <r>
    <x v="26"/>
    <x v="1"/>
    <x v="8"/>
    <x v="8"/>
    <n v="20.849373830000001"/>
    <n v="15.821434139999999"/>
    <n v="0"/>
    <n v="6.6750402299999996"/>
  </r>
  <r>
    <x v="26"/>
    <x v="1"/>
    <x v="8"/>
    <x v="9"/>
    <n v="55.929383000000001"/>
    <n v="41.577528229999999"/>
    <n v="0.83667137000000003"/>
    <n v="26.25929914"/>
  </r>
  <r>
    <x v="26"/>
    <x v="1"/>
    <x v="8"/>
    <x v="0"/>
    <n v="41.728398079999998"/>
    <n v="32.552370979999999"/>
    <n v="2.8480460700000001"/>
    <n v="16.447582350000001"/>
  </r>
  <r>
    <x v="26"/>
    <x v="1"/>
    <x v="8"/>
    <x v="1"/>
    <n v="47.52972845"/>
    <n v="45.606559359999999"/>
    <n v="2.4903379700000001"/>
    <n v="18.02249647"/>
  </r>
  <r>
    <x v="26"/>
    <x v="1"/>
    <x v="8"/>
    <x v="2"/>
    <n v="44.21166994"/>
    <n v="36.108081839999997"/>
    <n v="2.17757449"/>
    <n v="32.40778667"/>
  </r>
  <r>
    <x v="26"/>
    <x v="1"/>
    <x v="8"/>
    <x v="3"/>
    <n v="12.857174240000001"/>
    <n v="15.28093436"/>
    <n v="0.46610560000000001"/>
    <n v="16.770771620000001"/>
  </r>
  <r>
    <x v="26"/>
    <x v="1"/>
    <x v="8"/>
    <x v="4"/>
    <n v="34.957498610000002"/>
    <n v="34.600940739999999"/>
    <n v="1.7995249600000001"/>
    <n v="48.484558120000003"/>
  </r>
  <r>
    <x v="26"/>
    <x v="1"/>
    <x v="8"/>
    <x v="5"/>
    <n v="6.8725120400000002"/>
    <n v="8.9566454199999992"/>
    <n v="0.81547457999999995"/>
    <n v="25.385845280000002"/>
  </r>
  <r>
    <x v="26"/>
    <x v="1"/>
    <x v="8"/>
    <x v="6"/>
    <n v="14.562908220000001"/>
    <n v="8.3675638200000009"/>
    <n v="0"/>
    <n v="6.3204571100000004"/>
  </r>
  <r>
    <x v="26"/>
    <x v="1"/>
    <x v="9"/>
    <x v="7"/>
    <n v="16.57011005"/>
    <n v="10.493637489999999"/>
    <n v="0.11243723"/>
    <n v="14.57873305"/>
  </r>
  <r>
    <x v="26"/>
    <x v="1"/>
    <x v="9"/>
    <x v="8"/>
    <n v="10.22469077"/>
    <n v="12.00306305"/>
    <n v="0.49812376000000003"/>
    <n v="10.34927208"/>
  </r>
  <r>
    <x v="26"/>
    <x v="1"/>
    <x v="9"/>
    <x v="9"/>
    <n v="32.286083230000003"/>
    <n v="35.889469089999999"/>
    <n v="2.1181630299999998"/>
    <n v="52.027142529999999"/>
  </r>
  <r>
    <x v="26"/>
    <x v="1"/>
    <x v="9"/>
    <x v="0"/>
    <n v="25.919854600000001"/>
    <n v="31.523209779999998"/>
    <n v="2.07897613"/>
    <n v="32.830969140000001"/>
  </r>
  <r>
    <x v="26"/>
    <x v="1"/>
    <x v="9"/>
    <x v="1"/>
    <n v="23.677431460000001"/>
    <n v="34.83744008"/>
    <n v="1.36552118"/>
    <n v="41.233486650000003"/>
  </r>
  <r>
    <x v="26"/>
    <x v="1"/>
    <x v="9"/>
    <x v="2"/>
    <n v="28.259245499999999"/>
    <n v="23.858830780000002"/>
    <n v="3.36913536"/>
    <n v="53.189699470000001"/>
  </r>
  <r>
    <x v="26"/>
    <x v="1"/>
    <x v="9"/>
    <x v="3"/>
    <n v="10.98575864"/>
    <n v="15.95371879"/>
    <n v="1.50014684"/>
    <n v="17.545782729999999"/>
  </r>
  <r>
    <x v="26"/>
    <x v="1"/>
    <x v="9"/>
    <x v="4"/>
    <n v="23.66240638"/>
    <n v="37.442032249999997"/>
    <n v="2.1466037"/>
    <n v="61.506950949999997"/>
  </r>
  <r>
    <x v="26"/>
    <x v="1"/>
    <x v="9"/>
    <x v="5"/>
    <n v="6.8083983799999999"/>
    <n v="9.8199681699999992"/>
    <n v="0.36353827999999999"/>
    <n v="45.965974600000003"/>
  </r>
  <r>
    <x v="26"/>
    <x v="1"/>
    <x v="9"/>
    <x v="6"/>
    <n v="7.8600059800000004"/>
    <n v="7.5796696700000004"/>
    <n v="0"/>
    <n v="10.41231915"/>
  </r>
  <r>
    <x v="26"/>
    <x v="1"/>
    <x v="10"/>
    <x v="7"/>
    <n v="9.1408541900000007"/>
    <n v="10.48467905"/>
    <n v="0"/>
    <n v="45.217681669999997"/>
  </r>
  <r>
    <x v="26"/>
    <x v="1"/>
    <x v="10"/>
    <x v="8"/>
    <n v="5.6118442100000001"/>
    <n v="12.79605228"/>
    <n v="0.82523486000000001"/>
    <n v="68.055339290000006"/>
  </r>
  <r>
    <x v="26"/>
    <x v="1"/>
    <x v="10"/>
    <x v="9"/>
    <n v="8.8306716299999994"/>
    <n v="25.87403037"/>
    <n v="1.26562982"/>
    <n v="207.19815079"/>
  </r>
  <r>
    <x v="26"/>
    <x v="1"/>
    <x v="10"/>
    <x v="0"/>
    <n v="12.664820369999999"/>
    <n v="21.709575189999999"/>
    <n v="0"/>
    <n v="189.49072620999999"/>
  </r>
  <r>
    <x v="26"/>
    <x v="1"/>
    <x v="10"/>
    <x v="1"/>
    <n v="12.740770769999999"/>
    <n v="18.318045619999999"/>
    <n v="1.3281704299999999"/>
    <n v="127.87352859000001"/>
  </r>
  <r>
    <x v="26"/>
    <x v="1"/>
    <x v="10"/>
    <x v="2"/>
    <n v="10.13225735"/>
    <n v="20.151185269999999"/>
    <n v="1.9317791099999999"/>
    <n v="212.27171604"/>
  </r>
  <r>
    <x v="26"/>
    <x v="1"/>
    <x v="10"/>
    <x v="3"/>
    <n v="6.12690131"/>
    <n v="14.266168009999999"/>
    <n v="0.28572038999999999"/>
    <n v="109.10058925"/>
  </r>
  <r>
    <x v="26"/>
    <x v="1"/>
    <x v="10"/>
    <x v="4"/>
    <n v="12.87823262"/>
    <n v="25.201743530000002"/>
    <n v="0"/>
    <n v="430.33792287"/>
  </r>
  <r>
    <x v="26"/>
    <x v="1"/>
    <x v="10"/>
    <x v="5"/>
    <n v="5.3204532699999998"/>
    <n v="14.118315430000001"/>
    <n v="0.8042513"/>
    <n v="502.47798562999998"/>
  </r>
  <r>
    <x v="26"/>
    <x v="1"/>
    <x v="10"/>
    <x v="6"/>
    <n v="1.2442568300000001"/>
    <n v="10.50070056"/>
    <n v="0.44491182000000001"/>
    <n v="186.0151041"/>
  </r>
  <r>
    <x v="27"/>
    <x v="0"/>
    <x v="0"/>
    <x v="8"/>
    <n v="0"/>
    <n v="0"/>
    <n v="0"/>
    <n v="0.29244987"/>
  </r>
  <r>
    <x v="27"/>
    <x v="0"/>
    <x v="0"/>
    <x v="9"/>
    <n v="1.0179954899999999"/>
    <n v="0"/>
    <n v="0"/>
    <n v="0"/>
  </r>
  <r>
    <x v="27"/>
    <x v="0"/>
    <x v="0"/>
    <x v="0"/>
    <n v="1.3230298199999999"/>
    <n v="2.8923697000000002"/>
    <n v="0.27380335"/>
    <n v="0.95501336000000003"/>
  </r>
  <r>
    <x v="27"/>
    <x v="0"/>
    <x v="0"/>
    <x v="1"/>
    <n v="10.12886651"/>
    <n v="7.5538168399999996"/>
    <n v="1.55647376"/>
    <n v="5.9407882699999996"/>
  </r>
  <r>
    <x v="27"/>
    <x v="0"/>
    <x v="0"/>
    <x v="2"/>
    <n v="53.593738000000002"/>
    <n v="78.591348659999994"/>
    <n v="18.372459299999999"/>
    <n v="40.913323140000003"/>
  </r>
  <r>
    <x v="27"/>
    <x v="0"/>
    <x v="0"/>
    <x v="3"/>
    <n v="20.885222760000001"/>
    <n v="68.33748765"/>
    <n v="8.9275410900000001"/>
    <n v="80.456221009999993"/>
  </r>
  <r>
    <x v="27"/>
    <x v="0"/>
    <x v="0"/>
    <x v="4"/>
    <n v="25.926641499999999"/>
    <n v="62.126657080000001"/>
    <n v="8.9807968900000006"/>
    <n v="91.798113400000005"/>
  </r>
  <r>
    <x v="27"/>
    <x v="0"/>
    <x v="0"/>
    <x v="5"/>
    <n v="4.8831527399999999"/>
    <n v="42.006806640000001"/>
    <n v="13.64733219"/>
    <n v="118.32999494000001"/>
  </r>
  <r>
    <x v="27"/>
    <x v="0"/>
    <x v="0"/>
    <x v="6"/>
    <n v="0.89673802000000002"/>
    <n v="1.44679475"/>
    <n v="0.55028100000000002"/>
    <n v="6.0047422800000003"/>
  </r>
  <r>
    <x v="27"/>
    <x v="0"/>
    <x v="1"/>
    <x v="7"/>
    <n v="5.3508633000000003"/>
    <n v="3.8853687300000002"/>
    <n v="0.59153215000000003"/>
    <n v="0.60271768000000003"/>
  </r>
  <r>
    <x v="27"/>
    <x v="0"/>
    <x v="1"/>
    <x v="8"/>
    <n v="8.19428293"/>
    <n v="2.3625049499999999"/>
    <n v="0.32671070000000002"/>
    <n v="0"/>
  </r>
  <r>
    <x v="27"/>
    <x v="0"/>
    <x v="1"/>
    <x v="9"/>
    <n v="80.551739600000005"/>
    <n v="22.058948879999999"/>
    <n v="5.5627655000000003"/>
    <n v="15.50769513"/>
  </r>
  <r>
    <x v="27"/>
    <x v="0"/>
    <x v="1"/>
    <x v="0"/>
    <n v="21.786148709999999"/>
    <n v="14.676290059999999"/>
    <n v="0.88881858999999996"/>
    <n v="5.8089039500000004"/>
  </r>
  <r>
    <x v="27"/>
    <x v="0"/>
    <x v="1"/>
    <x v="1"/>
    <n v="90.113919550000006"/>
    <n v="23.673186619999999"/>
    <n v="6.9317829"/>
    <n v="6.9557548300000001"/>
  </r>
  <r>
    <x v="27"/>
    <x v="0"/>
    <x v="1"/>
    <x v="2"/>
    <n v="166.64461281999999"/>
    <n v="135.06766569000001"/>
    <n v="24.283226280000001"/>
    <n v="61.570061369999998"/>
  </r>
  <r>
    <x v="27"/>
    <x v="0"/>
    <x v="1"/>
    <x v="3"/>
    <n v="23.653895869999999"/>
    <n v="6.5999699500000002"/>
    <n v="4.9287664099999997"/>
    <n v="5.4665217100000003"/>
  </r>
  <r>
    <x v="27"/>
    <x v="0"/>
    <x v="1"/>
    <x v="4"/>
    <n v="26.54131795"/>
    <n v="5.2068461900000003"/>
    <n v="3.1341109"/>
    <n v="9.1052103300000002"/>
  </r>
  <r>
    <x v="27"/>
    <x v="0"/>
    <x v="1"/>
    <x v="5"/>
    <n v="5.7280753899999999"/>
    <n v="0.84944818"/>
    <n v="2.0352663"/>
    <n v="7.5687734799999999"/>
  </r>
  <r>
    <x v="27"/>
    <x v="0"/>
    <x v="1"/>
    <x v="6"/>
    <n v="7.5934301099999999"/>
    <n v="1.6951439800000001"/>
    <n v="0"/>
    <n v="1.0287223299999999"/>
  </r>
  <r>
    <x v="27"/>
    <x v="0"/>
    <x v="2"/>
    <x v="7"/>
    <n v="61.92689189"/>
    <n v="8.5803195700000003"/>
    <n v="1.7899752"/>
    <n v="6.8028348200000002"/>
  </r>
  <r>
    <x v="27"/>
    <x v="0"/>
    <x v="2"/>
    <x v="8"/>
    <n v="14.97134456"/>
    <n v="1.95014943"/>
    <n v="0.63198120999999996"/>
    <n v="1.61011829"/>
  </r>
  <r>
    <x v="27"/>
    <x v="0"/>
    <x v="2"/>
    <x v="9"/>
    <n v="179.02238700999999"/>
    <n v="26.432983010000001"/>
    <n v="6.6289942100000001"/>
    <n v="15.773862060000001"/>
  </r>
  <r>
    <x v="27"/>
    <x v="0"/>
    <x v="2"/>
    <x v="0"/>
    <n v="50.824356559999998"/>
    <n v="12.07999281"/>
    <n v="0.95450491000000004"/>
    <n v="5.9094063999999999"/>
  </r>
  <r>
    <x v="27"/>
    <x v="0"/>
    <x v="2"/>
    <x v="1"/>
    <n v="157.92482821999999"/>
    <n v="24.149475249999998"/>
    <n v="6.9576206999999997"/>
    <n v="11.48542724"/>
  </r>
  <r>
    <x v="27"/>
    <x v="0"/>
    <x v="2"/>
    <x v="2"/>
    <n v="114.20851476"/>
    <n v="46.620785169999998"/>
    <n v="10.65220746"/>
    <n v="29.421019520000002"/>
  </r>
  <r>
    <x v="27"/>
    <x v="0"/>
    <x v="2"/>
    <x v="3"/>
    <n v="13.96627342"/>
    <n v="2.6956242499999998"/>
    <n v="2.1331387799999999"/>
    <n v="3.5698228699999999"/>
  </r>
  <r>
    <x v="27"/>
    <x v="0"/>
    <x v="2"/>
    <x v="4"/>
    <n v="29.366184130000001"/>
    <n v="7.7237422499999999"/>
    <n v="1.37410988"/>
    <n v="10.92007619"/>
  </r>
  <r>
    <x v="27"/>
    <x v="0"/>
    <x v="2"/>
    <x v="5"/>
    <n v="10.01531819"/>
    <n v="2.9587325600000001"/>
    <n v="1.70496684"/>
    <n v="3.8861906799999999"/>
  </r>
  <r>
    <x v="27"/>
    <x v="0"/>
    <x v="2"/>
    <x v="6"/>
    <n v="19.90285166"/>
    <n v="0.37304365"/>
    <n v="1.8174817700000001"/>
    <n v="2.88246263"/>
  </r>
  <r>
    <x v="27"/>
    <x v="0"/>
    <x v="3"/>
    <x v="7"/>
    <n v="83.862242140000006"/>
    <n v="5.98313703"/>
    <n v="3.4773836500000002"/>
    <n v="4.4480345799999998"/>
  </r>
  <r>
    <x v="27"/>
    <x v="0"/>
    <x v="3"/>
    <x v="8"/>
    <n v="20.788607150000001"/>
    <n v="3.7531187300000002"/>
    <n v="0.61132352999999995"/>
    <n v="0.38862269999999999"/>
  </r>
  <r>
    <x v="27"/>
    <x v="0"/>
    <x v="3"/>
    <x v="9"/>
    <n v="204.06374288000001"/>
    <n v="24.744815979999998"/>
    <n v="4.8803108799999997"/>
    <n v="14.46494832"/>
  </r>
  <r>
    <x v="27"/>
    <x v="0"/>
    <x v="3"/>
    <x v="0"/>
    <n v="86.537609200000006"/>
    <n v="6.5882317400000003"/>
    <n v="2.066757"/>
    <n v="4.6432752199999996"/>
  </r>
  <r>
    <x v="27"/>
    <x v="0"/>
    <x v="3"/>
    <x v="1"/>
    <n v="178.35115443999999"/>
    <n v="17.415371589999999"/>
    <n v="7.2337674400000003"/>
    <n v="10.50014318"/>
  </r>
  <r>
    <x v="27"/>
    <x v="0"/>
    <x v="3"/>
    <x v="2"/>
    <n v="96.357080800000006"/>
    <n v="13.450170809999999"/>
    <n v="4.5970771099999999"/>
    <n v="13.881605179999999"/>
  </r>
  <r>
    <x v="27"/>
    <x v="0"/>
    <x v="3"/>
    <x v="3"/>
    <n v="20.592124089999999"/>
    <n v="2.9216245600000001"/>
    <n v="1.24698007"/>
    <n v="2.7362115999999999"/>
  </r>
  <r>
    <x v="27"/>
    <x v="0"/>
    <x v="3"/>
    <x v="4"/>
    <n v="35.287475819999997"/>
    <n v="7.6095857799999997"/>
    <n v="2.3096416899999999"/>
    <n v="9.37794186"/>
  </r>
  <r>
    <x v="27"/>
    <x v="0"/>
    <x v="3"/>
    <x v="5"/>
    <n v="5.95103721"/>
    <n v="1.3107876599999999"/>
    <n v="1.65757171"/>
    <n v="9.8469249300000001"/>
  </r>
  <r>
    <x v="27"/>
    <x v="0"/>
    <x v="3"/>
    <x v="6"/>
    <n v="19.949022509999999"/>
    <n v="1.9657010500000001"/>
    <n v="0.74087915999999998"/>
    <n v="2.8599590400000001"/>
  </r>
  <r>
    <x v="27"/>
    <x v="0"/>
    <x v="4"/>
    <x v="7"/>
    <n v="104.17081949999999"/>
    <n v="8.2581995599999996"/>
    <n v="0.85274048999999996"/>
    <n v="6.3837981900000003"/>
  </r>
  <r>
    <x v="27"/>
    <x v="0"/>
    <x v="4"/>
    <x v="8"/>
    <n v="23.43137733"/>
    <n v="4.4118395799999996"/>
    <n v="0.41363891000000003"/>
    <n v="0.69381714999999999"/>
  </r>
  <r>
    <x v="27"/>
    <x v="0"/>
    <x v="4"/>
    <x v="9"/>
    <n v="206.30486866000001"/>
    <n v="16.512562020000001"/>
    <n v="2.27631512"/>
    <n v="7.1780644599999999"/>
  </r>
  <r>
    <x v="27"/>
    <x v="0"/>
    <x v="4"/>
    <x v="0"/>
    <n v="88.268337020000004"/>
    <n v="9.9531220299999994"/>
    <n v="1.6437756100000001"/>
    <n v="2.3919285299999999"/>
  </r>
  <r>
    <x v="27"/>
    <x v="0"/>
    <x v="4"/>
    <x v="1"/>
    <n v="186.22595043999999"/>
    <n v="11.196047009999999"/>
    <n v="3.6801497599999999"/>
    <n v="7.8968832799999999"/>
  </r>
  <r>
    <x v="27"/>
    <x v="0"/>
    <x v="4"/>
    <x v="2"/>
    <n v="94.566817760000006"/>
    <n v="15.46833962"/>
    <n v="2.99536728"/>
    <n v="11.61250935"/>
  </r>
  <r>
    <x v="27"/>
    <x v="0"/>
    <x v="4"/>
    <x v="3"/>
    <n v="14.78434846"/>
    <n v="1.2882632000000001"/>
    <n v="1.5275545800000001"/>
    <n v="3.5818947200000002"/>
  </r>
  <r>
    <x v="27"/>
    <x v="0"/>
    <x v="4"/>
    <x v="4"/>
    <n v="30.174675870000002"/>
    <n v="3.1289049900000001"/>
    <n v="2.2153855400000002"/>
    <n v="8.6134248200000005"/>
  </r>
  <r>
    <x v="27"/>
    <x v="0"/>
    <x v="4"/>
    <x v="5"/>
    <n v="8.6478030500000003"/>
    <n v="1.5172507900000001"/>
    <n v="0.62482841"/>
    <n v="9.27849653"/>
  </r>
  <r>
    <x v="27"/>
    <x v="0"/>
    <x v="4"/>
    <x v="6"/>
    <n v="17.792368369999998"/>
    <n v="2.51498781"/>
    <n v="1.5719191100000001"/>
    <n v="1.8006251"/>
  </r>
  <r>
    <x v="27"/>
    <x v="0"/>
    <x v="5"/>
    <x v="7"/>
    <n v="100.56862501000001"/>
    <n v="6.2176803700000001"/>
    <n v="0.57301427000000005"/>
    <n v="2.7183632599999998"/>
  </r>
  <r>
    <x v="27"/>
    <x v="0"/>
    <x v="5"/>
    <x v="8"/>
    <n v="24.617371250000001"/>
    <n v="0"/>
    <n v="0"/>
    <n v="0.34930760999999999"/>
  </r>
  <r>
    <x v="27"/>
    <x v="0"/>
    <x v="5"/>
    <x v="9"/>
    <n v="172.19101248999999"/>
    <n v="15.04764198"/>
    <n v="3.1515096499999999"/>
    <n v="7.5032203400000004"/>
  </r>
  <r>
    <x v="27"/>
    <x v="0"/>
    <x v="5"/>
    <x v="0"/>
    <n v="75.201125270000006"/>
    <n v="3.4788004699999999"/>
    <n v="1.4692728500000001"/>
    <n v="5.9790951899999998"/>
  </r>
  <r>
    <x v="27"/>
    <x v="0"/>
    <x v="5"/>
    <x v="1"/>
    <n v="149.63229865"/>
    <n v="11.97856844"/>
    <n v="3.5355090300000001"/>
    <n v="15.55707408"/>
  </r>
  <r>
    <x v="27"/>
    <x v="0"/>
    <x v="5"/>
    <x v="2"/>
    <n v="90.451531430000003"/>
    <n v="10.67423733"/>
    <n v="1.6736755999999999"/>
    <n v="10.08968389"/>
  </r>
  <r>
    <x v="27"/>
    <x v="0"/>
    <x v="5"/>
    <x v="3"/>
    <n v="19.200393040000002"/>
    <n v="2.6803017900000001"/>
    <n v="0.40023598999999999"/>
    <n v="3.8674911399999998"/>
  </r>
  <r>
    <x v="27"/>
    <x v="0"/>
    <x v="5"/>
    <x v="4"/>
    <n v="31.544947929999999"/>
    <n v="3.8069107799999999"/>
    <n v="2.3864489899999999"/>
    <n v="13.08357825"/>
  </r>
  <r>
    <x v="27"/>
    <x v="0"/>
    <x v="5"/>
    <x v="5"/>
    <n v="13.877433119999999"/>
    <n v="3.94244613"/>
    <n v="1.1159894100000001"/>
    <n v="7.7784301300000003"/>
  </r>
  <r>
    <x v="27"/>
    <x v="0"/>
    <x v="5"/>
    <x v="6"/>
    <n v="19.361526949999998"/>
    <n v="0.68421454000000004"/>
    <n v="0"/>
    <n v="1.5900333799999999"/>
  </r>
  <r>
    <x v="27"/>
    <x v="0"/>
    <x v="6"/>
    <x v="7"/>
    <n v="71.54646151"/>
    <n v="6.2950554299999997"/>
    <n v="1.61052632"/>
    <n v="1.60401555"/>
  </r>
  <r>
    <x v="27"/>
    <x v="0"/>
    <x v="6"/>
    <x v="8"/>
    <n v="26.336847630000001"/>
    <n v="3.8463595100000001"/>
    <n v="1.7929808"/>
    <n v="2.46482534"/>
  </r>
  <r>
    <x v="27"/>
    <x v="0"/>
    <x v="6"/>
    <x v="9"/>
    <n v="126.8477152"/>
    <n v="14.116653039999999"/>
    <n v="5.4561360700000003"/>
    <n v="4.9936451899999996"/>
  </r>
  <r>
    <x v="27"/>
    <x v="0"/>
    <x v="6"/>
    <x v="0"/>
    <n v="82.92083083"/>
    <n v="8.97958927"/>
    <n v="3.5250884199999999"/>
    <n v="4.85041134"/>
  </r>
  <r>
    <x v="27"/>
    <x v="0"/>
    <x v="6"/>
    <x v="1"/>
    <n v="145.97799283000001"/>
    <n v="9.32355512"/>
    <n v="4.75961912"/>
    <n v="11.946168549999999"/>
  </r>
  <r>
    <x v="27"/>
    <x v="0"/>
    <x v="6"/>
    <x v="2"/>
    <n v="96.341161389999996"/>
    <n v="7.8636283100000002"/>
    <n v="2.1316233100000002"/>
    <n v="16.36569218"/>
  </r>
  <r>
    <x v="27"/>
    <x v="0"/>
    <x v="6"/>
    <x v="3"/>
    <n v="16.83089326"/>
    <n v="2.4164834000000002"/>
    <n v="1.8376382499999999"/>
    <n v="4.6853222499999996"/>
  </r>
  <r>
    <x v="27"/>
    <x v="0"/>
    <x v="6"/>
    <x v="4"/>
    <n v="40.00628536"/>
    <n v="4.2960481499999998"/>
    <n v="2.3340497"/>
    <n v="13.323762779999999"/>
  </r>
  <r>
    <x v="27"/>
    <x v="0"/>
    <x v="6"/>
    <x v="5"/>
    <n v="11.860326540000001"/>
    <n v="2.3568273500000001"/>
    <n v="1.6738764100000001"/>
    <n v="14.109123629999999"/>
  </r>
  <r>
    <x v="27"/>
    <x v="0"/>
    <x v="6"/>
    <x v="6"/>
    <n v="19.57969598"/>
    <n v="1.34816588"/>
    <n v="0"/>
    <n v="1.8219187999999999"/>
  </r>
  <r>
    <x v="27"/>
    <x v="0"/>
    <x v="7"/>
    <x v="7"/>
    <n v="51.588882519999999"/>
    <n v="6.9208641399999999"/>
    <n v="1.57007399"/>
    <n v="0.96742587999999996"/>
  </r>
  <r>
    <x v="27"/>
    <x v="0"/>
    <x v="7"/>
    <x v="8"/>
    <n v="24.98583588"/>
    <n v="2.0980553199999998"/>
    <n v="0.78006246999999995"/>
    <n v="2.3307381199999999"/>
  </r>
  <r>
    <x v="27"/>
    <x v="0"/>
    <x v="7"/>
    <x v="9"/>
    <n v="114.78046446"/>
    <n v="9.7117724499999998"/>
    <n v="0.48254021000000002"/>
    <n v="6.6537530599999997"/>
  </r>
  <r>
    <x v="27"/>
    <x v="0"/>
    <x v="7"/>
    <x v="0"/>
    <n v="79.796646679999995"/>
    <n v="7.1693157300000001"/>
    <n v="1.79171276"/>
    <n v="6.7135524200000001"/>
  </r>
  <r>
    <x v="27"/>
    <x v="0"/>
    <x v="7"/>
    <x v="1"/>
    <n v="169.72213482999999"/>
    <n v="19.065343769999998"/>
    <n v="4.1644914499999999"/>
    <n v="17.260998520000001"/>
  </r>
  <r>
    <x v="27"/>
    <x v="0"/>
    <x v="7"/>
    <x v="2"/>
    <n v="78.872772019999999"/>
    <n v="12.22152363"/>
    <n v="3.05603632"/>
    <n v="11.481268999999999"/>
  </r>
  <r>
    <x v="27"/>
    <x v="0"/>
    <x v="7"/>
    <x v="3"/>
    <n v="18.470612899999999"/>
    <n v="2.53033179"/>
    <n v="1.3039690500000001"/>
    <n v="5.08592303"/>
  </r>
  <r>
    <x v="27"/>
    <x v="0"/>
    <x v="7"/>
    <x v="4"/>
    <n v="47.660365589999998"/>
    <n v="8.6644626999999996"/>
    <n v="3.0637669199999999"/>
    <n v="19.956943370000001"/>
  </r>
  <r>
    <x v="27"/>
    <x v="0"/>
    <x v="7"/>
    <x v="5"/>
    <n v="12.92752598"/>
    <n v="4.6055852599999998"/>
    <n v="2.0830255100000001"/>
    <n v="15.80536734"/>
  </r>
  <r>
    <x v="27"/>
    <x v="0"/>
    <x v="7"/>
    <x v="6"/>
    <n v="16.174378860000001"/>
    <n v="1.4838158400000001"/>
    <n v="0"/>
    <n v="4.72566021"/>
  </r>
  <r>
    <x v="27"/>
    <x v="0"/>
    <x v="8"/>
    <x v="7"/>
    <n v="41.14378301"/>
    <n v="8.1455383799999996"/>
    <n v="0.79960357000000004"/>
    <n v="4.8938849800000002"/>
  </r>
  <r>
    <x v="27"/>
    <x v="0"/>
    <x v="8"/>
    <x v="8"/>
    <n v="20.53974436"/>
    <n v="5.02125281"/>
    <n v="0.52748622000000001"/>
    <n v="2.8447076999999998"/>
  </r>
  <r>
    <x v="27"/>
    <x v="0"/>
    <x v="8"/>
    <x v="9"/>
    <n v="76.939397349999993"/>
    <n v="10.803294530000001"/>
    <n v="2.1376381800000002"/>
    <n v="13.325695550000001"/>
  </r>
  <r>
    <x v="27"/>
    <x v="0"/>
    <x v="8"/>
    <x v="0"/>
    <n v="66.242421800000002"/>
    <n v="5.9253803500000002"/>
    <n v="0"/>
    <n v="8.8601126499999996"/>
  </r>
  <r>
    <x v="27"/>
    <x v="0"/>
    <x v="8"/>
    <x v="1"/>
    <n v="134.88946776"/>
    <n v="18.36574963"/>
    <n v="6.4563883100000004"/>
    <n v="22.427801559999999"/>
  </r>
  <r>
    <x v="27"/>
    <x v="0"/>
    <x v="8"/>
    <x v="2"/>
    <n v="64.462945759999997"/>
    <n v="10.77736692"/>
    <n v="1.03354911"/>
    <n v="19.44542345"/>
  </r>
  <r>
    <x v="27"/>
    <x v="0"/>
    <x v="8"/>
    <x v="3"/>
    <n v="20.20488039"/>
    <n v="3.5975511199999999"/>
    <n v="0.51635284000000004"/>
    <n v="6.23596123"/>
  </r>
  <r>
    <x v="27"/>
    <x v="0"/>
    <x v="8"/>
    <x v="4"/>
    <n v="64.939737039999997"/>
    <n v="5.7029856099999998"/>
    <n v="3.7635435199999998"/>
    <n v="24.22171355"/>
  </r>
  <r>
    <x v="27"/>
    <x v="0"/>
    <x v="8"/>
    <x v="5"/>
    <n v="26.621359600000002"/>
    <n v="5.5132066100000001"/>
    <n v="3.0846319200000001"/>
    <n v="15.70098774"/>
  </r>
  <r>
    <x v="27"/>
    <x v="0"/>
    <x v="8"/>
    <x v="6"/>
    <n v="9.5201263399999991"/>
    <n v="2.7725357800000001"/>
    <n v="0.68916012000000004"/>
    <n v="3.9146326600000001"/>
  </r>
  <r>
    <x v="27"/>
    <x v="0"/>
    <x v="9"/>
    <x v="7"/>
    <n v="32.914658439999997"/>
    <n v="12.02526011"/>
    <n v="2.9545825200000002"/>
    <n v="12.3024918"/>
  </r>
  <r>
    <x v="27"/>
    <x v="0"/>
    <x v="9"/>
    <x v="8"/>
    <n v="13.479048130000001"/>
    <n v="6.2393577699999998"/>
    <n v="1.82941215"/>
    <n v="10.0312047"/>
  </r>
  <r>
    <x v="27"/>
    <x v="0"/>
    <x v="9"/>
    <x v="9"/>
    <n v="40.005908529999999"/>
    <n v="18.864031860000001"/>
    <n v="3.51827303"/>
    <n v="24.097460250000001"/>
  </r>
  <r>
    <x v="27"/>
    <x v="0"/>
    <x v="9"/>
    <x v="0"/>
    <n v="39.731798550000001"/>
    <n v="12.62007893"/>
    <n v="0.29317211999999998"/>
    <n v="19.034681819999999"/>
  </r>
  <r>
    <x v="27"/>
    <x v="0"/>
    <x v="9"/>
    <x v="1"/>
    <n v="100.56025990000001"/>
    <n v="24.871634839999999"/>
    <n v="3.7605872699999998"/>
    <n v="46.543895030000002"/>
  </r>
  <r>
    <x v="27"/>
    <x v="0"/>
    <x v="9"/>
    <x v="2"/>
    <n v="44.285332990000001"/>
    <n v="10.170426620000001"/>
    <n v="0"/>
    <n v="28.55308909"/>
  </r>
  <r>
    <x v="27"/>
    <x v="0"/>
    <x v="9"/>
    <x v="3"/>
    <n v="17.479746909999999"/>
    <n v="6.0031935299999999"/>
    <n v="0.72793408999999998"/>
    <n v="8.9652754899999998"/>
  </r>
  <r>
    <x v="27"/>
    <x v="0"/>
    <x v="9"/>
    <x v="4"/>
    <n v="42.687822050000001"/>
    <n v="9.8746459099999999"/>
    <n v="4.4708666800000003"/>
    <n v="38.49233392"/>
  </r>
  <r>
    <x v="27"/>
    <x v="0"/>
    <x v="9"/>
    <x v="5"/>
    <n v="21.117113809999999"/>
    <n v="4.0928012999999996"/>
    <n v="2.1548106200000001"/>
    <n v="33.363062599999999"/>
  </r>
  <r>
    <x v="27"/>
    <x v="0"/>
    <x v="9"/>
    <x v="6"/>
    <n v="15.889589750000001"/>
    <n v="1.2536372200000001"/>
    <n v="0"/>
    <n v="5.0275197"/>
  </r>
  <r>
    <x v="27"/>
    <x v="0"/>
    <x v="10"/>
    <x v="7"/>
    <n v="14.557073969999999"/>
    <n v="15.969931409999999"/>
    <n v="1.18416743"/>
    <n v="79.322967669999997"/>
  </r>
  <r>
    <x v="27"/>
    <x v="0"/>
    <x v="10"/>
    <x v="8"/>
    <n v="12.34889774"/>
    <n v="6.0182362500000002"/>
    <n v="0.49603730000000001"/>
    <n v="46.51901539"/>
  </r>
  <r>
    <x v="27"/>
    <x v="0"/>
    <x v="10"/>
    <x v="9"/>
    <n v="28.459801250000002"/>
    <n v="40.699997140000001"/>
    <n v="0.66038485000000002"/>
    <n v="183.26209299000001"/>
  </r>
  <r>
    <x v="27"/>
    <x v="0"/>
    <x v="10"/>
    <x v="0"/>
    <n v="21.291309510000001"/>
    <n v="16.846203809999999"/>
    <n v="0.91988720999999996"/>
    <n v="121.60185627"/>
  </r>
  <r>
    <x v="27"/>
    <x v="0"/>
    <x v="10"/>
    <x v="1"/>
    <n v="50.312792190000003"/>
    <n v="40.892442959999997"/>
    <n v="1.66353781"/>
    <n v="383.93359192999998"/>
  </r>
  <r>
    <x v="27"/>
    <x v="0"/>
    <x v="10"/>
    <x v="2"/>
    <n v="20.16185402"/>
    <n v="18.891133679999999"/>
    <n v="1.7829880300000001"/>
    <n v="173.78526446999999"/>
  </r>
  <r>
    <x v="27"/>
    <x v="0"/>
    <x v="10"/>
    <x v="3"/>
    <n v="4.6441500800000002"/>
    <n v="7.4222304899999996"/>
    <n v="0"/>
    <n v="59.48798343"/>
  </r>
  <r>
    <x v="27"/>
    <x v="0"/>
    <x v="10"/>
    <x v="4"/>
    <n v="26.90551366"/>
    <n v="16.391861970000001"/>
    <n v="0.85145048000000001"/>
    <n v="219.31267922999999"/>
  </r>
  <r>
    <x v="27"/>
    <x v="0"/>
    <x v="10"/>
    <x v="5"/>
    <n v="20.942188059999999"/>
    <n v="15.97676635"/>
    <n v="0"/>
    <n v="298.01236839000001"/>
  </r>
  <r>
    <x v="27"/>
    <x v="0"/>
    <x v="10"/>
    <x v="6"/>
    <n v="8.9873850399999995"/>
    <n v="6.9387835000000004"/>
    <n v="0"/>
    <n v="116.99017406"/>
  </r>
  <r>
    <x v="27"/>
    <x v="1"/>
    <x v="0"/>
    <x v="7"/>
    <n v="0.37802636000000001"/>
    <n v="0"/>
    <n v="0"/>
    <n v="0"/>
  </r>
  <r>
    <x v="27"/>
    <x v="1"/>
    <x v="0"/>
    <x v="9"/>
    <n v="0"/>
    <n v="0.55804047999999995"/>
    <n v="0"/>
    <n v="0"/>
  </r>
  <r>
    <x v="27"/>
    <x v="1"/>
    <x v="0"/>
    <x v="0"/>
    <n v="1.2487411799999999"/>
    <n v="6.1264196899999996"/>
    <n v="0.39719276999999997"/>
    <n v="1.80662681"/>
  </r>
  <r>
    <x v="27"/>
    <x v="1"/>
    <x v="0"/>
    <x v="1"/>
    <n v="9.8772319100000008"/>
    <n v="13.475286369999999"/>
    <n v="0.90697021"/>
    <n v="3.9822182700000002"/>
  </r>
  <r>
    <x v="27"/>
    <x v="1"/>
    <x v="0"/>
    <x v="2"/>
    <n v="30.58027199"/>
    <n v="113.318124"/>
    <n v="14.62958474"/>
    <n v="33.662880620000003"/>
  </r>
  <r>
    <x v="27"/>
    <x v="1"/>
    <x v="0"/>
    <x v="3"/>
    <n v="2.4151690800000001"/>
    <n v="89.735232999999994"/>
    <n v="7.0793906"/>
    <n v="62.480147359999997"/>
  </r>
  <r>
    <x v="27"/>
    <x v="1"/>
    <x v="0"/>
    <x v="4"/>
    <n v="7.7787077599999996"/>
    <n v="76.35847459"/>
    <n v="13.721960060000001"/>
    <n v="71.359160669999994"/>
  </r>
  <r>
    <x v="27"/>
    <x v="1"/>
    <x v="0"/>
    <x v="5"/>
    <n v="0.84583584999999994"/>
    <n v="61.301919890000001"/>
    <n v="10.84096143"/>
    <n v="97.149994419999999"/>
  </r>
  <r>
    <x v="27"/>
    <x v="1"/>
    <x v="0"/>
    <x v="6"/>
    <n v="0.24105161999999999"/>
    <n v="4.4354844"/>
    <n v="0.47364529"/>
    <n v="0.6982486"/>
  </r>
  <r>
    <x v="27"/>
    <x v="1"/>
    <x v="1"/>
    <x v="7"/>
    <n v="8.7981257399999997"/>
    <n v="1.8195625600000001"/>
    <n v="0"/>
    <n v="1.15874049"/>
  </r>
  <r>
    <x v="27"/>
    <x v="1"/>
    <x v="1"/>
    <x v="8"/>
    <n v="8.5305909700000004"/>
    <n v="2.77922768"/>
    <n v="0"/>
    <n v="1.30032174"/>
  </r>
  <r>
    <x v="27"/>
    <x v="1"/>
    <x v="1"/>
    <x v="9"/>
    <n v="106.98278017"/>
    <n v="50.035287619999998"/>
    <n v="3.9268580499999999"/>
    <n v="18.481421399999999"/>
  </r>
  <r>
    <x v="27"/>
    <x v="1"/>
    <x v="1"/>
    <x v="0"/>
    <n v="17.18505704"/>
    <n v="17.770556689999999"/>
    <n v="5.5869894599999999"/>
    <n v="5.4893429899999999"/>
  </r>
  <r>
    <x v="27"/>
    <x v="1"/>
    <x v="1"/>
    <x v="1"/>
    <n v="41.9598722"/>
    <n v="42.558057419999997"/>
    <n v="7.6101806200000004"/>
    <n v="11.315046329999999"/>
  </r>
  <r>
    <x v="27"/>
    <x v="1"/>
    <x v="1"/>
    <x v="2"/>
    <n v="105.67033309"/>
    <n v="156.59863641999999"/>
    <n v="16.26084771"/>
    <n v="69.624731409999995"/>
  </r>
  <r>
    <x v="27"/>
    <x v="1"/>
    <x v="1"/>
    <x v="3"/>
    <n v="8.4935919700000007"/>
    <n v="3.95209184"/>
    <n v="1.9052211800000001"/>
    <n v="6.5437508800000002"/>
  </r>
  <r>
    <x v="27"/>
    <x v="1"/>
    <x v="1"/>
    <x v="4"/>
    <n v="4.7982043799999996"/>
    <n v="6.4012040299999997"/>
    <n v="2.12551041"/>
    <n v="8.3841028600000005"/>
  </r>
  <r>
    <x v="27"/>
    <x v="1"/>
    <x v="1"/>
    <x v="5"/>
    <n v="0.20930436999999999"/>
    <n v="2.0262178799999999"/>
    <n v="2.26706889"/>
    <n v="10.74848647"/>
  </r>
  <r>
    <x v="27"/>
    <x v="1"/>
    <x v="1"/>
    <x v="6"/>
    <n v="6.0573721100000002"/>
    <n v="4.3542336300000004"/>
    <n v="0.45422978000000003"/>
    <n v="2.1438415100000001"/>
  </r>
  <r>
    <x v="27"/>
    <x v="1"/>
    <x v="2"/>
    <x v="7"/>
    <n v="73.809860490000005"/>
    <n v="12.8154656"/>
    <n v="3.4783621899999999"/>
    <n v="7.5230301900000001"/>
  </r>
  <r>
    <x v="27"/>
    <x v="1"/>
    <x v="2"/>
    <x v="8"/>
    <n v="19.093483240000001"/>
    <n v="8.6678364299999995"/>
    <n v="0"/>
    <n v="1.31841198"/>
  </r>
  <r>
    <x v="27"/>
    <x v="1"/>
    <x v="2"/>
    <x v="9"/>
    <n v="215.35209302000001"/>
    <n v="55.491132909999997"/>
    <n v="7.1478846000000003"/>
    <n v="26.282646880000001"/>
  </r>
  <r>
    <x v="27"/>
    <x v="1"/>
    <x v="2"/>
    <x v="0"/>
    <n v="52.088054579999998"/>
    <n v="27.36514206"/>
    <n v="0.72495312999999995"/>
    <n v="13.77240593"/>
  </r>
  <r>
    <x v="27"/>
    <x v="1"/>
    <x v="2"/>
    <x v="1"/>
    <n v="49.553721080000003"/>
    <n v="37.521405559999998"/>
    <n v="7.0828828499999998"/>
    <n v="30.811772820000002"/>
  </r>
  <r>
    <x v="27"/>
    <x v="1"/>
    <x v="2"/>
    <x v="2"/>
    <n v="69.323434180000007"/>
    <n v="38.211479660000002"/>
    <n v="4.43377439"/>
    <n v="40.422634770000002"/>
  </r>
  <r>
    <x v="27"/>
    <x v="1"/>
    <x v="2"/>
    <x v="3"/>
    <n v="6.17699087"/>
    <n v="6.0386952899999997"/>
    <n v="1.7684705300000001"/>
    <n v="10.55969619"/>
  </r>
  <r>
    <x v="27"/>
    <x v="1"/>
    <x v="2"/>
    <x v="4"/>
    <n v="9.8678568500000008"/>
    <n v="7.3628096100000002"/>
    <n v="2.2692325900000001"/>
    <n v="15.07819464"/>
  </r>
  <r>
    <x v="27"/>
    <x v="1"/>
    <x v="2"/>
    <x v="5"/>
    <n v="2.3784237899999998"/>
    <n v="2.3327169200000002"/>
    <n v="7.6388780000000003E-2"/>
    <n v="8.9656936900000002"/>
  </r>
  <r>
    <x v="27"/>
    <x v="1"/>
    <x v="2"/>
    <x v="6"/>
    <n v="8.0126404200000003"/>
    <n v="5.7648700399999999"/>
    <n v="2.44301251"/>
    <n v="3.4694387199999999"/>
  </r>
  <r>
    <x v="27"/>
    <x v="1"/>
    <x v="3"/>
    <x v="7"/>
    <n v="104.37564553999999"/>
    <n v="34.950471839999999"/>
    <n v="1.4798731599999999"/>
    <n v="18.3114189"/>
  </r>
  <r>
    <x v="27"/>
    <x v="1"/>
    <x v="3"/>
    <x v="8"/>
    <n v="24.045038859999998"/>
    <n v="13.683544469999999"/>
    <n v="0"/>
    <n v="7.9783827299999999"/>
  </r>
  <r>
    <x v="27"/>
    <x v="1"/>
    <x v="3"/>
    <x v="9"/>
    <n v="173.87782050000001"/>
    <n v="84.135091380000006"/>
    <n v="5.58839343"/>
    <n v="45.444953900000002"/>
  </r>
  <r>
    <x v="27"/>
    <x v="1"/>
    <x v="3"/>
    <x v="0"/>
    <n v="49.752219629999999"/>
    <n v="37.294416150000004"/>
    <n v="3.1508762799999999"/>
    <n v="16.96641765"/>
  </r>
  <r>
    <x v="27"/>
    <x v="1"/>
    <x v="3"/>
    <x v="1"/>
    <n v="51.54962621"/>
    <n v="49.787471869999997"/>
    <n v="3.4687222900000001"/>
    <n v="27.55335689"/>
  </r>
  <r>
    <x v="27"/>
    <x v="1"/>
    <x v="3"/>
    <x v="2"/>
    <n v="56.609145470000001"/>
    <n v="33.621976969999999"/>
    <n v="5.99255008"/>
    <n v="36.495302619999997"/>
  </r>
  <r>
    <x v="27"/>
    <x v="1"/>
    <x v="3"/>
    <x v="3"/>
    <n v="6.4977771999999998"/>
    <n v="4.6453068200000001"/>
    <n v="0"/>
    <n v="7.9702031900000003"/>
  </r>
  <r>
    <x v="27"/>
    <x v="1"/>
    <x v="3"/>
    <x v="4"/>
    <n v="8.1182551400000005"/>
    <n v="7.6716829400000002"/>
    <n v="3.6438704799999999"/>
    <n v="13.352829059999999"/>
  </r>
  <r>
    <x v="27"/>
    <x v="1"/>
    <x v="3"/>
    <x v="5"/>
    <n v="2.4830685300000002"/>
    <n v="2.4177793099999998"/>
    <n v="0.79563885000000001"/>
    <n v="13.218425939999999"/>
  </r>
  <r>
    <x v="27"/>
    <x v="1"/>
    <x v="3"/>
    <x v="6"/>
    <n v="5.5499567000000001"/>
    <n v="6.2567898499999997"/>
    <n v="0.64053749000000004"/>
    <n v="4.7121617000000002"/>
  </r>
  <r>
    <x v="27"/>
    <x v="1"/>
    <x v="4"/>
    <x v="7"/>
    <n v="75.499866400000002"/>
    <n v="37.417675510000002"/>
    <n v="4.4085413000000004"/>
    <n v="16.220817669999999"/>
  </r>
  <r>
    <x v="27"/>
    <x v="1"/>
    <x v="4"/>
    <x v="8"/>
    <n v="22.626383860000001"/>
    <n v="21.977839639999999"/>
    <n v="0"/>
    <n v="5.6085490499999997"/>
  </r>
  <r>
    <x v="27"/>
    <x v="1"/>
    <x v="4"/>
    <x v="9"/>
    <n v="151.86590337000001"/>
    <n v="101.74058538"/>
    <n v="4.9958093200000002"/>
    <n v="41.988486479999999"/>
  </r>
  <r>
    <x v="27"/>
    <x v="1"/>
    <x v="4"/>
    <x v="0"/>
    <n v="66.181867179999998"/>
    <n v="47.63685255"/>
    <n v="1.5445096899999999"/>
    <n v="15.83173187"/>
  </r>
  <r>
    <x v="27"/>
    <x v="1"/>
    <x v="4"/>
    <x v="1"/>
    <n v="55.18856203"/>
    <n v="52.970129700000001"/>
    <n v="4.2075962899999997"/>
    <n v="24.1613343"/>
  </r>
  <r>
    <x v="27"/>
    <x v="1"/>
    <x v="4"/>
    <x v="2"/>
    <n v="46.547060739999999"/>
    <n v="33.296368110000003"/>
    <n v="3.2520643699999998"/>
    <n v="30.036347039999999"/>
  </r>
  <r>
    <x v="27"/>
    <x v="1"/>
    <x v="4"/>
    <x v="3"/>
    <n v="5.1966074100000004"/>
    <n v="6.6577449800000004"/>
    <n v="0.50187280000000001"/>
    <n v="7.5691048500000004"/>
  </r>
  <r>
    <x v="27"/>
    <x v="1"/>
    <x v="4"/>
    <x v="4"/>
    <n v="11.58234199"/>
    <n v="8.5564277700000009"/>
    <n v="1.11122711"/>
    <n v="10.69057194"/>
  </r>
  <r>
    <x v="27"/>
    <x v="1"/>
    <x v="4"/>
    <x v="5"/>
    <n v="3.5870256600000001"/>
    <n v="5.20777716"/>
    <n v="1.1510700300000001"/>
    <n v="11.53612197"/>
  </r>
  <r>
    <x v="27"/>
    <x v="1"/>
    <x v="4"/>
    <x v="6"/>
    <n v="8.5015624899999995"/>
    <n v="4.8006213999999998"/>
    <n v="0.28623282"/>
    <n v="5.9508077699999999"/>
  </r>
  <r>
    <x v="27"/>
    <x v="1"/>
    <x v="5"/>
    <x v="7"/>
    <n v="58.002058869999999"/>
    <n v="32.62669142"/>
    <n v="1.03190407"/>
    <n v="11.740225499999999"/>
  </r>
  <r>
    <x v="27"/>
    <x v="1"/>
    <x v="5"/>
    <x v="8"/>
    <n v="31.164760229999999"/>
    <n v="14.829243460000001"/>
    <n v="0"/>
    <n v="3.2927172900000001"/>
  </r>
  <r>
    <x v="27"/>
    <x v="1"/>
    <x v="5"/>
    <x v="9"/>
    <n v="137.23936891"/>
    <n v="82.488831300000001"/>
    <n v="3.8858739400000002"/>
    <n v="35.142385259999998"/>
  </r>
  <r>
    <x v="27"/>
    <x v="1"/>
    <x v="5"/>
    <x v="0"/>
    <n v="58.453896640000004"/>
    <n v="33.03279328"/>
    <n v="3.0006456699999999"/>
    <n v="16.574725229999999"/>
  </r>
  <r>
    <x v="27"/>
    <x v="1"/>
    <x v="5"/>
    <x v="1"/>
    <n v="45.779651520000002"/>
    <n v="43.996895879999997"/>
    <n v="3.6256579100000002"/>
    <n v="20.288784679999999"/>
  </r>
  <r>
    <x v="27"/>
    <x v="1"/>
    <x v="5"/>
    <x v="2"/>
    <n v="51.053600750000001"/>
    <n v="39.71708521"/>
    <n v="2.7019764199999998"/>
    <n v="27.530375500000002"/>
  </r>
  <r>
    <x v="27"/>
    <x v="1"/>
    <x v="5"/>
    <x v="3"/>
    <n v="7.3787990299999997"/>
    <n v="4.3179667000000004"/>
    <n v="0.44939128"/>
    <n v="2.7409986000000002"/>
  </r>
  <r>
    <x v="27"/>
    <x v="1"/>
    <x v="5"/>
    <x v="4"/>
    <n v="16.9143018"/>
    <n v="10.49790056"/>
    <n v="1.04373161"/>
    <n v="15.1417375"/>
  </r>
  <r>
    <x v="27"/>
    <x v="1"/>
    <x v="5"/>
    <x v="5"/>
    <n v="4.8332866399999999"/>
    <n v="4.4185065300000002"/>
    <n v="0"/>
    <n v="13.240332390000001"/>
  </r>
  <r>
    <x v="27"/>
    <x v="1"/>
    <x v="5"/>
    <x v="6"/>
    <n v="8.6020450299999993"/>
    <n v="3.8648549299999999"/>
    <n v="0"/>
    <n v="3.3479984699999998"/>
  </r>
  <r>
    <x v="27"/>
    <x v="1"/>
    <x v="6"/>
    <x v="7"/>
    <n v="57.645319819999997"/>
    <n v="13.12137427"/>
    <n v="3.0098144499999999"/>
    <n v="9.7079260400000003"/>
  </r>
  <r>
    <x v="27"/>
    <x v="1"/>
    <x v="6"/>
    <x v="8"/>
    <n v="29.930348819999999"/>
    <n v="16.157995830000001"/>
    <n v="0"/>
    <n v="2.76486418"/>
  </r>
  <r>
    <x v="27"/>
    <x v="1"/>
    <x v="6"/>
    <x v="9"/>
    <n v="114.86612178999999"/>
    <n v="65.97172132"/>
    <n v="4.5727130000000002"/>
    <n v="31.60562011"/>
  </r>
  <r>
    <x v="27"/>
    <x v="1"/>
    <x v="6"/>
    <x v="0"/>
    <n v="60.20286668"/>
    <n v="42.672569490000001"/>
    <n v="2.4139746999999998"/>
    <n v="16.47660531"/>
  </r>
  <r>
    <x v="27"/>
    <x v="1"/>
    <x v="6"/>
    <x v="1"/>
    <n v="56.031322320000001"/>
    <n v="43.922783520000003"/>
    <n v="2.9994144999999999"/>
    <n v="12.08084266"/>
  </r>
  <r>
    <x v="27"/>
    <x v="1"/>
    <x v="6"/>
    <x v="2"/>
    <n v="52.008600450000003"/>
    <n v="35.460942869999997"/>
    <n v="5.5997950200000002"/>
    <n v="23.04343613"/>
  </r>
  <r>
    <x v="27"/>
    <x v="1"/>
    <x v="6"/>
    <x v="3"/>
    <n v="9.3273069"/>
    <n v="9.5737934800000009"/>
    <n v="1.2967552200000001"/>
    <n v="5.0533256299999998"/>
  </r>
  <r>
    <x v="27"/>
    <x v="1"/>
    <x v="6"/>
    <x v="4"/>
    <n v="19.957289509999999"/>
    <n v="12.78914486"/>
    <n v="1.0646110200000001"/>
    <n v="16.668945369999999"/>
  </r>
  <r>
    <x v="27"/>
    <x v="1"/>
    <x v="6"/>
    <x v="5"/>
    <n v="5.4885577300000001"/>
    <n v="4.9192717699999999"/>
    <n v="1.1808759600000001"/>
    <n v="10.74515575"/>
  </r>
  <r>
    <x v="27"/>
    <x v="1"/>
    <x v="6"/>
    <x v="6"/>
    <n v="8.1011995399999996"/>
    <n v="6.0596537599999998"/>
    <n v="1.2321606599999999"/>
    <n v="2.1869795500000002"/>
  </r>
  <r>
    <x v="27"/>
    <x v="1"/>
    <x v="7"/>
    <x v="7"/>
    <n v="45.786254229999997"/>
    <n v="18.850133199999998"/>
    <n v="2.15222677"/>
    <n v="8.5860517499999993"/>
  </r>
  <r>
    <x v="27"/>
    <x v="1"/>
    <x v="7"/>
    <x v="8"/>
    <n v="30.02994138"/>
    <n v="10.003168649999999"/>
    <n v="0.69745321000000005"/>
    <n v="4.4343288200000002"/>
  </r>
  <r>
    <x v="27"/>
    <x v="1"/>
    <x v="7"/>
    <x v="9"/>
    <n v="104.66177568000001"/>
    <n v="46.613185129999998"/>
    <n v="3.0479035300000001"/>
    <n v="23.57766681"/>
  </r>
  <r>
    <x v="27"/>
    <x v="1"/>
    <x v="7"/>
    <x v="0"/>
    <n v="71.913071020000004"/>
    <n v="38.318761709999997"/>
    <n v="2.42681082"/>
    <n v="18.32447582"/>
  </r>
  <r>
    <x v="27"/>
    <x v="1"/>
    <x v="7"/>
    <x v="1"/>
    <n v="59.712377940000003"/>
    <n v="40.768239850000001"/>
    <n v="3.8662623100000002"/>
    <n v="19.034623889999999"/>
  </r>
  <r>
    <x v="27"/>
    <x v="1"/>
    <x v="7"/>
    <x v="2"/>
    <n v="57.971911820000003"/>
    <n v="30.31746089"/>
    <n v="1.25220029"/>
    <n v="31.030109450000001"/>
  </r>
  <r>
    <x v="27"/>
    <x v="1"/>
    <x v="7"/>
    <x v="3"/>
    <n v="15.91842332"/>
    <n v="10.40638418"/>
    <n v="0.56013974"/>
    <n v="7.84060135"/>
  </r>
  <r>
    <x v="27"/>
    <x v="1"/>
    <x v="7"/>
    <x v="4"/>
    <n v="30.302877850000002"/>
    <n v="28.02891017"/>
    <n v="2.9912741199999999"/>
    <n v="24.66714339"/>
  </r>
  <r>
    <x v="27"/>
    <x v="1"/>
    <x v="7"/>
    <x v="5"/>
    <n v="5.9312957099999997"/>
    <n v="5.4876372599999996"/>
    <n v="1.83374182"/>
    <n v="18.197324980000001"/>
  </r>
  <r>
    <x v="27"/>
    <x v="1"/>
    <x v="7"/>
    <x v="6"/>
    <n v="6.0479888800000001"/>
    <n v="6.1267093499999996"/>
    <n v="0"/>
    <n v="3.2301529100000002"/>
  </r>
  <r>
    <x v="27"/>
    <x v="1"/>
    <x v="8"/>
    <x v="7"/>
    <n v="33.461516590000002"/>
    <n v="12.44039566"/>
    <n v="0.59356766999999999"/>
    <n v="7.2494907599999996"/>
  </r>
  <r>
    <x v="27"/>
    <x v="1"/>
    <x v="8"/>
    <x v="8"/>
    <n v="25.192945940000001"/>
    <n v="13.43587374"/>
    <n v="1.3392446499999999"/>
    <n v="7.9506975899999999"/>
  </r>
  <r>
    <x v="27"/>
    <x v="1"/>
    <x v="8"/>
    <x v="9"/>
    <n v="55.81626301"/>
    <n v="37.97613321"/>
    <n v="1.5440245699999999"/>
    <n v="23.005914910000001"/>
  </r>
  <r>
    <x v="27"/>
    <x v="1"/>
    <x v="8"/>
    <x v="0"/>
    <n v="46.792162179999998"/>
    <n v="35.807165189999999"/>
    <n v="2.8458831500000001"/>
    <n v="16.16347571"/>
  </r>
  <r>
    <x v="27"/>
    <x v="1"/>
    <x v="8"/>
    <x v="1"/>
    <n v="53.968915819999999"/>
    <n v="38.206413009999999"/>
    <n v="3.00608202"/>
    <n v="19.71143442"/>
  </r>
  <r>
    <x v="27"/>
    <x v="1"/>
    <x v="8"/>
    <x v="2"/>
    <n v="41.340911419999998"/>
    <n v="34.786076440000002"/>
    <n v="2.0787140399999999"/>
    <n v="26.221461179999999"/>
  </r>
  <r>
    <x v="27"/>
    <x v="1"/>
    <x v="8"/>
    <x v="3"/>
    <n v="11.64099412"/>
    <n v="17.915697720000001"/>
    <n v="0.91128434999999997"/>
    <n v="14.90733887"/>
  </r>
  <r>
    <x v="27"/>
    <x v="1"/>
    <x v="8"/>
    <x v="4"/>
    <n v="36.130081250000003"/>
    <n v="33.388891360000002"/>
    <n v="3.0669688000000002"/>
    <n v="49.435751510000003"/>
  </r>
  <r>
    <x v="27"/>
    <x v="1"/>
    <x v="8"/>
    <x v="5"/>
    <n v="5.1955316900000001"/>
    <n v="9.1002025999999994"/>
    <n v="1.25097674"/>
    <n v="32.626865350000003"/>
  </r>
  <r>
    <x v="27"/>
    <x v="1"/>
    <x v="8"/>
    <x v="6"/>
    <n v="10.806672839999999"/>
    <n v="6.5378606699999997"/>
    <n v="7.4936119999999995E-2"/>
    <n v="5.2901831599999998"/>
  </r>
  <r>
    <x v="27"/>
    <x v="1"/>
    <x v="9"/>
    <x v="7"/>
    <n v="11.96590015"/>
    <n v="13.28256648"/>
    <n v="1.59940985"/>
    <n v="18.130581150000001"/>
  </r>
  <r>
    <x v="27"/>
    <x v="1"/>
    <x v="9"/>
    <x v="8"/>
    <n v="12.059290750000001"/>
    <n v="15.449172730000001"/>
    <n v="1.3425735700000001"/>
    <n v="10.9073286"/>
  </r>
  <r>
    <x v="27"/>
    <x v="1"/>
    <x v="9"/>
    <x v="9"/>
    <n v="34.650075479999998"/>
    <n v="29.8214857"/>
    <n v="0.78996900999999997"/>
    <n v="48.302660099999997"/>
  </r>
  <r>
    <x v="27"/>
    <x v="1"/>
    <x v="9"/>
    <x v="0"/>
    <n v="27.425458039999999"/>
    <n v="27.48077052"/>
    <n v="1.4074195199999999"/>
    <n v="32.846890629999997"/>
  </r>
  <r>
    <x v="27"/>
    <x v="1"/>
    <x v="9"/>
    <x v="1"/>
    <n v="29.409935879999999"/>
    <n v="33.980088979999998"/>
    <n v="1.30977861"/>
    <n v="41.920660169999998"/>
  </r>
  <r>
    <x v="27"/>
    <x v="1"/>
    <x v="9"/>
    <x v="2"/>
    <n v="27.16967592"/>
    <n v="26.0967272"/>
    <n v="1.3405089699999999"/>
    <n v="52.918364930000003"/>
  </r>
  <r>
    <x v="27"/>
    <x v="1"/>
    <x v="9"/>
    <x v="3"/>
    <n v="8.4373415400000003"/>
    <n v="13.338165829999999"/>
    <n v="0.25899483000000001"/>
    <n v="17.595597949999998"/>
  </r>
  <r>
    <x v="27"/>
    <x v="1"/>
    <x v="9"/>
    <x v="4"/>
    <n v="33.643901679999999"/>
    <n v="33.412978019999997"/>
    <n v="2.0506878400000002"/>
    <n v="63.543609429999997"/>
  </r>
  <r>
    <x v="27"/>
    <x v="1"/>
    <x v="9"/>
    <x v="5"/>
    <n v="8.7714478299999996"/>
    <n v="9.1345904499999993"/>
    <n v="0.66516587000000005"/>
    <n v="40.96435958"/>
  </r>
  <r>
    <x v="27"/>
    <x v="1"/>
    <x v="9"/>
    <x v="6"/>
    <n v="6.0117209999999996"/>
    <n v="9.0969368199999998"/>
    <n v="0"/>
    <n v="12.44620843"/>
  </r>
  <r>
    <x v="27"/>
    <x v="1"/>
    <x v="10"/>
    <x v="7"/>
    <n v="7.1502438799999997"/>
    <n v="13.24800218"/>
    <n v="0.79511681000000001"/>
    <n v="43.149262120000003"/>
  </r>
  <r>
    <x v="27"/>
    <x v="1"/>
    <x v="10"/>
    <x v="8"/>
    <n v="6.1169551499999999"/>
    <n v="11.413761770000001"/>
    <n v="0.12716150000000001"/>
    <n v="79.516650319999997"/>
  </r>
  <r>
    <x v="27"/>
    <x v="1"/>
    <x v="10"/>
    <x v="9"/>
    <n v="11.52968991"/>
    <n v="23.070235700000001"/>
    <n v="0.53059413"/>
    <n v="214.42391651"/>
  </r>
  <r>
    <x v="27"/>
    <x v="1"/>
    <x v="10"/>
    <x v="0"/>
    <n v="8.5579970299999992"/>
    <n v="24.1687865"/>
    <n v="0.42271515999999998"/>
    <n v="189.13829927"/>
  </r>
  <r>
    <x v="27"/>
    <x v="1"/>
    <x v="10"/>
    <x v="1"/>
    <n v="8.6055488499999999"/>
    <n v="20.313419240000002"/>
    <n v="0.25103481999999999"/>
    <n v="128.50487641999999"/>
  </r>
  <r>
    <x v="27"/>
    <x v="1"/>
    <x v="10"/>
    <x v="2"/>
    <n v="11.718261679999999"/>
    <n v="19.43475042"/>
    <n v="0"/>
    <n v="218.36262343000001"/>
  </r>
  <r>
    <x v="27"/>
    <x v="1"/>
    <x v="10"/>
    <x v="3"/>
    <n v="3.1283460399999998"/>
    <n v="11.92292653"/>
    <n v="0.98007184999999997"/>
    <n v="102.55027631999999"/>
  </r>
  <r>
    <x v="27"/>
    <x v="1"/>
    <x v="10"/>
    <x v="4"/>
    <n v="13.824869789999999"/>
    <n v="29.50916664"/>
    <n v="0.57163896000000003"/>
    <n v="469.02269724000001"/>
  </r>
  <r>
    <x v="27"/>
    <x v="1"/>
    <x v="10"/>
    <x v="5"/>
    <n v="4.8195866799999996"/>
    <n v="11.44616613"/>
    <n v="0.16402549"/>
    <n v="488.92054442"/>
  </r>
  <r>
    <x v="27"/>
    <x v="1"/>
    <x v="10"/>
    <x v="6"/>
    <n v="1.4566873499999999"/>
    <n v="6.8170314000000003"/>
    <n v="0"/>
    <n v="175.95706238"/>
  </r>
  <r>
    <x v="28"/>
    <x v="0"/>
    <x v="0"/>
    <x v="8"/>
    <n v="0"/>
    <n v="0"/>
    <n v="0"/>
    <n v="0.49351900999999998"/>
  </r>
  <r>
    <x v="28"/>
    <x v="0"/>
    <x v="0"/>
    <x v="9"/>
    <n v="0"/>
    <n v="0"/>
    <n v="0"/>
    <n v="1.6192981399999999"/>
  </r>
  <r>
    <x v="28"/>
    <x v="0"/>
    <x v="0"/>
    <x v="0"/>
    <n v="0.36082023000000002"/>
    <n v="3.30456065"/>
    <n v="0.32868017999999999"/>
    <n v="0"/>
  </r>
  <r>
    <x v="28"/>
    <x v="0"/>
    <x v="0"/>
    <x v="1"/>
    <n v="8.4829289400000008"/>
    <n v="13.012206989999999"/>
    <n v="2.07753101"/>
    <n v="1.4289733499999999"/>
  </r>
  <r>
    <x v="28"/>
    <x v="0"/>
    <x v="0"/>
    <x v="2"/>
    <n v="50.303003339999997"/>
    <n v="71.517206590000001"/>
    <n v="14.316672369999999"/>
    <n v="35.291313819999999"/>
  </r>
  <r>
    <x v="28"/>
    <x v="0"/>
    <x v="0"/>
    <x v="3"/>
    <n v="15.52154288"/>
    <n v="58.81201892"/>
    <n v="7.7683138700000001"/>
    <n v="88.250476550000002"/>
  </r>
  <r>
    <x v="28"/>
    <x v="0"/>
    <x v="0"/>
    <x v="4"/>
    <n v="20.67806607"/>
    <n v="57.744601070000002"/>
    <n v="12.189177340000001"/>
    <n v="87.629597939999996"/>
  </r>
  <r>
    <x v="28"/>
    <x v="0"/>
    <x v="0"/>
    <x v="5"/>
    <n v="4.0617806700000001"/>
    <n v="54.118964599999998"/>
    <n v="14.856644040000001"/>
    <n v="146.86602334"/>
  </r>
  <r>
    <x v="28"/>
    <x v="0"/>
    <x v="0"/>
    <x v="6"/>
    <n v="1.56068593"/>
    <n v="0.60282504000000003"/>
    <n v="0.81331929999999997"/>
    <n v="8.0202478500000005"/>
  </r>
  <r>
    <x v="28"/>
    <x v="0"/>
    <x v="1"/>
    <x v="7"/>
    <n v="3.6494166699999999"/>
    <n v="2.0573843300000001"/>
    <n v="1.9890558300000001"/>
    <n v="0"/>
  </r>
  <r>
    <x v="28"/>
    <x v="0"/>
    <x v="1"/>
    <x v="8"/>
    <n v="6.5112880100000003"/>
    <n v="1.69303067"/>
    <n v="0"/>
    <n v="0.60423316999999999"/>
  </r>
  <r>
    <x v="28"/>
    <x v="0"/>
    <x v="1"/>
    <x v="9"/>
    <n v="71.889967560000002"/>
    <n v="26.780626269999999"/>
    <n v="2.60668437"/>
    <n v="21.526768229999998"/>
  </r>
  <r>
    <x v="28"/>
    <x v="0"/>
    <x v="1"/>
    <x v="0"/>
    <n v="18.28010029"/>
    <n v="9.7506443100000002"/>
    <n v="0"/>
    <n v="8.49586927"/>
  </r>
  <r>
    <x v="28"/>
    <x v="0"/>
    <x v="1"/>
    <x v="1"/>
    <n v="88.354412120000006"/>
    <n v="22.639994189999999"/>
    <n v="6.4176326899999996"/>
    <n v="9.5171171099999992"/>
  </r>
  <r>
    <x v="28"/>
    <x v="0"/>
    <x v="1"/>
    <x v="2"/>
    <n v="167.22020348999999"/>
    <n v="135.20273342999999"/>
    <n v="24.49348037"/>
    <n v="60.725760219999998"/>
  </r>
  <r>
    <x v="28"/>
    <x v="0"/>
    <x v="1"/>
    <x v="3"/>
    <n v="16.719960740000001"/>
    <n v="4.6964680400000001"/>
    <n v="4.8821575299999997"/>
    <n v="5.7087311200000004"/>
  </r>
  <r>
    <x v="28"/>
    <x v="0"/>
    <x v="1"/>
    <x v="4"/>
    <n v="20.042496159999999"/>
    <n v="2.89951129"/>
    <n v="2.5508525299999998"/>
    <n v="13.279105879999999"/>
  </r>
  <r>
    <x v="28"/>
    <x v="0"/>
    <x v="1"/>
    <x v="5"/>
    <n v="7.51892095"/>
    <n v="1.83653054"/>
    <n v="2.3491367099999998"/>
    <n v="6.7470463699999996"/>
  </r>
  <r>
    <x v="28"/>
    <x v="0"/>
    <x v="1"/>
    <x v="6"/>
    <n v="12.263978079999999"/>
    <n v="0.95801544000000005"/>
    <n v="2.6667429299999998"/>
    <n v="5.9799431099999998"/>
  </r>
  <r>
    <x v="28"/>
    <x v="0"/>
    <x v="2"/>
    <x v="7"/>
    <n v="63.173417260000001"/>
    <n v="6.4733701999999997"/>
    <n v="2.52515891"/>
    <n v="6.6681612799999996"/>
  </r>
  <r>
    <x v="28"/>
    <x v="0"/>
    <x v="2"/>
    <x v="8"/>
    <n v="14.3751552"/>
    <n v="0.39897596000000002"/>
    <n v="0.52391757999999999"/>
    <n v="2.1759201300000002"/>
  </r>
  <r>
    <x v="28"/>
    <x v="0"/>
    <x v="2"/>
    <x v="9"/>
    <n v="188.08963075"/>
    <n v="31.849113809999999"/>
    <n v="4.0072107800000003"/>
    <n v="19.496625850000001"/>
  </r>
  <r>
    <x v="28"/>
    <x v="0"/>
    <x v="2"/>
    <x v="0"/>
    <n v="48.971367489999999"/>
    <n v="12.72416741"/>
    <n v="0.89762173999999995"/>
    <n v="4.1673838500000002"/>
  </r>
  <r>
    <x v="28"/>
    <x v="0"/>
    <x v="2"/>
    <x v="1"/>
    <n v="151.81169943"/>
    <n v="19.136333359999998"/>
    <n v="5.9775260399999999"/>
    <n v="12.45413849"/>
  </r>
  <r>
    <x v="28"/>
    <x v="0"/>
    <x v="2"/>
    <x v="2"/>
    <n v="128.9448864"/>
    <n v="46.012250369999997"/>
    <n v="9.41462121"/>
    <n v="20.605776379999998"/>
  </r>
  <r>
    <x v="28"/>
    <x v="0"/>
    <x v="2"/>
    <x v="3"/>
    <n v="13.45939677"/>
    <n v="4.4045689499999998"/>
    <n v="1.4046422300000001"/>
    <n v="3.9540486399999999"/>
  </r>
  <r>
    <x v="28"/>
    <x v="0"/>
    <x v="2"/>
    <x v="4"/>
    <n v="23.34543506"/>
    <n v="5.4668511400000002"/>
    <n v="3.3724901599999999"/>
    <n v="7.66486278"/>
  </r>
  <r>
    <x v="28"/>
    <x v="0"/>
    <x v="2"/>
    <x v="5"/>
    <n v="9.1614463399999995"/>
    <n v="0.75166931000000003"/>
    <n v="1.39216659"/>
    <n v="4.0539019200000004"/>
  </r>
  <r>
    <x v="28"/>
    <x v="0"/>
    <x v="2"/>
    <x v="6"/>
    <n v="17.507762570000001"/>
    <n v="2.6489118500000002"/>
    <n v="0.75658312999999999"/>
    <n v="2.80283266"/>
  </r>
  <r>
    <x v="28"/>
    <x v="0"/>
    <x v="3"/>
    <x v="7"/>
    <n v="90.015961009999998"/>
    <n v="16.326738639999999"/>
    <n v="1.66649421"/>
    <n v="4.4869045200000004"/>
  </r>
  <r>
    <x v="28"/>
    <x v="0"/>
    <x v="3"/>
    <x v="8"/>
    <n v="19.78399624"/>
    <n v="1.7560487499999999"/>
    <n v="0"/>
    <n v="2.1654631000000002"/>
  </r>
  <r>
    <x v="28"/>
    <x v="0"/>
    <x v="3"/>
    <x v="9"/>
    <n v="188.00303776999999"/>
    <n v="23.500912710000001"/>
    <n v="1.9331372600000001"/>
    <n v="9.5110681899999996"/>
  </r>
  <r>
    <x v="28"/>
    <x v="0"/>
    <x v="3"/>
    <x v="0"/>
    <n v="85.712012740000006"/>
    <n v="8.4535573300000006"/>
    <n v="1.2208389399999999"/>
    <n v="4.0343379300000004"/>
  </r>
  <r>
    <x v="28"/>
    <x v="0"/>
    <x v="3"/>
    <x v="1"/>
    <n v="193.37176178000001"/>
    <n v="11.39583397"/>
    <n v="2.77721566"/>
    <n v="10.28602785"/>
  </r>
  <r>
    <x v="28"/>
    <x v="0"/>
    <x v="3"/>
    <x v="2"/>
    <n v="105.26897021000001"/>
    <n v="15.697969710000001"/>
    <n v="6.0627786500000003"/>
    <n v="20.336693010000001"/>
  </r>
  <r>
    <x v="28"/>
    <x v="0"/>
    <x v="3"/>
    <x v="3"/>
    <n v="19.189529149999998"/>
    <n v="1.40696405"/>
    <n v="1.4005876399999999"/>
    <n v="2.5318763799999999"/>
  </r>
  <r>
    <x v="28"/>
    <x v="0"/>
    <x v="3"/>
    <x v="4"/>
    <n v="28.316373209999998"/>
    <n v="5.2009961799999997"/>
    <n v="2.4136503199999999"/>
    <n v="11.564737689999999"/>
  </r>
  <r>
    <x v="28"/>
    <x v="0"/>
    <x v="3"/>
    <x v="5"/>
    <n v="8.8863578699999994"/>
    <n v="1.0938274400000001"/>
    <n v="0.71275891999999996"/>
    <n v="13.18589506"/>
  </r>
  <r>
    <x v="28"/>
    <x v="0"/>
    <x v="3"/>
    <x v="6"/>
    <n v="14.346090070000001"/>
    <n v="1.90202673"/>
    <n v="0"/>
    <n v="4.5395691400000002"/>
  </r>
  <r>
    <x v="28"/>
    <x v="0"/>
    <x v="4"/>
    <x v="7"/>
    <n v="98.928391880000007"/>
    <n v="12.3050356"/>
    <n v="1.3828336800000001"/>
    <n v="1.61188471"/>
  </r>
  <r>
    <x v="28"/>
    <x v="0"/>
    <x v="4"/>
    <x v="8"/>
    <n v="23.441979409999998"/>
    <n v="1.17470739"/>
    <n v="0"/>
    <n v="0.78456124999999999"/>
  </r>
  <r>
    <x v="28"/>
    <x v="0"/>
    <x v="4"/>
    <x v="9"/>
    <n v="207.46312771000001"/>
    <n v="12.3663834"/>
    <n v="3.41006564"/>
    <n v="10.20276939"/>
  </r>
  <r>
    <x v="28"/>
    <x v="0"/>
    <x v="4"/>
    <x v="0"/>
    <n v="77.30740806"/>
    <n v="7.98463352"/>
    <n v="2.9612142000000001"/>
    <n v="1.6826724399999999"/>
  </r>
  <r>
    <x v="28"/>
    <x v="0"/>
    <x v="4"/>
    <x v="1"/>
    <n v="184.76710663"/>
    <n v="15.524886609999999"/>
    <n v="4.3194138100000004"/>
    <n v="9.2332730900000008"/>
  </r>
  <r>
    <x v="28"/>
    <x v="0"/>
    <x v="4"/>
    <x v="2"/>
    <n v="96.209030929999997"/>
    <n v="17.178052709999999"/>
    <n v="2.88253351"/>
    <n v="15.20760404"/>
  </r>
  <r>
    <x v="28"/>
    <x v="0"/>
    <x v="4"/>
    <x v="3"/>
    <n v="17.019867519999998"/>
    <n v="1.79402621"/>
    <n v="0.57120459000000001"/>
    <n v="4.2325460699999997"/>
  </r>
  <r>
    <x v="28"/>
    <x v="0"/>
    <x v="4"/>
    <x v="4"/>
    <n v="34.376529490000003"/>
    <n v="2.97394464"/>
    <n v="2.2186779300000001"/>
    <n v="8.1513192100000005"/>
  </r>
  <r>
    <x v="28"/>
    <x v="0"/>
    <x v="4"/>
    <x v="5"/>
    <n v="13.31678516"/>
    <n v="3.1457819800000002"/>
    <n v="0.57120459000000001"/>
    <n v="9.19686308"/>
  </r>
  <r>
    <x v="28"/>
    <x v="0"/>
    <x v="4"/>
    <x v="6"/>
    <n v="20.209771660000001"/>
    <n v="0.15493608"/>
    <n v="1.4479251399999999"/>
    <n v="3.34504701"/>
  </r>
  <r>
    <x v="28"/>
    <x v="0"/>
    <x v="5"/>
    <x v="7"/>
    <n v="103.17124794999999"/>
    <n v="5.7497780299999999"/>
    <n v="2.33558697"/>
    <n v="2.8299637500000001"/>
  </r>
  <r>
    <x v="28"/>
    <x v="0"/>
    <x v="5"/>
    <x v="8"/>
    <n v="20.648826719999999"/>
    <n v="0.95032676999999999"/>
    <n v="0"/>
    <n v="0"/>
  </r>
  <r>
    <x v="28"/>
    <x v="0"/>
    <x v="5"/>
    <x v="9"/>
    <n v="165.59083907999999"/>
    <n v="17.10384956"/>
    <n v="1.8938769499999999"/>
    <n v="9.6629419900000002"/>
  </r>
  <r>
    <x v="28"/>
    <x v="0"/>
    <x v="5"/>
    <x v="0"/>
    <n v="71.682674000000006"/>
    <n v="7.9613325599999998"/>
    <n v="0"/>
    <n v="5.8906577799999997"/>
  </r>
  <r>
    <x v="28"/>
    <x v="0"/>
    <x v="5"/>
    <x v="1"/>
    <n v="164.24443393999999"/>
    <n v="10.5140195"/>
    <n v="3.3592482299999999"/>
    <n v="11.594313850000001"/>
  </r>
  <r>
    <x v="28"/>
    <x v="0"/>
    <x v="5"/>
    <x v="2"/>
    <n v="90.150805739999996"/>
    <n v="5.6968208100000002"/>
    <n v="2.6766441200000002"/>
    <n v="17.217235420000002"/>
  </r>
  <r>
    <x v="28"/>
    <x v="0"/>
    <x v="5"/>
    <x v="3"/>
    <n v="16.864713380000001"/>
    <n v="4.0525853100000004"/>
    <n v="0.69945352000000005"/>
    <n v="3.6500557599999999"/>
  </r>
  <r>
    <x v="28"/>
    <x v="0"/>
    <x v="5"/>
    <x v="4"/>
    <n v="31.591466100000002"/>
    <n v="4.2559616699999996"/>
    <n v="4.3083885100000003"/>
    <n v="12.355693260000001"/>
  </r>
  <r>
    <x v="28"/>
    <x v="0"/>
    <x v="5"/>
    <x v="5"/>
    <n v="12.697065670000001"/>
    <n v="1.57850176"/>
    <n v="1.5301386400000001"/>
    <n v="8.3888208500000001"/>
  </r>
  <r>
    <x v="28"/>
    <x v="0"/>
    <x v="5"/>
    <x v="6"/>
    <n v="21.845467880000001"/>
    <n v="0.48640795999999997"/>
    <n v="0"/>
    <n v="1.8218560100000001"/>
  </r>
  <r>
    <x v="28"/>
    <x v="0"/>
    <x v="6"/>
    <x v="7"/>
    <n v="77.763185210000003"/>
    <n v="6.3646996199999997"/>
    <n v="1.6553633800000001"/>
    <n v="1.44227025"/>
  </r>
  <r>
    <x v="28"/>
    <x v="0"/>
    <x v="6"/>
    <x v="8"/>
    <n v="20.42978106"/>
    <n v="2.9902894299999998"/>
    <n v="0.63711200999999995"/>
    <n v="0.91103666999999999"/>
  </r>
  <r>
    <x v="28"/>
    <x v="0"/>
    <x v="6"/>
    <x v="9"/>
    <n v="135.57837828999999"/>
    <n v="10.86400074"/>
    <n v="3.1207606600000002"/>
    <n v="5.5370683300000003"/>
  </r>
  <r>
    <x v="28"/>
    <x v="0"/>
    <x v="6"/>
    <x v="0"/>
    <n v="84.533733710000007"/>
    <n v="5.5794534699999998"/>
    <n v="1.8642446699999999"/>
    <n v="4.55328789"/>
  </r>
  <r>
    <x v="28"/>
    <x v="0"/>
    <x v="6"/>
    <x v="1"/>
    <n v="159.02269591999999"/>
    <n v="12.24775676"/>
    <n v="3.7953584299999998"/>
    <n v="13.38556305"/>
  </r>
  <r>
    <x v="28"/>
    <x v="0"/>
    <x v="6"/>
    <x v="2"/>
    <n v="83.400022629999995"/>
    <n v="12.31630202"/>
    <n v="1.7059736599999999"/>
    <n v="19.33938904"/>
  </r>
  <r>
    <x v="28"/>
    <x v="0"/>
    <x v="6"/>
    <x v="3"/>
    <n v="18.1995495"/>
    <n v="3.1804006500000002"/>
    <n v="0.13459009"/>
    <n v="5.9745550200000004"/>
  </r>
  <r>
    <x v="28"/>
    <x v="0"/>
    <x v="6"/>
    <x v="4"/>
    <n v="36.010459789999999"/>
    <n v="3.85276811"/>
    <n v="1.07349381"/>
    <n v="10.8754492"/>
  </r>
  <r>
    <x v="28"/>
    <x v="0"/>
    <x v="6"/>
    <x v="5"/>
    <n v="12.26488797"/>
    <n v="2.36215003"/>
    <n v="1.9211942399999999"/>
    <n v="16.106194949999999"/>
  </r>
  <r>
    <x v="28"/>
    <x v="0"/>
    <x v="6"/>
    <x v="6"/>
    <n v="14.885559280000001"/>
    <n v="1.55312709"/>
    <n v="0.64013880999999995"/>
    <n v="2.1387545600000002"/>
  </r>
  <r>
    <x v="28"/>
    <x v="0"/>
    <x v="7"/>
    <x v="7"/>
    <n v="55.027415689999998"/>
    <n v="3.5449773599999999"/>
    <n v="0"/>
    <n v="1.79151631"/>
  </r>
  <r>
    <x v="28"/>
    <x v="0"/>
    <x v="7"/>
    <x v="8"/>
    <n v="21.083659390000001"/>
    <n v="1.7730331399999999"/>
    <n v="1.2133174499999999"/>
    <n v="1.0978072299999999"/>
  </r>
  <r>
    <x v="28"/>
    <x v="0"/>
    <x v="7"/>
    <x v="9"/>
    <n v="113.59241672"/>
    <n v="11.38975003"/>
    <n v="2.7578464600000001"/>
    <n v="9.1797531800000005"/>
  </r>
  <r>
    <x v="28"/>
    <x v="0"/>
    <x v="7"/>
    <x v="0"/>
    <n v="71.94159836"/>
    <n v="6.3672316499999999"/>
    <n v="2.2358250900000001"/>
    <n v="8.3474010100000005"/>
  </r>
  <r>
    <x v="28"/>
    <x v="0"/>
    <x v="7"/>
    <x v="1"/>
    <n v="164.01343935"/>
    <n v="17.434619120000001"/>
    <n v="4.7119574799999997"/>
    <n v="17.7926547"/>
  </r>
  <r>
    <x v="28"/>
    <x v="0"/>
    <x v="7"/>
    <x v="2"/>
    <n v="83.182501759999994"/>
    <n v="13.596757029999999"/>
    <n v="3.1073697"/>
    <n v="19.808010419999999"/>
  </r>
  <r>
    <x v="28"/>
    <x v="0"/>
    <x v="7"/>
    <x v="3"/>
    <n v="20.63594148"/>
    <n v="2.00937652"/>
    <n v="0.25971522000000002"/>
    <n v="3.6691757300000001"/>
  </r>
  <r>
    <x v="28"/>
    <x v="0"/>
    <x v="7"/>
    <x v="4"/>
    <n v="59.502176570000003"/>
    <n v="7.8485244400000003"/>
    <n v="1.7510871699999999"/>
    <n v="15.153284960000001"/>
  </r>
  <r>
    <x v="28"/>
    <x v="0"/>
    <x v="7"/>
    <x v="5"/>
    <n v="16.44424957"/>
    <n v="3.9938387199999998"/>
    <n v="0.76136442999999998"/>
    <n v="16.65518505"/>
  </r>
  <r>
    <x v="28"/>
    <x v="0"/>
    <x v="7"/>
    <x v="6"/>
    <n v="12.90752603"/>
    <n v="1.66463753"/>
    <n v="0.38057657"/>
    <n v="5.0144813800000003"/>
  </r>
  <r>
    <x v="28"/>
    <x v="0"/>
    <x v="8"/>
    <x v="7"/>
    <n v="51.456312359999998"/>
    <n v="4.3556945899999997"/>
    <n v="1.5139398500000001"/>
    <n v="6.2408625300000002"/>
  </r>
  <r>
    <x v="28"/>
    <x v="0"/>
    <x v="8"/>
    <x v="8"/>
    <n v="24.181818"/>
    <n v="5.0976028800000002"/>
    <n v="0"/>
    <n v="2.0984376999999999"/>
  </r>
  <r>
    <x v="28"/>
    <x v="0"/>
    <x v="8"/>
    <x v="9"/>
    <n v="72.869888459999999"/>
    <n v="12.91147589"/>
    <n v="1.6444923600000001"/>
    <n v="12.18154702"/>
  </r>
  <r>
    <x v="28"/>
    <x v="0"/>
    <x v="8"/>
    <x v="0"/>
    <n v="59.35492429"/>
    <n v="8.38071184"/>
    <n v="1.2179176199999999"/>
    <n v="6.6337504899999997"/>
  </r>
  <r>
    <x v="28"/>
    <x v="0"/>
    <x v="8"/>
    <x v="1"/>
    <n v="138.74354561999999"/>
    <n v="20.28978304"/>
    <n v="3.4149323100000002"/>
    <n v="24.44145906"/>
  </r>
  <r>
    <x v="28"/>
    <x v="0"/>
    <x v="8"/>
    <x v="2"/>
    <n v="68.278771460000002"/>
    <n v="10.61870976"/>
    <n v="3.0131398800000002"/>
    <n v="18.532092550000002"/>
  </r>
  <r>
    <x v="28"/>
    <x v="0"/>
    <x v="8"/>
    <x v="3"/>
    <n v="18.684648419999998"/>
    <n v="2.8611538799999998"/>
    <n v="0.53863810999999995"/>
    <n v="6.9972872400000004"/>
  </r>
  <r>
    <x v="28"/>
    <x v="0"/>
    <x v="8"/>
    <x v="4"/>
    <n v="49.488103299999999"/>
    <n v="10.000963499999999"/>
    <n v="2.2963382000000001"/>
    <n v="26.728240410000002"/>
  </r>
  <r>
    <x v="28"/>
    <x v="0"/>
    <x v="8"/>
    <x v="5"/>
    <n v="25.359589809999999"/>
    <n v="5.14121001"/>
    <n v="1.8561897700000001"/>
    <n v="12.421244509999999"/>
  </r>
  <r>
    <x v="28"/>
    <x v="0"/>
    <x v="8"/>
    <x v="6"/>
    <n v="15.397479779999999"/>
    <n v="2.0233652200000001"/>
    <n v="1.12508703"/>
    <n v="3.6466512500000001"/>
  </r>
  <r>
    <x v="28"/>
    <x v="0"/>
    <x v="9"/>
    <x v="7"/>
    <n v="30.440966570000001"/>
    <n v="14.011321909999999"/>
    <n v="2.4613022400000002"/>
    <n v="8.7487738099999994"/>
  </r>
  <r>
    <x v="28"/>
    <x v="0"/>
    <x v="9"/>
    <x v="8"/>
    <n v="12.23925934"/>
    <n v="5.26549128"/>
    <n v="0.89484582999999995"/>
    <n v="12.074121740000001"/>
  </r>
  <r>
    <x v="28"/>
    <x v="0"/>
    <x v="9"/>
    <x v="9"/>
    <n v="41.32870561"/>
    <n v="17.525276529999999"/>
    <n v="1.0971065900000001"/>
    <n v="28.725473560000001"/>
  </r>
  <r>
    <x v="28"/>
    <x v="0"/>
    <x v="9"/>
    <x v="0"/>
    <n v="38.722621289999999"/>
    <n v="6.8591996100000001"/>
    <n v="0.57744052999999995"/>
    <n v="25.04508191"/>
  </r>
  <r>
    <x v="28"/>
    <x v="0"/>
    <x v="9"/>
    <x v="1"/>
    <n v="103.05378369"/>
    <n v="28.806540269999999"/>
    <n v="1.64770185"/>
    <n v="57.530135119999997"/>
  </r>
  <r>
    <x v="28"/>
    <x v="0"/>
    <x v="9"/>
    <x v="2"/>
    <n v="41.251357779999999"/>
    <n v="9.2298215199999998"/>
    <n v="2.80516561"/>
    <n v="30.451071370000001"/>
  </r>
  <r>
    <x v="28"/>
    <x v="0"/>
    <x v="9"/>
    <x v="3"/>
    <n v="11.64873603"/>
    <n v="4.3078827200000003"/>
    <n v="0.83090096000000002"/>
    <n v="11.361179030000001"/>
  </r>
  <r>
    <x v="28"/>
    <x v="0"/>
    <x v="9"/>
    <x v="4"/>
    <n v="41.951351559999999"/>
    <n v="11.57181862"/>
    <n v="2.2693412899999998"/>
    <n v="37.975687960000002"/>
  </r>
  <r>
    <x v="28"/>
    <x v="0"/>
    <x v="9"/>
    <x v="5"/>
    <n v="18.393782980000001"/>
    <n v="2.9070699499999999"/>
    <n v="1.10939443"/>
    <n v="32.857491019999998"/>
  </r>
  <r>
    <x v="28"/>
    <x v="0"/>
    <x v="9"/>
    <x v="6"/>
    <n v="14.92089629"/>
    <n v="1.42658664"/>
    <n v="0.56505037000000002"/>
    <n v="8.5512645900000006"/>
  </r>
  <r>
    <x v="28"/>
    <x v="0"/>
    <x v="10"/>
    <x v="7"/>
    <n v="15.84944291"/>
    <n v="15.24240721"/>
    <n v="1.17316215"/>
    <n v="86.488041749999994"/>
  </r>
  <r>
    <x v="28"/>
    <x v="0"/>
    <x v="10"/>
    <x v="8"/>
    <n v="12.035936420000001"/>
    <n v="7.5185390200000004"/>
    <n v="0.25311420000000001"/>
    <n v="57.253929169999999"/>
  </r>
  <r>
    <x v="28"/>
    <x v="0"/>
    <x v="10"/>
    <x v="9"/>
    <n v="31.577644599999999"/>
    <n v="33.88184914"/>
    <n v="0.57748608999999995"/>
    <n v="184.35025228000001"/>
  </r>
  <r>
    <x v="28"/>
    <x v="0"/>
    <x v="10"/>
    <x v="0"/>
    <n v="22.600159690000002"/>
    <n v="16.275561029999999"/>
    <n v="1.86941063"/>
    <n v="123.11609285999999"/>
  </r>
  <r>
    <x v="28"/>
    <x v="0"/>
    <x v="10"/>
    <x v="1"/>
    <n v="49.440344680000003"/>
    <n v="36.975519830000003"/>
    <n v="2.2289570099999998"/>
    <n v="370.21176867000003"/>
  </r>
  <r>
    <x v="28"/>
    <x v="0"/>
    <x v="10"/>
    <x v="2"/>
    <n v="20.612440299999999"/>
    <n v="22.90137314"/>
    <n v="1.3677207"/>
    <n v="175.5017148"/>
  </r>
  <r>
    <x v="28"/>
    <x v="0"/>
    <x v="10"/>
    <x v="3"/>
    <n v="9.5192396000000006"/>
    <n v="5.6817473100000004"/>
    <n v="0"/>
    <n v="55.483571310000002"/>
  </r>
  <r>
    <x v="28"/>
    <x v="0"/>
    <x v="10"/>
    <x v="4"/>
    <n v="22.798871160000001"/>
    <n v="18.165655220000001"/>
    <n v="0"/>
    <n v="212.1801107"/>
  </r>
  <r>
    <x v="28"/>
    <x v="0"/>
    <x v="10"/>
    <x v="5"/>
    <n v="19.14162864"/>
    <n v="19.366130930000001"/>
    <n v="0"/>
    <n v="320.89281743999999"/>
  </r>
  <r>
    <x v="28"/>
    <x v="0"/>
    <x v="10"/>
    <x v="6"/>
    <n v="9.9754337300000007"/>
    <n v="9.1772681899999995"/>
    <n v="0.96980109000000003"/>
    <n v="108.12185641000001"/>
  </r>
  <r>
    <x v="28"/>
    <x v="1"/>
    <x v="0"/>
    <x v="9"/>
    <n v="0"/>
    <n v="0.31020323999999999"/>
    <n v="0"/>
    <n v="1.2771078199999999"/>
  </r>
  <r>
    <x v="28"/>
    <x v="1"/>
    <x v="0"/>
    <x v="0"/>
    <n v="0.96408185000000002"/>
    <n v="3.52837836"/>
    <n v="0"/>
    <n v="1.54279397"/>
  </r>
  <r>
    <x v="28"/>
    <x v="1"/>
    <x v="0"/>
    <x v="1"/>
    <n v="9.7626033200000002"/>
    <n v="14.409913359999999"/>
    <n v="2.2100632199999999"/>
    <n v="3.2871732100000002"/>
  </r>
  <r>
    <x v="28"/>
    <x v="1"/>
    <x v="0"/>
    <x v="2"/>
    <n v="27.92238588"/>
    <n v="95.322769809999997"/>
    <n v="12.13405028"/>
    <n v="38.768820869999999"/>
  </r>
  <r>
    <x v="28"/>
    <x v="1"/>
    <x v="0"/>
    <x v="3"/>
    <n v="4.9109372100000002"/>
    <n v="87.666605189999999"/>
    <n v="5.9818677600000001"/>
    <n v="69.050071540000005"/>
  </r>
  <r>
    <x v="28"/>
    <x v="1"/>
    <x v="0"/>
    <x v="4"/>
    <n v="6.6634246099999999"/>
    <n v="75.857770740000007"/>
    <n v="11.370159879999999"/>
    <n v="67.943530350000003"/>
  </r>
  <r>
    <x v="28"/>
    <x v="1"/>
    <x v="0"/>
    <x v="5"/>
    <n v="1.18713136"/>
    <n v="66.98458377"/>
    <n v="11.688093090000001"/>
    <n v="112.41598906"/>
  </r>
  <r>
    <x v="28"/>
    <x v="1"/>
    <x v="0"/>
    <x v="6"/>
    <n v="0"/>
    <n v="3.4405435899999999"/>
    <n v="5.7568899999999999E-2"/>
    <n v="4.6643777899999996"/>
  </r>
  <r>
    <x v="28"/>
    <x v="1"/>
    <x v="1"/>
    <x v="7"/>
    <n v="3.9393490500000001"/>
    <n v="2.0275957099999999"/>
    <n v="1.6272245299999999"/>
    <n v="0.41957117999999999"/>
  </r>
  <r>
    <x v="28"/>
    <x v="1"/>
    <x v="1"/>
    <x v="8"/>
    <n v="6.5101282500000002"/>
    <n v="3.0353564400000002"/>
    <n v="0"/>
    <n v="1.19223978"/>
  </r>
  <r>
    <x v="28"/>
    <x v="1"/>
    <x v="1"/>
    <x v="9"/>
    <n v="92.936241440000003"/>
    <n v="46.38860742"/>
    <n v="5.1175098500000002"/>
    <n v="22.478102710000002"/>
  </r>
  <r>
    <x v="28"/>
    <x v="1"/>
    <x v="1"/>
    <x v="0"/>
    <n v="20.710950400000002"/>
    <n v="25.793113590000001"/>
    <n v="2.22636178"/>
    <n v="6.4074184000000001"/>
  </r>
  <r>
    <x v="28"/>
    <x v="1"/>
    <x v="1"/>
    <x v="1"/>
    <n v="56.716536869999999"/>
    <n v="40.202374059999997"/>
    <n v="4.7431576700000004"/>
    <n v="11.45618005"/>
  </r>
  <r>
    <x v="28"/>
    <x v="1"/>
    <x v="1"/>
    <x v="2"/>
    <n v="106.03079580000001"/>
    <n v="156.18397851"/>
    <n v="15.623584190000001"/>
    <n v="63.453688069999998"/>
  </r>
  <r>
    <x v="28"/>
    <x v="1"/>
    <x v="1"/>
    <x v="3"/>
    <n v="3.0376610300000002"/>
    <n v="6.1349643499999997"/>
    <n v="1.95395685"/>
    <n v="8.9229451999999991"/>
  </r>
  <r>
    <x v="28"/>
    <x v="1"/>
    <x v="1"/>
    <x v="4"/>
    <n v="5.2132139100000003"/>
    <n v="4.0705057499999997"/>
    <n v="1.66045661"/>
    <n v="11.11411247"/>
  </r>
  <r>
    <x v="28"/>
    <x v="1"/>
    <x v="1"/>
    <x v="5"/>
    <n v="1.7941421"/>
    <n v="1.14967602"/>
    <n v="1.4816095899999999"/>
    <n v="5.9455571599999999"/>
  </r>
  <r>
    <x v="28"/>
    <x v="1"/>
    <x v="1"/>
    <x v="6"/>
    <n v="5.8668581399999997"/>
    <n v="2.9243630299999999"/>
    <n v="0.25755953999999998"/>
    <n v="3.7703524900000001"/>
  </r>
  <r>
    <x v="28"/>
    <x v="1"/>
    <x v="2"/>
    <x v="7"/>
    <n v="81.470202159999999"/>
    <n v="20.5117464"/>
    <n v="2.2031528599999999"/>
    <n v="10.554420500000001"/>
  </r>
  <r>
    <x v="28"/>
    <x v="1"/>
    <x v="2"/>
    <x v="8"/>
    <n v="23.280641450000001"/>
    <n v="6.0441954899999999"/>
    <n v="0.53946165000000001"/>
    <n v="3.4965728500000002"/>
  </r>
  <r>
    <x v="28"/>
    <x v="1"/>
    <x v="2"/>
    <x v="9"/>
    <n v="192.56764597"/>
    <n v="61.64448797"/>
    <n v="3.05320196"/>
    <n v="32.963293589999999"/>
  </r>
  <r>
    <x v="28"/>
    <x v="1"/>
    <x v="2"/>
    <x v="0"/>
    <n v="48.843508499999999"/>
    <n v="25.51852062"/>
    <n v="0.95227576000000003"/>
    <n v="8.5337846400000004"/>
  </r>
  <r>
    <x v="28"/>
    <x v="1"/>
    <x v="2"/>
    <x v="1"/>
    <n v="53.529787319999997"/>
    <n v="32.999988610000003"/>
    <n v="4.7380745500000003"/>
    <n v="25.52207366"/>
  </r>
  <r>
    <x v="28"/>
    <x v="1"/>
    <x v="2"/>
    <x v="2"/>
    <n v="79.65933622"/>
    <n v="36.054555209999997"/>
    <n v="3.06294925"/>
    <n v="32.061009400000003"/>
  </r>
  <r>
    <x v="28"/>
    <x v="1"/>
    <x v="2"/>
    <x v="3"/>
    <n v="6.8329705699999996"/>
    <n v="5.3274879000000004"/>
    <n v="2.6604372299999999"/>
    <n v="7.7171180100000001"/>
  </r>
  <r>
    <x v="28"/>
    <x v="1"/>
    <x v="2"/>
    <x v="4"/>
    <n v="10.805255470000001"/>
    <n v="8.1310415999999996"/>
    <n v="2.5070769099999999"/>
    <n v="17.580618659999999"/>
  </r>
  <r>
    <x v="28"/>
    <x v="1"/>
    <x v="2"/>
    <x v="5"/>
    <n v="3.7710323899999998"/>
    <n v="1.60572611"/>
    <n v="0.29042089999999998"/>
    <n v="9.9149922799999999"/>
  </r>
  <r>
    <x v="28"/>
    <x v="1"/>
    <x v="2"/>
    <x v="6"/>
    <n v="5.31609525"/>
    <n v="4.2770476100000003"/>
    <n v="0.52162938000000003"/>
    <n v="8.9181631499999998"/>
  </r>
  <r>
    <x v="28"/>
    <x v="1"/>
    <x v="3"/>
    <x v="7"/>
    <n v="104.61554316"/>
    <n v="25.02310915"/>
    <n v="4.2721668900000003"/>
    <n v="20.700361170000001"/>
  </r>
  <r>
    <x v="28"/>
    <x v="1"/>
    <x v="3"/>
    <x v="8"/>
    <n v="18.45383962"/>
    <n v="17.46728826"/>
    <n v="0"/>
    <n v="6.8606458000000003"/>
  </r>
  <r>
    <x v="28"/>
    <x v="1"/>
    <x v="3"/>
    <x v="9"/>
    <n v="178.69678615000001"/>
    <n v="77.91478798"/>
    <n v="5.21049848"/>
    <n v="47.563766870000002"/>
  </r>
  <r>
    <x v="28"/>
    <x v="1"/>
    <x v="3"/>
    <x v="0"/>
    <n v="45.433130970000001"/>
    <n v="41.140084700000003"/>
    <n v="3.6963194399999999"/>
    <n v="22.933915850000002"/>
  </r>
  <r>
    <x v="28"/>
    <x v="1"/>
    <x v="3"/>
    <x v="1"/>
    <n v="58.819670870000003"/>
    <n v="45.360002160000001"/>
    <n v="5.3676439699999996"/>
    <n v="23.72233091"/>
  </r>
  <r>
    <x v="28"/>
    <x v="1"/>
    <x v="3"/>
    <x v="2"/>
    <n v="57.588901540000002"/>
    <n v="29.718414750000001"/>
    <n v="1.2453604899999999"/>
    <n v="37.630507649999998"/>
  </r>
  <r>
    <x v="28"/>
    <x v="1"/>
    <x v="3"/>
    <x v="3"/>
    <n v="6.4880610799999996"/>
    <n v="4.1113514200000001"/>
    <n v="0.75813587000000005"/>
    <n v="6.4591977399999996"/>
  </r>
  <r>
    <x v="28"/>
    <x v="1"/>
    <x v="3"/>
    <x v="4"/>
    <n v="7.9189832899999999"/>
    <n v="8.0910983600000002"/>
    <n v="2.1996904499999999"/>
    <n v="16.648304840000002"/>
  </r>
  <r>
    <x v="28"/>
    <x v="1"/>
    <x v="3"/>
    <x v="5"/>
    <n v="2.7620360100000001"/>
    <n v="4.9557024099999998"/>
    <n v="0.64549626999999998"/>
    <n v="12.773398759999999"/>
  </r>
  <r>
    <x v="28"/>
    <x v="1"/>
    <x v="3"/>
    <x v="6"/>
    <n v="11.318352689999999"/>
    <n v="6.2751624699999997"/>
    <n v="1.7034913899999999"/>
    <n v="2.8334601400000001"/>
  </r>
  <r>
    <x v="28"/>
    <x v="1"/>
    <x v="4"/>
    <x v="7"/>
    <n v="94.706995730000003"/>
    <n v="37.543768909999997"/>
    <n v="3.0965469799999998"/>
    <n v="20.323698010000001"/>
  </r>
  <r>
    <x v="28"/>
    <x v="1"/>
    <x v="4"/>
    <x v="8"/>
    <n v="25.510169470000001"/>
    <n v="19.385354299999999"/>
    <n v="0.47962737999999999"/>
    <n v="3.82071563"/>
  </r>
  <r>
    <x v="28"/>
    <x v="1"/>
    <x v="4"/>
    <x v="9"/>
    <n v="154.71345367000001"/>
    <n v="92.404783440000003"/>
    <n v="2.5603295400000001"/>
    <n v="42.388900679999999"/>
  </r>
  <r>
    <x v="28"/>
    <x v="1"/>
    <x v="4"/>
    <x v="0"/>
    <n v="55.761601390000003"/>
    <n v="46.494595250000003"/>
    <n v="0.83580421999999999"/>
    <n v="18.18492243"/>
  </r>
  <r>
    <x v="28"/>
    <x v="1"/>
    <x v="4"/>
    <x v="1"/>
    <n v="64.103294160000004"/>
    <n v="51.65362064"/>
    <n v="1.7321395100000001"/>
    <n v="22.343347690000002"/>
  </r>
  <r>
    <x v="28"/>
    <x v="1"/>
    <x v="4"/>
    <x v="2"/>
    <n v="48.707056680000001"/>
    <n v="31.586562730000001"/>
    <n v="3.3698432399999998"/>
    <n v="31.213176279999999"/>
  </r>
  <r>
    <x v="28"/>
    <x v="1"/>
    <x v="4"/>
    <x v="3"/>
    <n v="3.2463652999999999"/>
    <n v="5.3302779200000003"/>
    <n v="0.38474805000000001"/>
    <n v="3.7415658399999998"/>
  </r>
  <r>
    <x v="28"/>
    <x v="1"/>
    <x v="4"/>
    <x v="4"/>
    <n v="10.65307546"/>
    <n v="12.194481870000001"/>
    <n v="1.5254632800000001"/>
    <n v="9.3016916799999994"/>
  </r>
  <r>
    <x v="28"/>
    <x v="1"/>
    <x v="4"/>
    <x v="5"/>
    <n v="2.6356843300000001"/>
    <n v="5.6213122200000001"/>
    <n v="0.15210211000000001"/>
    <n v="16.241567870000001"/>
  </r>
  <r>
    <x v="28"/>
    <x v="1"/>
    <x v="4"/>
    <x v="6"/>
    <n v="9.7892777500000001"/>
    <n v="4.3800387699999996"/>
    <n v="1.07005865"/>
    <n v="4.8589809400000004"/>
  </r>
  <r>
    <x v="28"/>
    <x v="1"/>
    <x v="5"/>
    <x v="7"/>
    <n v="69.967514030000004"/>
    <n v="28.285366589999999"/>
    <n v="4.4428836"/>
    <n v="13.970696"/>
  </r>
  <r>
    <x v="28"/>
    <x v="1"/>
    <x v="5"/>
    <x v="8"/>
    <n v="25.200971190000001"/>
    <n v="14.538763319999999"/>
    <n v="2.1439457700000002"/>
    <n v="4.0014792899999998"/>
  </r>
  <r>
    <x v="28"/>
    <x v="1"/>
    <x v="5"/>
    <x v="9"/>
    <n v="137.86442031999999"/>
    <n v="79.040107129999996"/>
    <n v="4.7376926099999999"/>
    <n v="32.141958340000002"/>
  </r>
  <r>
    <x v="28"/>
    <x v="1"/>
    <x v="5"/>
    <x v="0"/>
    <n v="55.31338891"/>
    <n v="36.69859761"/>
    <n v="3.62714918"/>
    <n v="16.84711356"/>
  </r>
  <r>
    <x v="28"/>
    <x v="1"/>
    <x v="5"/>
    <x v="1"/>
    <n v="43.106588440000003"/>
    <n v="48.641886790000001"/>
    <n v="2.85909748"/>
    <n v="17.405689469999999"/>
  </r>
  <r>
    <x v="28"/>
    <x v="1"/>
    <x v="5"/>
    <x v="2"/>
    <n v="54.148667840000002"/>
    <n v="38.988651400000002"/>
    <n v="1.9662931699999999"/>
    <n v="25.70451752"/>
  </r>
  <r>
    <x v="28"/>
    <x v="1"/>
    <x v="5"/>
    <x v="3"/>
    <n v="2.9907684899999998"/>
    <n v="4.3416994899999999"/>
    <n v="1.2731980700000001"/>
    <n v="4.4435501300000002"/>
  </r>
  <r>
    <x v="28"/>
    <x v="1"/>
    <x v="5"/>
    <x v="4"/>
    <n v="19.688256290000002"/>
    <n v="11.57773488"/>
    <n v="1.3094033899999999"/>
    <n v="15.076610799999999"/>
  </r>
  <r>
    <x v="28"/>
    <x v="1"/>
    <x v="5"/>
    <x v="5"/>
    <n v="5.0531342099999996"/>
    <n v="1.83047597"/>
    <n v="0.43150682000000001"/>
    <n v="14.567799859999999"/>
  </r>
  <r>
    <x v="28"/>
    <x v="1"/>
    <x v="5"/>
    <x v="6"/>
    <n v="8.5405488300000005"/>
    <n v="7.0053966900000004"/>
    <n v="0"/>
    <n v="3.3804765200000002"/>
  </r>
  <r>
    <x v="28"/>
    <x v="1"/>
    <x v="6"/>
    <x v="7"/>
    <n v="52.179126969999999"/>
    <n v="14.198264440000001"/>
    <n v="2.7642106900000001"/>
    <n v="7.5793633299999996"/>
  </r>
  <r>
    <x v="28"/>
    <x v="1"/>
    <x v="6"/>
    <x v="8"/>
    <n v="22.01709177"/>
    <n v="20.54990742"/>
    <n v="0"/>
    <n v="1.0600144"/>
  </r>
  <r>
    <x v="28"/>
    <x v="1"/>
    <x v="6"/>
    <x v="9"/>
    <n v="118.88792232"/>
    <n v="63.7539978"/>
    <n v="3.7579413100000001"/>
    <n v="31.325830180000001"/>
  </r>
  <r>
    <x v="28"/>
    <x v="1"/>
    <x v="6"/>
    <x v="0"/>
    <n v="58.27375413"/>
    <n v="40.571428939999997"/>
    <n v="4.1030877700000001"/>
    <n v="11.99776"/>
  </r>
  <r>
    <x v="28"/>
    <x v="1"/>
    <x v="6"/>
    <x v="1"/>
    <n v="63.350632949999998"/>
    <n v="50.929828630000003"/>
    <n v="2.0741257200000001"/>
    <n v="12.51715727"/>
  </r>
  <r>
    <x v="28"/>
    <x v="1"/>
    <x v="6"/>
    <x v="2"/>
    <n v="53.225321700000002"/>
    <n v="39.592003220000002"/>
    <n v="1.0103887300000001"/>
    <n v="27.373376619999998"/>
  </r>
  <r>
    <x v="28"/>
    <x v="1"/>
    <x v="6"/>
    <x v="3"/>
    <n v="6.9696838899999998"/>
    <n v="8.5850928199999998"/>
    <n v="2.4131119499999998"/>
    <n v="6.0633954399999999"/>
  </r>
  <r>
    <x v="28"/>
    <x v="1"/>
    <x v="6"/>
    <x v="4"/>
    <n v="17.76302694"/>
    <n v="9.9702949600000004"/>
    <n v="1.65568742"/>
    <n v="15.845116320000001"/>
  </r>
  <r>
    <x v="28"/>
    <x v="1"/>
    <x v="6"/>
    <x v="5"/>
    <n v="4.8704213699999999"/>
    <n v="4.0986312099999997"/>
    <n v="1.7082218300000001"/>
    <n v="13.00667425"/>
  </r>
  <r>
    <x v="28"/>
    <x v="1"/>
    <x v="6"/>
    <x v="6"/>
    <n v="9.7680175499999997"/>
    <n v="7.7154858700000002"/>
    <n v="0.91138894999999998"/>
    <n v="2.5572129000000001"/>
  </r>
  <r>
    <x v="28"/>
    <x v="1"/>
    <x v="7"/>
    <x v="7"/>
    <n v="41.479202870000002"/>
    <n v="17.026330219999998"/>
    <n v="1.23168838"/>
    <n v="6.6381210099999999"/>
  </r>
  <r>
    <x v="28"/>
    <x v="1"/>
    <x v="7"/>
    <x v="8"/>
    <n v="35.258965600000003"/>
    <n v="7.1673723899999997"/>
    <n v="0.85631811000000002"/>
    <n v="4.9460965899999998"/>
  </r>
  <r>
    <x v="28"/>
    <x v="1"/>
    <x v="7"/>
    <x v="9"/>
    <n v="100.19796444000001"/>
    <n v="60.158644700000004"/>
    <n v="4.3041005300000004"/>
    <n v="20.318159420000001"/>
  </r>
  <r>
    <x v="28"/>
    <x v="1"/>
    <x v="7"/>
    <x v="0"/>
    <n v="61.67401744"/>
    <n v="40.89390538"/>
    <n v="2.88229683"/>
    <n v="17.30454216"/>
  </r>
  <r>
    <x v="28"/>
    <x v="1"/>
    <x v="7"/>
    <x v="1"/>
    <n v="48.395822430000003"/>
    <n v="45.324955590000002"/>
    <n v="3.7252426399999998"/>
    <n v="20.4586942"/>
  </r>
  <r>
    <x v="28"/>
    <x v="1"/>
    <x v="7"/>
    <x v="2"/>
    <n v="56.145963369999997"/>
    <n v="33.493758450000001"/>
    <n v="1.27770352"/>
    <n v="31.529420309999999"/>
  </r>
  <r>
    <x v="28"/>
    <x v="1"/>
    <x v="7"/>
    <x v="3"/>
    <n v="16.765990510000002"/>
    <n v="12.549275059999999"/>
    <n v="0.62242529000000002"/>
    <n v="10.238203"/>
  </r>
  <r>
    <x v="28"/>
    <x v="1"/>
    <x v="7"/>
    <x v="4"/>
    <n v="29.944344690000001"/>
    <n v="24.503979139999998"/>
    <n v="2.8620702599999999"/>
    <n v="26.03944413"/>
  </r>
  <r>
    <x v="28"/>
    <x v="1"/>
    <x v="7"/>
    <x v="5"/>
    <n v="10.45356778"/>
    <n v="6.3117349000000003"/>
    <n v="9.0369270000000002E-2"/>
    <n v="21.15600426"/>
  </r>
  <r>
    <x v="28"/>
    <x v="1"/>
    <x v="7"/>
    <x v="6"/>
    <n v="7.4825516700000003"/>
    <n v="6.8551272799999996"/>
    <n v="0"/>
    <n v="6.2096261999999998"/>
  </r>
  <r>
    <x v="28"/>
    <x v="1"/>
    <x v="8"/>
    <x v="7"/>
    <n v="31.661993630000001"/>
    <n v="12.655382769999999"/>
    <n v="0.54802242999999995"/>
    <n v="8.5529839899999995"/>
  </r>
  <r>
    <x v="28"/>
    <x v="1"/>
    <x v="8"/>
    <x v="8"/>
    <n v="21.558857150000001"/>
    <n v="10.05049318"/>
    <n v="0.45730748999999998"/>
    <n v="7.3057688199999999"/>
  </r>
  <r>
    <x v="28"/>
    <x v="1"/>
    <x v="8"/>
    <x v="9"/>
    <n v="63.46575412"/>
    <n v="40.977835140000003"/>
    <n v="0.73821714000000005"/>
    <n v="25.40227178"/>
  </r>
  <r>
    <x v="28"/>
    <x v="1"/>
    <x v="8"/>
    <x v="0"/>
    <n v="52.813842260000001"/>
    <n v="28.597592330000001"/>
    <n v="3.6198749499999998"/>
    <n v="20.717004320000001"/>
  </r>
  <r>
    <x v="28"/>
    <x v="1"/>
    <x v="8"/>
    <x v="1"/>
    <n v="41.101166829999997"/>
    <n v="39.168201310000001"/>
    <n v="3.5289832200000002"/>
    <n v="26.10400126"/>
  </r>
  <r>
    <x v="28"/>
    <x v="1"/>
    <x v="8"/>
    <x v="2"/>
    <n v="34.934456640000001"/>
    <n v="31.94069966"/>
    <n v="0.53346041"/>
    <n v="34.751779569999997"/>
  </r>
  <r>
    <x v="28"/>
    <x v="1"/>
    <x v="8"/>
    <x v="3"/>
    <n v="14.930766200000001"/>
    <n v="16.076155289999999"/>
    <n v="1.20605658"/>
    <n v="12.385923780000001"/>
  </r>
  <r>
    <x v="28"/>
    <x v="1"/>
    <x v="8"/>
    <x v="4"/>
    <n v="38.437869190000001"/>
    <n v="32.878828669999997"/>
    <n v="1.1869102499999999"/>
    <n v="47.42644232"/>
  </r>
  <r>
    <x v="28"/>
    <x v="1"/>
    <x v="8"/>
    <x v="5"/>
    <n v="4.2599974500000002"/>
    <n v="11.110536140000001"/>
    <n v="0.63656875000000002"/>
    <n v="33.059137139999997"/>
  </r>
  <r>
    <x v="28"/>
    <x v="1"/>
    <x v="8"/>
    <x v="6"/>
    <n v="8.0155823300000009"/>
    <n v="5.9031850300000004"/>
    <n v="0.21485607000000001"/>
    <n v="8.5622343999999995"/>
  </r>
  <r>
    <x v="28"/>
    <x v="1"/>
    <x v="9"/>
    <x v="7"/>
    <n v="13.14574129"/>
    <n v="10.069616570000001"/>
    <n v="0.52261628999999998"/>
    <n v="17.455751039999999"/>
  </r>
  <r>
    <x v="28"/>
    <x v="1"/>
    <x v="9"/>
    <x v="8"/>
    <n v="10.35445026"/>
    <n v="17.040741100000002"/>
    <n v="0.59093368999999996"/>
    <n v="13.21744425"/>
  </r>
  <r>
    <x v="28"/>
    <x v="1"/>
    <x v="9"/>
    <x v="9"/>
    <n v="30.20752521"/>
    <n v="36.23855811"/>
    <n v="1.29859182"/>
    <n v="49.054682460000002"/>
  </r>
  <r>
    <x v="28"/>
    <x v="1"/>
    <x v="9"/>
    <x v="0"/>
    <n v="30.27614788"/>
    <n v="31.188227959999999"/>
    <n v="1.8176011700000001"/>
    <n v="29.550227509999999"/>
  </r>
  <r>
    <x v="28"/>
    <x v="1"/>
    <x v="9"/>
    <x v="1"/>
    <n v="27.37163108"/>
    <n v="29.721946299999999"/>
    <n v="2.2332058199999998"/>
    <n v="45.507621800000003"/>
  </r>
  <r>
    <x v="28"/>
    <x v="1"/>
    <x v="9"/>
    <x v="2"/>
    <n v="28.332158159999999"/>
    <n v="23.419132479999998"/>
    <n v="0.63142577"/>
    <n v="56.19140522"/>
  </r>
  <r>
    <x v="28"/>
    <x v="1"/>
    <x v="9"/>
    <x v="3"/>
    <n v="8.5641750200000004"/>
    <n v="13.49101076"/>
    <n v="0.43118123000000003"/>
    <n v="19.879606880000001"/>
  </r>
  <r>
    <x v="28"/>
    <x v="1"/>
    <x v="9"/>
    <x v="4"/>
    <n v="22.495796550000001"/>
    <n v="38.255203710000004"/>
    <n v="8.7393280000000004E-2"/>
    <n v="60.963679480000003"/>
  </r>
  <r>
    <x v="28"/>
    <x v="1"/>
    <x v="9"/>
    <x v="5"/>
    <n v="10.94986555"/>
    <n v="8.5358658900000002"/>
    <n v="1.7460511299999999"/>
    <n v="42.131578640000001"/>
  </r>
  <r>
    <x v="28"/>
    <x v="1"/>
    <x v="9"/>
    <x v="6"/>
    <n v="5.77422609"/>
    <n v="9.6640734199999994"/>
    <n v="0.88720621"/>
    <n v="13.39970293"/>
  </r>
  <r>
    <x v="28"/>
    <x v="1"/>
    <x v="10"/>
    <x v="7"/>
    <n v="8.3068102800000005"/>
    <n v="12.420522480000001"/>
    <n v="0"/>
    <n v="45.16001327"/>
  </r>
  <r>
    <x v="28"/>
    <x v="1"/>
    <x v="10"/>
    <x v="8"/>
    <n v="3.9187687900000001"/>
    <n v="12.639296420000001"/>
    <n v="0.13421316"/>
    <n v="73.685805360000003"/>
  </r>
  <r>
    <x v="28"/>
    <x v="1"/>
    <x v="10"/>
    <x v="9"/>
    <n v="13.678311819999999"/>
    <n v="25.997170950000001"/>
    <n v="0.12036552"/>
    <n v="203.03790169000001"/>
  </r>
  <r>
    <x v="28"/>
    <x v="1"/>
    <x v="10"/>
    <x v="0"/>
    <n v="9.9397013100000002"/>
    <n v="21.52944755"/>
    <n v="1.1713480000000001"/>
    <n v="185.71028378"/>
  </r>
  <r>
    <x v="28"/>
    <x v="1"/>
    <x v="10"/>
    <x v="1"/>
    <n v="8.6745576599999996"/>
    <n v="20.734284129999999"/>
    <n v="0"/>
    <n v="129.86876831999999"/>
  </r>
  <r>
    <x v="28"/>
    <x v="1"/>
    <x v="10"/>
    <x v="2"/>
    <n v="10.51772751"/>
    <n v="18.972995090000001"/>
    <n v="0.89401335999999998"/>
    <n v="227.33650238000001"/>
  </r>
  <r>
    <x v="28"/>
    <x v="1"/>
    <x v="10"/>
    <x v="3"/>
    <n v="2.0964810200000001"/>
    <n v="11.87013071"/>
    <n v="0.37571664999999999"/>
    <n v="95.594295680000002"/>
  </r>
  <r>
    <x v="28"/>
    <x v="1"/>
    <x v="10"/>
    <x v="4"/>
    <n v="14.218504510000001"/>
    <n v="31.21981023"/>
    <n v="1.3566782799999999"/>
    <n v="465.31203426000002"/>
  </r>
  <r>
    <x v="28"/>
    <x v="1"/>
    <x v="10"/>
    <x v="5"/>
    <n v="6.3020823300000002"/>
    <n v="16.250077990000001"/>
    <n v="0.73969353999999998"/>
    <n v="491.24748498999998"/>
  </r>
  <r>
    <x v="28"/>
    <x v="1"/>
    <x v="10"/>
    <x v="6"/>
    <n v="2.29508841"/>
    <n v="8.9836647500000009"/>
    <n v="0"/>
    <n v="196.0224478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55A004-01F1-4E73-BF2E-80D358874100}" name="LQ1" cacheId="629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D150" firstHeaderRow="1" firstDataRow="2" firstDataCol="1" rowPageCount="2" colPageCount="1"/>
  <pivotFields count="15">
    <pivotField axis="axisCol" numFmtId="165" showAll="0" sortType="descending" defaultSubtotal="0">
      <items count="29">
        <item x="25"/>
        <item x="21"/>
        <item x="17"/>
        <item x="13"/>
        <item x="9"/>
        <item x="5"/>
        <item x="1"/>
        <item x="27"/>
        <item x="23"/>
        <item x="19"/>
        <item x="15"/>
        <item x="11"/>
        <item x="7"/>
        <item x="3"/>
        <item x="26"/>
        <item x="22"/>
        <item x="18"/>
        <item x="14"/>
        <item x="10"/>
        <item x="6"/>
        <item x="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10">
        <item x="7"/>
        <item x="8"/>
        <item x="9"/>
        <item x="0"/>
        <item x="1"/>
        <item x="2"/>
        <item x="3"/>
        <item x="4"/>
        <item x="5"/>
        <item x="6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level of highest educational attainment" axis="axisRow" showAll="0" defaultSubtotal="0">
      <items count="4">
        <item n="Diploma or above" x="2"/>
        <item x="0"/>
        <item n="Year 12 or below/No educational attainment" x="3"/>
        <item sd="0" x="1"/>
      </items>
    </pivotField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12"/>
    <field x="3"/>
  </rowFields>
  <rowItems count="140">
    <i>
      <x/>
    </i>
    <i r="1">
      <x/>
    </i>
    <i r="2">
      <x/>
    </i>
    <i r="2">
      <x v="1"/>
    </i>
    <i r="2">
      <x v="2"/>
    </i>
    <i r="2">
      <x v="3"/>
    </i>
    <i r="1">
      <x v="1"/>
    </i>
    <i r="2">
      <x v="4"/>
    </i>
    <i r="1">
      <x v="2"/>
    </i>
    <i r="2">
      <x v="5"/>
    </i>
    <i r="2">
      <x v="6"/>
    </i>
    <i r="2">
      <x v="7"/>
    </i>
    <i r="2">
      <x v="8"/>
    </i>
    <i r="1">
      <x v="3"/>
    </i>
    <i i="1">
      <x v="1"/>
    </i>
    <i r="1" i="1">
      <x/>
    </i>
    <i r="2" i="1">
      <x/>
    </i>
    <i r="2" i="1">
      <x v="1"/>
    </i>
    <i r="2" i="1">
      <x v="2"/>
    </i>
    <i r="2" i="1">
      <x v="3"/>
    </i>
    <i r="1" i="1">
      <x v="1"/>
    </i>
    <i r="2" i="1">
      <x v="4"/>
    </i>
    <i r="1" i="1">
      <x v="2"/>
    </i>
    <i r="2" i="1">
      <x v="5"/>
    </i>
    <i r="2" i="1">
      <x v="6"/>
    </i>
    <i r="2" i="1">
      <x v="7"/>
    </i>
    <i r="2" i="1">
      <x v="8"/>
    </i>
    <i r="1" i="1">
      <x v="3"/>
    </i>
    <i i="2">
      <x v="2"/>
    </i>
    <i r="1" i="2">
      <x/>
    </i>
    <i r="2" i="2">
      <x/>
    </i>
    <i r="2" i="2">
      <x v="1"/>
    </i>
    <i r="2" i="2">
      <x v="2"/>
    </i>
    <i r="2" i="2">
      <x v="3"/>
    </i>
    <i r="1" i="2">
      <x v="1"/>
    </i>
    <i r="2" i="2">
      <x v="4"/>
    </i>
    <i r="1" i="2">
      <x v="2"/>
    </i>
    <i r="2" i="2">
      <x v="5"/>
    </i>
    <i r="2" i="2">
      <x v="6"/>
    </i>
    <i r="2" i="2">
      <x v="7"/>
    </i>
    <i r="2" i="2">
      <x v="8"/>
    </i>
    <i r="1" i="2">
      <x v="3"/>
    </i>
    <i i="3">
      <x v="3"/>
    </i>
    <i r="1" i="3">
      <x/>
    </i>
    <i r="2" i="3">
      <x/>
    </i>
    <i r="2" i="3">
      <x v="1"/>
    </i>
    <i r="2" i="3">
      <x v="2"/>
    </i>
    <i r="2" i="3">
      <x v="3"/>
    </i>
    <i r="1" i="3">
      <x v="1"/>
    </i>
    <i r="2" i="3">
      <x v="4"/>
    </i>
    <i r="1" i="3">
      <x v="2"/>
    </i>
    <i r="2" i="3">
      <x v="5"/>
    </i>
    <i r="2" i="3">
      <x v="6"/>
    </i>
    <i r="2" i="3">
      <x v="7"/>
    </i>
    <i r="2" i="3">
      <x v="8"/>
    </i>
    <i r="1" i="3">
      <x v="3"/>
    </i>
    <i i="4">
      <x v="4"/>
    </i>
    <i r="1" i="4">
      <x/>
    </i>
    <i r="2" i="4">
      <x/>
    </i>
    <i r="2" i="4">
      <x v="1"/>
    </i>
    <i r="2" i="4">
      <x v="2"/>
    </i>
    <i r="2" i="4">
      <x v="3"/>
    </i>
    <i r="1" i="4">
      <x v="1"/>
    </i>
    <i r="2" i="4">
      <x v="4"/>
    </i>
    <i r="1" i="4">
      <x v="2"/>
    </i>
    <i r="2" i="4">
      <x v="5"/>
    </i>
    <i r="2" i="4">
      <x v="6"/>
    </i>
    <i r="2" i="4">
      <x v="7"/>
    </i>
    <i r="2" i="4">
      <x v="8"/>
    </i>
    <i r="1" i="4">
      <x v="3"/>
    </i>
    <i i="5">
      <x v="5"/>
    </i>
    <i r="1" i="5">
      <x/>
    </i>
    <i r="2" i="5">
      <x/>
    </i>
    <i r="2" i="5">
      <x v="1"/>
    </i>
    <i r="2" i="5">
      <x v="2"/>
    </i>
    <i r="2" i="5">
      <x v="3"/>
    </i>
    <i r="1" i="5">
      <x v="1"/>
    </i>
    <i r="2" i="5">
      <x v="4"/>
    </i>
    <i r="1" i="5">
      <x v="2"/>
    </i>
    <i r="2" i="5">
      <x v="5"/>
    </i>
    <i r="2" i="5">
      <x v="6"/>
    </i>
    <i r="2" i="5">
      <x v="7"/>
    </i>
    <i r="2" i="5">
      <x v="8"/>
    </i>
    <i r="1" i="5">
      <x v="3"/>
    </i>
    <i i="6">
      <x v="6"/>
    </i>
    <i r="1" i="6">
      <x/>
    </i>
    <i r="2" i="6">
      <x/>
    </i>
    <i r="2" i="6">
      <x v="1"/>
    </i>
    <i r="2" i="6">
      <x v="2"/>
    </i>
    <i r="2" i="6">
      <x v="3"/>
    </i>
    <i r="1" i="6">
      <x v="1"/>
    </i>
    <i r="2" i="6">
      <x v="4"/>
    </i>
    <i r="1" i="6">
      <x v="2"/>
    </i>
    <i r="2" i="6">
      <x v="5"/>
    </i>
    <i r="2" i="6">
      <x v="6"/>
    </i>
    <i r="2" i="6">
      <x v="7"/>
    </i>
    <i r="2" i="6">
      <x v="8"/>
    </i>
    <i r="1" i="6">
      <x v="3"/>
    </i>
    <i i="7">
      <x v="7"/>
    </i>
    <i r="1" i="7">
      <x/>
    </i>
    <i r="2" i="7">
      <x/>
    </i>
    <i r="2" i="7">
      <x v="1"/>
    </i>
    <i r="2" i="7">
      <x v="2"/>
    </i>
    <i r="2" i="7">
      <x v="3"/>
    </i>
    <i r="1" i="7">
      <x v="1"/>
    </i>
    <i r="2" i="7">
      <x v="4"/>
    </i>
    <i r="1" i="7">
      <x v="2"/>
    </i>
    <i r="2" i="7">
      <x v="5"/>
    </i>
    <i r="2" i="7">
      <x v="6"/>
    </i>
    <i r="2" i="7">
      <x v="7"/>
    </i>
    <i r="2" i="7">
      <x v="8"/>
    </i>
    <i r="1" i="7">
      <x v="3"/>
    </i>
    <i i="8">
      <x v="8"/>
    </i>
    <i r="1" i="8">
      <x/>
    </i>
    <i r="2" i="8">
      <x/>
    </i>
    <i r="2" i="8">
      <x v="1"/>
    </i>
    <i r="2" i="8">
      <x v="2"/>
    </i>
    <i r="2" i="8">
      <x v="3"/>
    </i>
    <i r="1" i="8">
      <x v="1"/>
    </i>
    <i r="2" i="8">
      <x v="4"/>
    </i>
    <i r="1" i="8">
      <x v="2"/>
    </i>
    <i r="2" i="8">
      <x v="5"/>
    </i>
    <i r="2" i="8">
      <x v="6"/>
    </i>
    <i r="2" i="8">
      <x v="7"/>
    </i>
    <i r="2" i="8">
      <x v="8"/>
    </i>
    <i r="1" i="8">
      <x v="3"/>
    </i>
    <i i="9">
      <x v="9"/>
    </i>
    <i r="1" i="9">
      <x/>
    </i>
    <i r="2" i="9">
      <x/>
    </i>
    <i r="2" i="9">
      <x v="1"/>
    </i>
    <i r="2" i="9">
      <x v="2"/>
    </i>
    <i r="2" i="9">
      <x v="3"/>
    </i>
    <i r="1" i="9">
      <x v="1"/>
    </i>
    <i r="2" i="9">
      <x v="4"/>
    </i>
    <i r="1" i="9">
      <x v="2"/>
    </i>
    <i r="2" i="9">
      <x v="5"/>
    </i>
    <i r="2" i="9">
      <x v="6"/>
    </i>
    <i r="2" i="9">
      <x v="7"/>
    </i>
    <i r="2" i="9">
      <x v="8"/>
    </i>
    <i r="1" i="9">
      <x v="3"/>
    </i>
  </rowItems>
  <colFields count="1">
    <field x="0"/>
  </colFields>
  <col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colItems>
  <pageFields count="2">
    <pageField fld="1" hier="-1"/>
    <pageField fld="2" hier="-1"/>
  </pageFields>
  <dataFields count="10">
    <dataField name="Employed total ('000) " fld="13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9" baseField="1" baseItem="0" numFmtId="164"/>
    <dataField name="Unemployed total ('000) " fld="6" baseField="2" baseItem="0" numFmtId="164"/>
    <dataField name="Unemployment rate (%) " fld="10" baseField="1" baseItem="0" numFmtId="164"/>
    <dataField name="Labour force total ('000) " fld="14" baseField="1" baseItem="0" numFmtId="164"/>
    <dataField name="Participation rate (%) " fld="11" baseField="1" baseItem="0" numFmtId="164"/>
    <dataField name="Not in the labour force (NILF) ('000) " fld="7" baseField="2" baseItem="0" numFmtId="164"/>
    <dataField name="Civilian population aged 15 years and over ('000) " fld="8" baseField="1" baseItem="0" numFmtId="164"/>
  </dataFields>
  <formats count="53">
    <format dxfId="52">
      <pivotArea field="-2" type="button" dataOnly="0" labelOnly="1" outline="0" axis="axisRow" fieldPosition="0"/>
    </format>
    <format dxfId="51">
      <pivotArea dataOnly="0" labelOnly="1" grandCol="1" outline="0" fieldPosition="0"/>
    </format>
    <format dxfId="50">
      <pivotArea type="all" dataOnly="0" outline="0" fieldPosition="0"/>
    </format>
    <format dxfId="49">
      <pivotArea field="-2" type="button" dataOnly="0" labelOnly="1" outline="0" axis="axisRow" fieldPosition="0"/>
    </format>
    <format dxfId="48">
      <pivotArea dataOnly="0" labelOnly="1" fieldPosition="0">
        <references count="1">
          <reference field="0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type="origin" dataOnly="0" labelOnly="1" outline="0" fieldPosition="0"/>
    </format>
    <format dxfId="44">
      <pivotArea field="0" type="button" dataOnly="0" labelOnly="1" outline="0" axis="axisCol" fieldPosition="0"/>
    </format>
    <format dxfId="43">
      <pivotArea type="topRight" dataOnly="0" labelOnly="1" outline="0" fieldPosition="0"/>
    </format>
    <format dxfId="42">
      <pivotArea field="-2" type="button" dataOnly="0" labelOnly="1" outline="0" axis="axisRow" fieldPosition="0"/>
    </format>
    <format dxfId="4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40">
      <pivotArea dataOnly="0" labelOnly="1" fieldPosition="0">
        <references count="2">
          <reference field="4294967294" count="1" selected="0">
            <x v="0"/>
          </reference>
          <reference field="12" count="0"/>
        </references>
      </pivotArea>
    </format>
    <format dxfId="39">
      <pivotArea dataOnly="0" labelOnly="1" fieldPosition="0">
        <references count="2">
          <reference field="4294967294" count="1" selected="0">
            <x v="1"/>
          </reference>
          <reference field="12" count="0"/>
        </references>
      </pivotArea>
    </format>
    <format dxfId="38">
      <pivotArea dataOnly="0" labelOnly="1" fieldPosition="0">
        <references count="2">
          <reference field="4294967294" count="1" selected="0">
            <x v="2"/>
          </reference>
          <reference field="12" count="0"/>
        </references>
      </pivotArea>
    </format>
    <format dxfId="37">
      <pivotArea dataOnly="0" labelOnly="1" fieldPosition="0">
        <references count="2">
          <reference field="4294967294" count="1" selected="0">
            <x v="3"/>
          </reference>
          <reference field="12" count="0"/>
        </references>
      </pivotArea>
    </format>
    <format dxfId="36">
      <pivotArea dataOnly="0" labelOnly="1" fieldPosition="0">
        <references count="2">
          <reference field="4294967294" count="1" selected="0">
            <x v="4"/>
          </reference>
          <reference field="12" count="0"/>
        </references>
      </pivotArea>
    </format>
    <format dxfId="35">
      <pivotArea dataOnly="0" labelOnly="1" fieldPosition="0">
        <references count="2">
          <reference field="4294967294" count="1" selected="0">
            <x v="5"/>
          </reference>
          <reference field="12" count="0"/>
        </references>
      </pivotArea>
    </format>
    <format dxfId="34">
      <pivotArea dataOnly="0" labelOnly="1" fieldPosition="0">
        <references count="2">
          <reference field="4294967294" count="1" selected="0">
            <x v="6"/>
          </reference>
          <reference field="12" count="0"/>
        </references>
      </pivotArea>
    </format>
    <format dxfId="33">
      <pivotArea dataOnly="0" labelOnly="1" fieldPosition="0">
        <references count="2">
          <reference field="4294967294" count="1" selected="0">
            <x v="7"/>
          </reference>
          <reference field="12" count="0"/>
        </references>
      </pivotArea>
    </format>
    <format dxfId="32">
      <pivotArea dataOnly="0" labelOnly="1" fieldPosition="0">
        <references count="2">
          <reference field="4294967294" count="1" selected="0">
            <x v="8"/>
          </reference>
          <reference field="12" count="0"/>
        </references>
      </pivotArea>
    </format>
    <format dxfId="31">
      <pivotArea dataOnly="0" labelOnly="1" fieldPosition="0">
        <references count="2">
          <reference field="4294967294" count="1" selected="0">
            <x v="9"/>
          </reference>
          <reference field="12" count="0"/>
        </references>
      </pivotArea>
    </format>
    <format dxfId="30">
      <pivotArea dataOnly="0" labelOnly="1" fieldPosition="0">
        <references count="3">
          <reference field="4294967294" count="1" selected="0">
            <x v="0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9">
      <pivotArea dataOnly="0" labelOnly="1" fieldPosition="0">
        <references count="3">
          <reference field="4294967294" count="1" selected="0">
            <x v="0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8">
      <pivotArea dataOnly="0" labelOnly="1" fieldPosition="0">
        <references count="3">
          <reference field="4294967294" count="1" selected="0">
            <x v="0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7">
      <pivotArea dataOnly="0" labelOnly="1" fieldPosition="0">
        <references count="3">
          <reference field="4294967294" count="1" selected="0">
            <x v="1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6">
      <pivotArea dataOnly="0" labelOnly="1" fieldPosition="0">
        <references count="3">
          <reference field="4294967294" count="1" selected="0">
            <x v="1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5">
      <pivotArea dataOnly="0" labelOnly="1" fieldPosition="0">
        <references count="3">
          <reference field="4294967294" count="1" selected="0">
            <x v="1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4">
      <pivotArea dataOnly="0" labelOnly="1" fieldPosition="0">
        <references count="3">
          <reference field="4294967294" count="1" selected="0">
            <x v="2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3">
      <pivotArea dataOnly="0" labelOnly="1" fieldPosition="0">
        <references count="3">
          <reference field="4294967294" count="1" selected="0">
            <x v="2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22">
      <pivotArea dataOnly="0" labelOnly="1" fieldPosition="0">
        <references count="3">
          <reference field="4294967294" count="1" selected="0">
            <x v="2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21">
      <pivotArea dataOnly="0" labelOnly="1" fieldPosition="0">
        <references count="3">
          <reference field="4294967294" count="1" selected="0">
            <x v="3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0">
      <pivotArea dataOnly="0" labelOnly="1" fieldPosition="0">
        <references count="3">
          <reference field="4294967294" count="1" selected="0">
            <x v="3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3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4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4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5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5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6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6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0">
      <pivotArea dataOnly="0" labelOnly="1" fieldPosition="0">
        <references count="3">
          <reference field="4294967294" count="1" selected="0">
            <x v="6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9">
      <pivotArea dataOnly="0" labelOnly="1" fieldPosition="0">
        <references count="3">
          <reference field="4294967294" count="1" selected="0">
            <x v="7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8">
      <pivotArea dataOnly="0" labelOnly="1" fieldPosition="0">
        <references count="3">
          <reference field="4294967294" count="1" selected="0">
            <x v="7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7">
      <pivotArea dataOnly="0" labelOnly="1" fieldPosition="0">
        <references count="3">
          <reference field="4294967294" count="1" selected="0">
            <x v="7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6">
      <pivotArea dataOnly="0" labelOnly="1" fieldPosition="0">
        <references count="3">
          <reference field="4294967294" count="1" selected="0">
            <x v="8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5">
      <pivotArea dataOnly="0" labelOnly="1" fieldPosition="0">
        <references count="3">
          <reference field="4294967294" count="1" selected="0">
            <x v="8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4">
      <pivotArea dataOnly="0" labelOnly="1" fieldPosition="0">
        <references count="3">
          <reference field="4294967294" count="1" selected="0">
            <x v="8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3">
      <pivotArea dataOnly="0" labelOnly="1" fieldPosition="0">
        <references count="3">
          <reference field="4294967294" count="1" selected="0">
            <x v="9"/>
          </reference>
          <reference field="3" count="4">
            <x v="0"/>
            <x v="1"/>
            <x v="2"/>
            <x v="3"/>
          </reference>
          <reference field="12" count="1" selected="0">
            <x v="0"/>
          </reference>
        </references>
      </pivotArea>
    </format>
    <format dxfId="2">
      <pivotArea dataOnly="0" labelOnly="1" fieldPosition="0">
        <references count="3">
          <reference field="4294967294" count="1" selected="0">
            <x v="9"/>
          </reference>
          <reference field="3" count="1">
            <x v="4"/>
          </reference>
          <reference field="12" count="1" selected="0">
            <x v="1"/>
          </reference>
        </references>
      </pivotArea>
    </format>
    <format dxfId="1">
      <pivotArea dataOnly="0" labelOnly="1" fieldPosition="0">
        <references count="3">
          <reference field="4294967294" count="1" selected="0">
            <x v="9"/>
          </reference>
          <reference field="3" count="4">
            <x v="5"/>
            <x v="6"/>
            <x v="7"/>
            <x v="8"/>
          </reference>
          <reference field="12" count="1" selected="0">
            <x v="2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1" altTextSummary="Labour Force status by Age, Level of highest educational attainment (ASCED) and Sex, August 2015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52</v>
      </c>
    </row>
    <row r="3" spans="1:26" s="31" customFormat="1" ht="14.25" x14ac:dyDescent="0.2">
      <c r="A3" s="40" t="s">
        <v>87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50</v>
      </c>
    </row>
    <row r="8" spans="1:26" x14ac:dyDescent="0.2">
      <c r="B8" s="8" t="s">
        <v>51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7" t="s">
        <v>31</v>
      </c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</row>
    <row r="13" spans="1:26" x14ac:dyDescent="0.2">
      <c r="A13" s="10"/>
      <c r="B13" s="11"/>
    </row>
    <row r="14" spans="1:26" ht="12.75" x14ac:dyDescent="0.2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53</v>
      </c>
    </row>
    <row r="17" spans="1:13" x14ac:dyDescent="0.2">
      <c r="A17" s="10"/>
      <c r="B17" s="12" t="s">
        <v>54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  <c r="B20" s="32"/>
    </row>
    <row r="21" spans="1:13" ht="12.75" x14ac:dyDescent="0.2">
      <c r="B21" s="14" t="s">
        <v>56</v>
      </c>
    </row>
    <row r="22" spans="1:13" x14ac:dyDescent="0.2">
      <c r="A22" s="8"/>
      <c r="B22" s="20"/>
    </row>
    <row r="23" spans="1:13" x14ac:dyDescent="0.2">
      <c r="A23" s="8"/>
      <c r="B23" s="41" t="s">
        <v>55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18"/>
    </row>
    <row r="24" spans="1:13" x14ac:dyDescent="0.2">
      <c r="A24" s="11"/>
      <c r="B24" s="36"/>
      <c r="C24" s="36"/>
      <c r="D24" s="36"/>
      <c r="E24" s="36"/>
      <c r="F24" s="36"/>
      <c r="G24" s="36"/>
      <c r="H24" s="36"/>
      <c r="I24" s="36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19" t="s">
        <v>57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A4F259DA-1EDF-46D0-8AC7-EAD8FDC49FBD}"/>
    <hyperlink ref="B12" r:id="rId2" display="More information available from the ABS web site" xr:uid="{77CC7335-8C64-470D-8166-82F747B8965A}"/>
    <hyperlink ref="B17" r:id="rId3" location="methodology" xr:uid="{DD8DE9E0-941F-489F-9DCB-C26326BADDBA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D599"/>
  <sheetViews>
    <sheetView workbookViewId="0">
      <selection activeCell="A5" sqref="A5"/>
    </sheetView>
  </sheetViews>
  <sheetFormatPr defaultColWidth="9.140625" defaultRowHeight="11.25" x14ac:dyDescent="0.2"/>
  <cols>
    <col min="1" max="1" width="41.7109375" style="33" bestFit="1" customWidth="1"/>
    <col min="2" max="8" width="19.7109375" style="33" bestFit="1" customWidth="1"/>
    <col min="9" max="15" width="14.5703125" style="33" bestFit="1" customWidth="1"/>
    <col min="16" max="22" width="18.5703125" style="33" bestFit="1" customWidth="1"/>
    <col min="23" max="30" width="17.28515625" style="33" bestFit="1" customWidth="1"/>
    <col min="31" max="32" width="7.42578125" style="33" customWidth="1"/>
    <col min="33" max="33" width="7.140625" style="33" customWidth="1"/>
    <col min="34" max="34" width="7.28515625" style="33" customWidth="1"/>
    <col min="35" max="35" width="7.42578125" style="33" customWidth="1"/>
    <col min="36" max="36" width="6.7109375" style="33" customWidth="1"/>
    <col min="37" max="37" width="7.140625" style="33" customWidth="1"/>
    <col min="38" max="38" width="7.7109375" style="33" customWidth="1"/>
    <col min="39" max="39" width="7.28515625" style="33" customWidth="1"/>
    <col min="40" max="40" width="7.5703125" style="33" customWidth="1"/>
    <col min="41" max="41" width="7.28515625" style="33" customWidth="1"/>
    <col min="42" max="42" width="7" style="33" customWidth="1"/>
    <col min="43" max="44" width="7.42578125" style="33" customWidth="1"/>
    <col min="45" max="45" width="7.140625" style="33" customWidth="1"/>
    <col min="46" max="46" width="7.28515625" style="33" customWidth="1"/>
    <col min="47" max="47" width="7.42578125" style="33" customWidth="1"/>
    <col min="48" max="48" width="6.7109375" style="33" customWidth="1"/>
    <col min="49" max="49" width="7.140625" style="33" customWidth="1"/>
    <col min="50" max="50" width="7.7109375" style="33" customWidth="1"/>
    <col min="51" max="51" width="7.28515625" style="33" customWidth="1"/>
    <col min="52" max="52" width="7.5703125" style="33" customWidth="1"/>
    <col min="53" max="53" width="7.28515625" style="33" customWidth="1"/>
    <col min="54" max="54" width="7" style="33" customWidth="1"/>
    <col min="55" max="56" width="7.42578125" style="33" customWidth="1"/>
    <col min="57" max="57" width="7.140625" style="33" customWidth="1"/>
    <col min="58" max="58" width="7.28515625" style="33" customWidth="1"/>
    <col min="59" max="59" width="7.42578125" style="33" customWidth="1"/>
    <col min="60" max="60" width="6.7109375" style="33" customWidth="1"/>
    <col min="61" max="61" width="7.140625" style="33" customWidth="1"/>
    <col min="62" max="62" width="7.7109375" style="33" customWidth="1"/>
    <col min="63" max="63" width="7.28515625" style="33" customWidth="1"/>
    <col min="64" max="64" width="7.5703125" style="33" customWidth="1"/>
    <col min="65" max="65" width="7.28515625" style="33" customWidth="1"/>
    <col min="66" max="66" width="7" style="33" customWidth="1"/>
    <col min="67" max="68" width="7.42578125" style="33" customWidth="1"/>
    <col min="69" max="69" width="7.140625" style="33" customWidth="1"/>
    <col min="70" max="70" width="7.28515625" style="33" customWidth="1"/>
    <col min="71" max="71" width="7.42578125" style="33" customWidth="1"/>
    <col min="72" max="72" width="6.7109375" style="33" customWidth="1"/>
    <col min="73" max="73" width="7.140625" style="33" customWidth="1"/>
    <col min="74" max="74" width="7.7109375" style="33" customWidth="1"/>
    <col min="75" max="75" width="7.28515625" style="33" customWidth="1"/>
    <col min="76" max="76" width="7.5703125" style="33" customWidth="1"/>
    <col min="77" max="77" width="7.28515625" style="33" customWidth="1"/>
    <col min="78" max="78" width="7" style="33" customWidth="1"/>
    <col min="79" max="80" width="7.42578125" style="33" customWidth="1"/>
    <col min="81" max="81" width="7.140625" style="33" customWidth="1"/>
    <col min="82" max="82" width="7.28515625" style="33" customWidth="1"/>
    <col min="83" max="83" width="7.42578125" style="33" customWidth="1"/>
    <col min="84" max="84" width="6.7109375" style="33" customWidth="1"/>
    <col min="85" max="85" width="7.140625" style="33" customWidth="1"/>
    <col min="86" max="86" width="7.7109375" style="33" customWidth="1"/>
    <col min="87" max="87" width="7.28515625" style="33" customWidth="1"/>
    <col min="88" max="88" width="7.5703125" style="33" customWidth="1"/>
    <col min="89" max="89" width="7.28515625" style="33" customWidth="1"/>
    <col min="90" max="90" width="7" style="33" customWidth="1"/>
    <col min="91" max="92" width="7.42578125" style="33" customWidth="1"/>
    <col min="93" max="93" width="7.140625" style="33" customWidth="1"/>
    <col min="94" max="94" width="7.28515625" style="33" customWidth="1"/>
    <col min="95" max="95" width="7.42578125" style="33" customWidth="1"/>
    <col min="96" max="96" width="6.7109375" style="33" customWidth="1"/>
    <col min="97" max="97" width="7.140625" style="33" customWidth="1"/>
    <col min="98" max="98" width="7.7109375" style="33" customWidth="1"/>
    <col min="99" max="99" width="7.28515625" style="33" customWidth="1"/>
    <col min="100" max="100" width="7.5703125" style="33" customWidth="1"/>
    <col min="101" max="101" width="7.28515625" style="33" customWidth="1"/>
    <col min="102" max="102" width="7" style="33" customWidth="1"/>
    <col min="103" max="104" width="7.42578125" style="33" customWidth="1"/>
    <col min="105" max="105" width="7.140625" style="33" customWidth="1"/>
    <col min="106" max="106" width="7.28515625" style="33" customWidth="1"/>
    <col min="107" max="107" width="7.42578125" style="33" customWidth="1"/>
    <col min="108" max="108" width="6.7109375" style="33" customWidth="1"/>
    <col min="109" max="109" width="7.140625" style="33" customWidth="1"/>
    <col min="110" max="110" width="7.7109375" style="33" customWidth="1"/>
    <col min="111" max="111" width="7.28515625" style="33" customWidth="1"/>
    <col min="112" max="112" width="7.5703125" style="33" customWidth="1"/>
    <col min="113" max="113" width="7.28515625" style="33" customWidth="1"/>
    <col min="114" max="114" width="7" style="33" customWidth="1"/>
    <col min="115" max="116" width="7.42578125" style="33" customWidth="1"/>
    <col min="117" max="117" width="7.140625" style="33" customWidth="1"/>
    <col min="118" max="118" width="7.28515625" style="33" customWidth="1"/>
    <col min="119" max="119" width="7.42578125" style="33" customWidth="1"/>
    <col min="120" max="120" width="6.7109375" style="33" customWidth="1"/>
    <col min="121" max="121" width="7.140625" style="33" customWidth="1"/>
    <col min="122" max="122" width="7.7109375" style="33" customWidth="1"/>
    <col min="123" max="123" width="7.28515625" style="33" customWidth="1"/>
    <col min="124" max="124" width="7.5703125" style="33" customWidth="1"/>
    <col min="125" max="125" width="7.28515625" style="33" customWidth="1"/>
    <col min="126" max="126" width="7" style="33" customWidth="1"/>
    <col min="127" max="128" width="7.42578125" style="33" customWidth="1"/>
    <col min="129" max="129" width="7.140625" style="33" customWidth="1"/>
    <col min="130" max="130" width="7.28515625" style="33" customWidth="1"/>
    <col min="131" max="131" width="7.42578125" style="33" customWidth="1"/>
    <col min="132" max="132" width="6.7109375" style="33" customWidth="1"/>
    <col min="133" max="133" width="7.140625" style="33" customWidth="1"/>
    <col min="134" max="134" width="7.7109375" style="33" customWidth="1"/>
    <col min="135" max="135" width="7.28515625" style="33" customWidth="1"/>
    <col min="136" max="136" width="7.5703125" style="33" customWidth="1"/>
    <col min="137" max="137" width="7.28515625" style="33" customWidth="1"/>
    <col min="138" max="138" width="7" style="33" customWidth="1"/>
    <col min="139" max="140" width="7.42578125" style="33" customWidth="1"/>
    <col min="141" max="141" width="7.140625" style="33" customWidth="1"/>
    <col min="142" max="142" width="7.28515625" style="33" customWidth="1"/>
    <col min="143" max="143" width="7.42578125" style="33" customWidth="1"/>
    <col min="144" max="144" width="6.7109375" style="33" customWidth="1"/>
    <col min="145" max="145" width="7.140625" style="33" customWidth="1"/>
    <col min="146" max="146" width="7.7109375" style="33" customWidth="1"/>
    <col min="147" max="147" width="7.28515625" style="33" customWidth="1"/>
    <col min="148" max="148" width="7.5703125" style="33" customWidth="1"/>
    <col min="149" max="149" width="7.28515625" style="33" customWidth="1"/>
    <col min="150" max="150" width="7" style="33" customWidth="1"/>
    <col min="151" max="152" width="7.42578125" style="33" customWidth="1"/>
    <col min="153" max="153" width="7.140625" style="33" customWidth="1"/>
    <col min="154" max="154" width="7.28515625" style="33" customWidth="1"/>
    <col min="155" max="155" width="7.42578125" style="33" customWidth="1"/>
    <col min="156" max="156" width="6.7109375" style="33" customWidth="1"/>
    <col min="157" max="157" width="7.140625" style="33" customWidth="1"/>
    <col min="158" max="158" width="7.7109375" style="33" customWidth="1"/>
    <col min="159" max="159" width="7.28515625" style="33" customWidth="1"/>
    <col min="160" max="160" width="7.5703125" style="33" customWidth="1"/>
    <col min="161" max="161" width="7.28515625" style="33" customWidth="1"/>
    <col min="162" max="162" width="7" style="33" customWidth="1"/>
    <col min="163" max="164" width="7.42578125" style="33" customWidth="1"/>
    <col min="165" max="165" width="7.140625" style="33" customWidth="1"/>
    <col min="166" max="166" width="7.28515625" style="33" customWidth="1"/>
    <col min="167" max="167" width="7.42578125" style="33" customWidth="1"/>
    <col min="168" max="168" width="6.7109375" style="33" customWidth="1"/>
    <col min="169" max="169" width="7.140625" style="33" customWidth="1"/>
    <col min="170" max="170" width="7.7109375" style="33" customWidth="1"/>
    <col min="171" max="171" width="7.28515625" style="33" customWidth="1"/>
    <col min="172" max="172" width="7.5703125" style="33" customWidth="1"/>
    <col min="173" max="173" width="7.28515625" style="33" customWidth="1"/>
    <col min="174" max="174" width="7" style="33" customWidth="1"/>
    <col min="175" max="176" width="7.42578125" style="33" customWidth="1"/>
    <col min="177" max="177" width="7.140625" style="33" customWidth="1"/>
    <col min="178" max="178" width="7.28515625" style="33" customWidth="1"/>
    <col min="179" max="179" width="7.42578125" style="33" customWidth="1"/>
    <col min="180" max="180" width="6.7109375" style="33" customWidth="1"/>
    <col min="181" max="181" width="7.140625" style="33" customWidth="1"/>
    <col min="182" max="182" width="7.7109375" style="33" customWidth="1"/>
    <col min="183" max="183" width="7.28515625" style="33" customWidth="1"/>
    <col min="184" max="184" width="7.5703125" style="33" customWidth="1"/>
    <col min="185" max="185" width="7.28515625" style="33" customWidth="1"/>
    <col min="186" max="186" width="7" style="33" customWidth="1"/>
    <col min="187" max="188" width="7.42578125" style="33" customWidth="1"/>
    <col min="189" max="189" width="7.140625" style="33" customWidth="1"/>
    <col min="190" max="190" width="7.28515625" style="33" customWidth="1"/>
    <col min="191" max="191" width="7.42578125" style="33" customWidth="1"/>
    <col min="192" max="192" width="6.7109375" style="33" customWidth="1"/>
    <col min="193" max="193" width="7.140625" style="33" customWidth="1"/>
    <col min="194" max="194" width="7.7109375" style="33" customWidth="1"/>
    <col min="195" max="195" width="7.28515625" style="33" customWidth="1"/>
    <col min="196" max="196" width="7.5703125" style="33" customWidth="1"/>
    <col min="197" max="197" width="7.28515625" style="33" customWidth="1"/>
    <col min="198" max="198" width="7" style="33" customWidth="1"/>
    <col min="199" max="200" width="7.42578125" style="33" customWidth="1"/>
    <col min="201" max="201" width="7.140625" style="33" customWidth="1"/>
    <col min="202" max="202" width="7.28515625" style="33" customWidth="1"/>
    <col min="203" max="203" width="7.42578125" style="33" customWidth="1"/>
    <col min="204" max="204" width="6.7109375" style="33" customWidth="1"/>
    <col min="205" max="205" width="7.140625" style="33" customWidth="1"/>
    <col min="206" max="206" width="7.7109375" style="33" customWidth="1"/>
    <col min="207" max="207" width="7.28515625" style="33" customWidth="1"/>
    <col min="208" max="208" width="7.5703125" style="33" customWidth="1"/>
    <col min="209" max="209" width="7.28515625" style="33" customWidth="1"/>
    <col min="210" max="210" width="7" style="33" customWidth="1"/>
    <col min="211" max="212" width="7.42578125" style="33" customWidth="1"/>
    <col min="213" max="213" width="7.140625" style="33" customWidth="1"/>
    <col min="214" max="214" width="7.28515625" style="33" customWidth="1"/>
    <col min="215" max="215" width="7.42578125" style="33" customWidth="1"/>
    <col min="216" max="216" width="6.7109375" style="33" customWidth="1"/>
    <col min="217" max="217" width="7.140625" style="33" customWidth="1"/>
    <col min="218" max="218" width="7.7109375" style="33" customWidth="1"/>
    <col min="219" max="219" width="7.28515625" style="33" customWidth="1"/>
    <col min="220" max="220" width="7.5703125" style="33" customWidth="1"/>
    <col min="221" max="221" width="7.28515625" style="33" customWidth="1"/>
    <col min="222" max="222" width="7" style="33" customWidth="1"/>
    <col min="223" max="224" width="7.42578125" style="33" customWidth="1"/>
    <col min="225" max="225" width="7.140625" style="33" customWidth="1"/>
    <col min="226" max="226" width="7.28515625" style="33" customWidth="1"/>
    <col min="227" max="227" width="7.42578125" style="33" customWidth="1"/>
    <col min="228" max="228" width="6.7109375" style="33" customWidth="1"/>
    <col min="229" max="229" width="7.140625" style="33" customWidth="1"/>
    <col min="230" max="230" width="7.7109375" style="33" customWidth="1"/>
    <col min="231" max="231" width="7.28515625" style="33" customWidth="1"/>
    <col min="232" max="232" width="7.5703125" style="33" customWidth="1"/>
    <col min="233" max="233" width="7.28515625" style="33" customWidth="1"/>
    <col min="234" max="234" width="7" style="33" customWidth="1"/>
    <col min="235" max="236" width="7.42578125" style="33" customWidth="1"/>
    <col min="237" max="237" width="7.140625" style="33" customWidth="1"/>
    <col min="238" max="238" width="7.28515625" style="33" customWidth="1"/>
    <col min="239" max="239" width="7.42578125" style="33" customWidth="1"/>
    <col min="240" max="240" width="6.7109375" style="33" customWidth="1"/>
    <col min="241" max="241" width="7.140625" style="33" customWidth="1"/>
    <col min="242" max="242" width="7.7109375" style="33" customWidth="1"/>
    <col min="243" max="243" width="7.28515625" style="33" customWidth="1"/>
    <col min="244" max="244" width="7.5703125" style="33" customWidth="1"/>
    <col min="245" max="245" width="7.28515625" style="33" customWidth="1"/>
    <col min="246" max="246" width="7" style="33" customWidth="1"/>
    <col min="247" max="248" width="7.42578125" style="33" customWidth="1"/>
    <col min="249" max="249" width="7.140625" style="33" customWidth="1"/>
    <col min="250" max="250" width="7.28515625" style="33" customWidth="1"/>
    <col min="251" max="251" width="7.42578125" style="33" customWidth="1"/>
    <col min="252" max="252" width="6.7109375" style="33" customWidth="1"/>
    <col min="253" max="253" width="7.140625" style="33" customWidth="1"/>
    <col min="254" max="254" width="7.7109375" style="33" customWidth="1"/>
    <col min="255" max="255" width="7.28515625" style="33" customWidth="1"/>
    <col min="256" max="256" width="7.5703125" style="33" customWidth="1"/>
    <col min="257" max="257" width="7.28515625" style="33" customWidth="1"/>
    <col min="258" max="258" width="7" style="33" customWidth="1"/>
    <col min="259" max="260" width="7.42578125" style="33" customWidth="1"/>
    <col min="261" max="261" width="7.140625" style="33" customWidth="1"/>
    <col min="262" max="262" width="7.28515625" style="33" customWidth="1"/>
    <col min="263" max="263" width="7.42578125" style="33" customWidth="1"/>
    <col min="264" max="264" width="6.7109375" style="33" customWidth="1"/>
    <col min="265" max="265" width="7.140625" style="33" customWidth="1"/>
    <col min="266" max="266" width="7.7109375" style="33" customWidth="1"/>
    <col min="267" max="267" width="7.28515625" style="33" customWidth="1"/>
    <col min="268" max="268" width="7.5703125" style="33" customWidth="1"/>
    <col min="269" max="269" width="7.28515625" style="33" customWidth="1"/>
    <col min="270" max="270" width="7" style="33" customWidth="1"/>
    <col min="271" max="272" width="7.42578125" style="33" customWidth="1"/>
    <col min="273" max="273" width="7.140625" style="33" customWidth="1"/>
    <col min="274" max="274" width="7.28515625" style="33" customWidth="1"/>
    <col min="275" max="275" width="7.42578125" style="33" customWidth="1"/>
    <col min="276" max="276" width="6.7109375" style="33" customWidth="1"/>
    <col min="277" max="277" width="7.140625" style="33" customWidth="1"/>
    <col min="278" max="278" width="7.7109375" style="33" customWidth="1"/>
    <col min="279" max="279" width="7.28515625" style="33" customWidth="1"/>
    <col min="280" max="280" width="7.5703125" style="33" customWidth="1"/>
    <col min="281" max="281" width="7.28515625" style="33" customWidth="1"/>
    <col min="282" max="282" width="7" style="33" customWidth="1"/>
    <col min="283" max="284" width="7.42578125" style="33" customWidth="1"/>
    <col min="285" max="285" width="7.140625" style="33" customWidth="1"/>
    <col min="286" max="286" width="7.28515625" style="33" customWidth="1"/>
    <col min="287" max="287" width="7.42578125" style="33" customWidth="1"/>
    <col min="288" max="288" width="6.7109375" style="33" customWidth="1"/>
    <col min="289" max="289" width="7.140625" style="33" customWidth="1"/>
    <col min="290" max="290" width="7.7109375" style="33" customWidth="1"/>
    <col min="291" max="291" width="7.28515625" style="33" customWidth="1"/>
    <col min="292" max="292" width="7.5703125" style="33" customWidth="1"/>
    <col min="293" max="293" width="7.28515625" style="33" customWidth="1"/>
    <col min="294" max="294" width="7" style="33" customWidth="1"/>
    <col min="295" max="296" width="7.42578125" style="33" customWidth="1"/>
    <col min="297" max="297" width="7.140625" style="33" customWidth="1"/>
    <col min="298" max="298" width="7.28515625" style="33" customWidth="1"/>
    <col min="299" max="299" width="7.42578125" style="33" customWidth="1"/>
    <col min="300" max="300" width="6.7109375" style="33" customWidth="1"/>
    <col min="301" max="301" width="7.140625" style="33" customWidth="1"/>
    <col min="302" max="302" width="7.7109375" style="33" customWidth="1"/>
    <col min="303" max="303" width="7.28515625" style="33" customWidth="1"/>
    <col min="304" max="304" width="7.5703125" style="33" customWidth="1"/>
    <col min="305" max="305" width="7.28515625" style="33" customWidth="1"/>
    <col min="306" max="306" width="7" style="33" customWidth="1"/>
    <col min="307" max="16384" width="9.140625" style="33"/>
  </cols>
  <sheetData>
    <row r="1" spans="1:30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0" s="39" customFormat="1" ht="15.75" x14ac:dyDescent="0.25">
      <c r="A2" s="39" t="s">
        <v>52</v>
      </c>
    </row>
    <row r="3" spans="1:30" s="23" customFormat="1" ht="15" customHeight="1" x14ac:dyDescent="0.2">
      <c r="A3" s="45" t="s">
        <v>87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0" s="31" customFormat="1" ht="14.25" x14ac:dyDescent="0.2">
      <c r="A4" s="46" t="s">
        <v>50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7" t="s">
        <v>57</v>
      </c>
      <c r="O4" s="47"/>
      <c r="P4" s="47"/>
      <c r="Q4" s="47"/>
      <c r="R4" s="30"/>
      <c r="S4" s="30"/>
      <c r="T4" s="30"/>
      <c r="U4" s="30"/>
      <c r="V4" s="30"/>
      <c r="W4" s="30"/>
      <c r="X4" s="30"/>
      <c r="Y4" s="30"/>
      <c r="Z4" s="30"/>
    </row>
    <row r="5" spans="1:30" s="32" customFormat="1" ht="12" customHeight="1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17"/>
      <c r="S5" s="17"/>
      <c r="T5" s="17"/>
      <c r="U5" s="17"/>
      <c r="V5" s="17"/>
      <c r="W5" s="17"/>
      <c r="X5" s="17"/>
      <c r="Y5" s="17"/>
      <c r="Z5" s="17"/>
    </row>
    <row r="6" spans="1:30" s="6" customFormat="1" x14ac:dyDescent="0.2">
      <c r="A6" s="48" t="s">
        <v>34</v>
      </c>
      <c r="B6" s="49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30" s="6" customFormat="1" x14ac:dyDescent="0.2">
      <c r="A7" s="48" t="s">
        <v>2</v>
      </c>
      <c r="B7" s="49" t="s">
        <v>18</v>
      </c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1:30" s="6" customFormat="1" x14ac:dyDescent="0.2"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2"/>
      <c r="S8" s="42"/>
      <c r="T8" s="42"/>
    </row>
    <row r="9" spans="1:30" x14ac:dyDescent="0.2">
      <c r="A9" s="49"/>
      <c r="B9" s="48" t="s">
        <v>1</v>
      </c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</row>
    <row r="10" spans="1:30" s="34" customFormat="1" x14ac:dyDescent="0.2">
      <c r="A10" s="50" t="s">
        <v>23</v>
      </c>
      <c r="B10" s="51" t="s">
        <v>83</v>
      </c>
      <c r="C10" s="51" t="s">
        <v>79</v>
      </c>
      <c r="D10" s="51" t="s">
        <v>75</v>
      </c>
      <c r="E10" s="51" t="s">
        <v>71</v>
      </c>
      <c r="F10" s="51" t="s">
        <v>67</v>
      </c>
      <c r="G10" s="51" t="s">
        <v>63</v>
      </c>
      <c r="H10" s="51" t="s">
        <v>59</v>
      </c>
      <c r="I10" s="51" t="s">
        <v>85</v>
      </c>
      <c r="J10" s="51" t="s">
        <v>81</v>
      </c>
      <c r="K10" s="51" t="s">
        <v>77</v>
      </c>
      <c r="L10" s="51" t="s">
        <v>73</v>
      </c>
      <c r="M10" s="51" t="s">
        <v>69</v>
      </c>
      <c r="N10" s="51" t="s">
        <v>65</v>
      </c>
      <c r="O10" s="51" t="s">
        <v>61</v>
      </c>
      <c r="P10" s="51" t="s">
        <v>84</v>
      </c>
      <c r="Q10" s="51" t="s">
        <v>80</v>
      </c>
      <c r="R10" s="51" t="s">
        <v>76</v>
      </c>
      <c r="S10" s="51" t="s">
        <v>72</v>
      </c>
      <c r="T10" s="51" t="s">
        <v>68</v>
      </c>
      <c r="U10" s="51" t="s">
        <v>64</v>
      </c>
      <c r="V10" s="51" t="s">
        <v>60</v>
      </c>
      <c r="W10" s="51" t="s">
        <v>86</v>
      </c>
      <c r="X10" s="51" t="s">
        <v>82</v>
      </c>
      <c r="Y10" s="51" t="s">
        <v>78</v>
      </c>
      <c r="Z10" s="51" t="s">
        <v>74</v>
      </c>
      <c r="AA10" s="51" t="s">
        <v>70</v>
      </c>
      <c r="AB10" s="51" t="s">
        <v>66</v>
      </c>
      <c r="AC10" s="51" t="s">
        <v>62</v>
      </c>
      <c r="AD10" s="51" t="s">
        <v>58</v>
      </c>
    </row>
    <row r="11" spans="1:30" x14ac:dyDescent="0.2">
      <c r="A11" s="52" t="s">
        <v>24</v>
      </c>
      <c r="B11" s="53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</row>
    <row r="12" spans="1:30" x14ac:dyDescent="0.2">
      <c r="A12" s="54" t="s">
        <v>48</v>
      </c>
      <c r="B12" s="53"/>
      <c r="C12" s="53"/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</row>
    <row r="13" spans="1:30" x14ac:dyDescent="0.2">
      <c r="A13" s="55" t="s">
        <v>37</v>
      </c>
      <c r="B13" s="53">
        <v>1281.9383895300002</v>
      </c>
      <c r="C13" s="53">
        <v>1239.7902178899999</v>
      </c>
      <c r="D13" s="53">
        <v>1143.6097052799998</v>
      </c>
      <c r="E13" s="53">
        <v>1024.14402883</v>
      </c>
      <c r="F13" s="53">
        <v>925.65753901000005</v>
      </c>
      <c r="G13" s="53">
        <v>869.20600810000008</v>
      </c>
      <c r="H13" s="53">
        <v>785.95747485000015</v>
      </c>
      <c r="I13" s="53">
        <v>1317.3568128100001</v>
      </c>
      <c r="J13" s="53">
        <v>1289.6749706000003</v>
      </c>
      <c r="K13" s="53">
        <v>1156.7353901199999</v>
      </c>
      <c r="L13" s="53">
        <v>1062.1139752499998</v>
      </c>
      <c r="M13" s="53">
        <v>983.06127395999999</v>
      </c>
      <c r="N13" s="53">
        <v>903.57894850000002</v>
      </c>
      <c r="O13" s="53">
        <v>816.56553993999989</v>
      </c>
      <c r="P13" s="53">
        <v>1323.6789304599999</v>
      </c>
      <c r="Q13" s="53">
        <v>1209.3765842099999</v>
      </c>
      <c r="R13" s="53">
        <v>1176.8145161799998</v>
      </c>
      <c r="S13" s="53">
        <v>1042.26607358</v>
      </c>
      <c r="T13" s="53">
        <v>967.08236584999986</v>
      </c>
      <c r="U13" s="53">
        <v>901.72376102999988</v>
      </c>
      <c r="V13" s="53">
        <v>797.37765630999991</v>
      </c>
      <c r="W13" s="53">
        <v>1357.14134741</v>
      </c>
      <c r="X13" s="53">
        <v>1259.5371604000004</v>
      </c>
      <c r="Y13" s="53">
        <v>1212.2156758499998</v>
      </c>
      <c r="Z13" s="53">
        <v>1131.8840711999999</v>
      </c>
      <c r="AA13" s="53">
        <v>963.15803058000006</v>
      </c>
      <c r="AB13" s="53">
        <v>897.9344350600004</v>
      </c>
      <c r="AC13" s="53">
        <v>870.51437526000018</v>
      </c>
      <c r="AD13" s="53">
        <v>802.65754531000005</v>
      </c>
    </row>
    <row r="14" spans="1:30" x14ac:dyDescent="0.2">
      <c r="A14" s="55" t="s">
        <v>38</v>
      </c>
      <c r="B14" s="53">
        <v>523.0879300900001</v>
      </c>
      <c r="C14" s="53">
        <v>534.75945350000006</v>
      </c>
      <c r="D14" s="53">
        <v>458.77803256999994</v>
      </c>
      <c r="E14" s="53">
        <v>437.56702867000007</v>
      </c>
      <c r="F14" s="53">
        <v>380.26018801999999</v>
      </c>
      <c r="G14" s="53">
        <v>402.23106591000004</v>
      </c>
      <c r="H14" s="53">
        <v>421.29494806000002</v>
      </c>
      <c r="I14" s="53">
        <v>562.58163491000016</v>
      </c>
      <c r="J14" s="53">
        <v>511.68005631000005</v>
      </c>
      <c r="K14" s="53">
        <v>471.40005687999997</v>
      </c>
      <c r="L14" s="53">
        <v>442.98536079000002</v>
      </c>
      <c r="M14" s="53">
        <v>391.76716841000012</v>
      </c>
      <c r="N14" s="53">
        <v>393.20585233999998</v>
      </c>
      <c r="O14" s="53">
        <v>396.33334670000005</v>
      </c>
      <c r="P14" s="53">
        <v>537.52174697000009</v>
      </c>
      <c r="Q14" s="53">
        <v>530.40429626999992</v>
      </c>
      <c r="R14" s="53">
        <v>457.76063060999996</v>
      </c>
      <c r="S14" s="53">
        <v>422.48810765999997</v>
      </c>
      <c r="T14" s="53">
        <v>383.02990179999989</v>
      </c>
      <c r="U14" s="53">
        <v>397.01354333</v>
      </c>
      <c r="V14" s="53">
        <v>401.55931378000002</v>
      </c>
      <c r="W14" s="53">
        <v>523.33239694999997</v>
      </c>
      <c r="X14" s="53">
        <v>530.59728493</v>
      </c>
      <c r="Y14" s="53">
        <v>509.47451004000004</v>
      </c>
      <c r="Z14" s="53">
        <v>449.00715077999996</v>
      </c>
      <c r="AA14" s="53">
        <v>413.15831933000004</v>
      </c>
      <c r="AB14" s="53">
        <v>387.17044403</v>
      </c>
      <c r="AC14" s="53">
        <v>408.49023018000008</v>
      </c>
      <c r="AD14" s="53">
        <v>425.26222039999999</v>
      </c>
    </row>
    <row r="15" spans="1:30" x14ac:dyDescent="0.2">
      <c r="A15" s="55" t="s">
        <v>39</v>
      </c>
      <c r="B15" s="53">
        <v>3048.6783932499993</v>
      </c>
      <c r="C15" s="53">
        <v>2971.5343378600001</v>
      </c>
      <c r="D15" s="53">
        <v>2876.9179717399998</v>
      </c>
      <c r="E15" s="53">
        <v>2812.38520247</v>
      </c>
      <c r="F15" s="53">
        <v>2692.4546659200005</v>
      </c>
      <c r="G15" s="53">
        <v>2598.8639463499999</v>
      </c>
      <c r="H15" s="53">
        <v>2439.0010103299996</v>
      </c>
      <c r="I15" s="53">
        <v>3113.9213557800003</v>
      </c>
      <c r="J15" s="53">
        <v>3069.4737744400009</v>
      </c>
      <c r="K15" s="53">
        <v>2781.0153426800002</v>
      </c>
      <c r="L15" s="53">
        <v>2812.4130715700003</v>
      </c>
      <c r="M15" s="53">
        <v>2720.3958861399997</v>
      </c>
      <c r="N15" s="53">
        <v>2645.6562981300003</v>
      </c>
      <c r="O15" s="53">
        <v>2491.1098624199999</v>
      </c>
      <c r="P15" s="53">
        <v>3122.3079976700001</v>
      </c>
      <c r="Q15" s="53">
        <v>3042.7933568000003</v>
      </c>
      <c r="R15" s="53">
        <v>2947.7464282199999</v>
      </c>
      <c r="S15" s="53">
        <v>2869.8381830799999</v>
      </c>
      <c r="T15" s="53">
        <v>2705.9586734299996</v>
      </c>
      <c r="U15" s="53">
        <v>2611.7446421599998</v>
      </c>
      <c r="V15" s="53">
        <v>2502.1739847600002</v>
      </c>
      <c r="W15" s="53">
        <v>3082.2020839699999</v>
      </c>
      <c r="X15" s="53">
        <v>3052.1216573599995</v>
      </c>
      <c r="Y15" s="53">
        <v>2886.0649525200001</v>
      </c>
      <c r="Z15" s="53">
        <v>2832.6290136500002</v>
      </c>
      <c r="AA15" s="53">
        <v>2765.4850181100005</v>
      </c>
      <c r="AB15" s="53">
        <v>2661.9953560900003</v>
      </c>
      <c r="AC15" s="53">
        <v>2504.6810397299996</v>
      </c>
      <c r="AD15" s="53">
        <v>2339.2759592399998</v>
      </c>
    </row>
    <row r="16" spans="1:30" x14ac:dyDescent="0.2">
      <c r="A16" s="55" t="s">
        <v>40</v>
      </c>
      <c r="B16" s="53">
        <v>1437.5300868400002</v>
      </c>
      <c r="C16" s="53">
        <v>1366.1719643500001</v>
      </c>
      <c r="D16" s="53">
        <v>1448.4212524100001</v>
      </c>
      <c r="E16" s="53">
        <v>1336.9348942399997</v>
      </c>
      <c r="F16" s="53">
        <v>1391.3953780400002</v>
      </c>
      <c r="G16" s="53">
        <v>1304.8445952900001</v>
      </c>
      <c r="H16" s="53">
        <v>1259.88636182</v>
      </c>
      <c r="I16" s="53">
        <v>1512.6086138800001</v>
      </c>
      <c r="J16" s="53">
        <v>1362.8625893199999</v>
      </c>
      <c r="K16" s="53">
        <v>1315.8438697700001</v>
      </c>
      <c r="L16" s="53">
        <v>1383.6652748900001</v>
      </c>
      <c r="M16" s="53">
        <v>1374.9342348499999</v>
      </c>
      <c r="N16" s="53">
        <v>1321.59218356</v>
      </c>
      <c r="O16" s="53">
        <v>1324.0740807500001</v>
      </c>
      <c r="P16" s="53">
        <v>1479.45721817</v>
      </c>
      <c r="Q16" s="53">
        <v>1369.2804736899998</v>
      </c>
      <c r="R16" s="53">
        <v>1421.91643841</v>
      </c>
      <c r="S16" s="53">
        <v>1355.9995449500002</v>
      </c>
      <c r="T16" s="53">
        <v>1361.9128799299999</v>
      </c>
      <c r="U16" s="53">
        <v>1316.7283418699997</v>
      </c>
      <c r="V16" s="53">
        <v>1283.2005717899999</v>
      </c>
      <c r="W16" s="53">
        <v>1455.0664908600002</v>
      </c>
      <c r="X16" s="53">
        <v>1389.9413379800001</v>
      </c>
      <c r="Y16" s="53">
        <v>1372.7787525399999</v>
      </c>
      <c r="Z16" s="53">
        <v>1425.17397802</v>
      </c>
      <c r="AA16" s="53">
        <v>1339.0374890800001</v>
      </c>
      <c r="AB16" s="53">
        <v>1357.65030103</v>
      </c>
      <c r="AC16" s="53">
        <v>1278.3865734299998</v>
      </c>
      <c r="AD16" s="53">
        <v>1265.7588673799999</v>
      </c>
    </row>
    <row r="17" spans="1:30" x14ac:dyDescent="0.2">
      <c r="A17" s="54" t="s">
        <v>41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</row>
    <row r="18" spans="1:30" x14ac:dyDescent="0.2">
      <c r="A18" s="55" t="s">
        <v>41</v>
      </c>
      <c r="B18" s="53">
        <v>2408.3869857499994</v>
      </c>
      <c r="C18" s="53">
        <v>2356.9233560700004</v>
      </c>
      <c r="D18" s="53">
        <v>2556.28211801</v>
      </c>
      <c r="E18" s="53">
        <v>2524.1527461699998</v>
      </c>
      <c r="F18" s="53">
        <v>2580.2231886100003</v>
      </c>
      <c r="G18" s="53">
        <v>2402.6148805800003</v>
      </c>
      <c r="H18" s="53">
        <v>2483.7624703700003</v>
      </c>
      <c r="I18" s="53">
        <v>2461.4618145499999</v>
      </c>
      <c r="J18" s="53">
        <v>2480.3480216200005</v>
      </c>
      <c r="K18" s="53">
        <v>2271.2840266499998</v>
      </c>
      <c r="L18" s="53">
        <v>2472.6262915299999</v>
      </c>
      <c r="M18" s="53">
        <v>2515.7396570099995</v>
      </c>
      <c r="N18" s="53">
        <v>2478.5152230900003</v>
      </c>
      <c r="O18" s="53">
        <v>2491.9096091900001</v>
      </c>
      <c r="P18" s="53">
        <v>2402.9089695299999</v>
      </c>
      <c r="Q18" s="53">
        <v>2490.3933558200006</v>
      </c>
      <c r="R18" s="53">
        <v>2516.8922690100003</v>
      </c>
      <c r="S18" s="53">
        <v>2451.64380235</v>
      </c>
      <c r="T18" s="53">
        <v>2541.2522373199999</v>
      </c>
      <c r="U18" s="53">
        <v>2460.1538785900002</v>
      </c>
      <c r="V18" s="53">
        <v>2493.7779374399997</v>
      </c>
      <c r="W18" s="53">
        <v>2507.3629392500002</v>
      </c>
      <c r="X18" s="53">
        <v>2383.9255336500005</v>
      </c>
      <c r="Y18" s="53">
        <v>2278.2848540499999</v>
      </c>
      <c r="Z18" s="53">
        <v>2476.9956673799993</v>
      </c>
      <c r="AA18" s="53">
        <v>2557.4877149100002</v>
      </c>
      <c r="AB18" s="53">
        <v>2494.4403653099998</v>
      </c>
      <c r="AC18" s="53">
        <v>2415.04210887</v>
      </c>
      <c r="AD18" s="53">
        <v>2425.5541509399991</v>
      </c>
    </row>
    <row r="19" spans="1:30" x14ac:dyDescent="0.2">
      <c r="A19" s="54" t="s">
        <v>49</v>
      </c>
      <c r="B19" s="53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</row>
    <row r="20" spans="1:30" x14ac:dyDescent="0.2">
      <c r="A20" s="55" t="s">
        <v>42</v>
      </c>
      <c r="B20" s="53">
        <v>2284.8292533799995</v>
      </c>
      <c r="C20" s="53">
        <v>2251.7176632000001</v>
      </c>
      <c r="D20" s="53">
        <v>2299.5494656600004</v>
      </c>
      <c r="E20" s="53">
        <v>2312.64820328</v>
      </c>
      <c r="F20" s="53">
        <v>2165.9146171100001</v>
      </c>
      <c r="G20" s="53">
        <v>2164.1078900799998</v>
      </c>
      <c r="H20" s="53">
        <v>2123.1569478000001</v>
      </c>
      <c r="I20" s="53">
        <v>2390.5958238900002</v>
      </c>
      <c r="J20" s="53">
        <v>2342.3639498900002</v>
      </c>
      <c r="K20" s="53">
        <v>2058.0552714300002</v>
      </c>
      <c r="L20" s="53">
        <v>2335.5399701299998</v>
      </c>
      <c r="M20" s="53">
        <v>2289.4375220400002</v>
      </c>
      <c r="N20" s="53">
        <v>2166.0898435700001</v>
      </c>
      <c r="O20" s="53">
        <v>2170.5156000000002</v>
      </c>
      <c r="P20" s="53">
        <v>2315.9124245299995</v>
      </c>
      <c r="Q20" s="53">
        <v>2267.07393065</v>
      </c>
      <c r="R20" s="53">
        <v>2279.5530565599997</v>
      </c>
      <c r="S20" s="53">
        <v>2316.3281299700002</v>
      </c>
      <c r="T20" s="53">
        <v>2243.3061306600002</v>
      </c>
      <c r="U20" s="53">
        <v>2089.0375049200002</v>
      </c>
      <c r="V20" s="53">
        <v>2128.45435314</v>
      </c>
      <c r="W20" s="53">
        <v>2387.2762837800001</v>
      </c>
      <c r="X20" s="53">
        <v>2269.94305067</v>
      </c>
      <c r="Y20" s="53">
        <v>2155.6499728200006</v>
      </c>
      <c r="Z20" s="53">
        <v>2279.1919735700003</v>
      </c>
      <c r="AA20" s="53">
        <v>2248.5224746900003</v>
      </c>
      <c r="AB20" s="53">
        <v>2118.7677214700002</v>
      </c>
      <c r="AC20" s="53">
        <v>2147.0357188199996</v>
      </c>
      <c r="AD20" s="53">
        <v>2026.6354352700002</v>
      </c>
    </row>
    <row r="21" spans="1:30" x14ac:dyDescent="0.2">
      <c r="A21" s="55" t="s">
        <v>43</v>
      </c>
      <c r="B21" s="53">
        <v>539.95836440000016</v>
      </c>
      <c r="C21" s="53">
        <v>513.06240876000004</v>
      </c>
      <c r="D21" s="53">
        <v>506.61138915000004</v>
      </c>
      <c r="E21" s="53">
        <v>551.84639212000002</v>
      </c>
      <c r="F21" s="53">
        <v>527.67090293000001</v>
      </c>
      <c r="G21" s="53">
        <v>526.67796577000001</v>
      </c>
      <c r="H21" s="53">
        <v>526.49720665999996</v>
      </c>
      <c r="I21" s="53">
        <v>560.32095675999994</v>
      </c>
      <c r="J21" s="53">
        <v>537.17043646000002</v>
      </c>
      <c r="K21" s="53">
        <v>511.96361402999992</v>
      </c>
      <c r="L21" s="53">
        <v>549.45771062000006</v>
      </c>
      <c r="M21" s="53">
        <v>556.82043409999994</v>
      </c>
      <c r="N21" s="53">
        <v>547.47143330000006</v>
      </c>
      <c r="O21" s="53">
        <v>536.8717683000001</v>
      </c>
      <c r="P21" s="53">
        <v>563.60683126999993</v>
      </c>
      <c r="Q21" s="53">
        <v>520.48323048999998</v>
      </c>
      <c r="R21" s="53">
        <v>544.37864680999996</v>
      </c>
      <c r="S21" s="53">
        <v>533.19932907000009</v>
      </c>
      <c r="T21" s="53">
        <v>530.46953234</v>
      </c>
      <c r="U21" s="53">
        <v>557.16499374</v>
      </c>
      <c r="V21" s="53">
        <v>557.09786777999989</v>
      </c>
      <c r="W21" s="53">
        <v>522.98822926000003</v>
      </c>
      <c r="X21" s="53">
        <v>525.84145031999992</v>
      </c>
      <c r="Y21" s="53">
        <v>527.82963757000005</v>
      </c>
      <c r="Z21" s="53">
        <v>521.53893186999994</v>
      </c>
      <c r="AA21" s="53">
        <v>545.98964712999998</v>
      </c>
      <c r="AB21" s="53">
        <v>543.08189343999993</v>
      </c>
      <c r="AC21" s="53">
        <v>539.88002309000001</v>
      </c>
      <c r="AD21" s="53">
        <v>523.33400400000005</v>
      </c>
    </row>
    <row r="22" spans="1:30" x14ac:dyDescent="0.2">
      <c r="A22" s="55" t="s">
        <v>44</v>
      </c>
      <c r="B22" s="53">
        <v>901.89090781999994</v>
      </c>
      <c r="C22" s="53">
        <v>946.85153261999994</v>
      </c>
      <c r="D22" s="53">
        <v>981.27856771000006</v>
      </c>
      <c r="E22" s="53">
        <v>992.00150706999989</v>
      </c>
      <c r="F22" s="53">
        <v>1037.2452922799998</v>
      </c>
      <c r="G22" s="53">
        <v>1056.1567028999998</v>
      </c>
      <c r="H22" s="53">
        <v>1110.6296734499999</v>
      </c>
      <c r="I22" s="53">
        <v>982.46989685999995</v>
      </c>
      <c r="J22" s="53">
        <v>940.02651285999991</v>
      </c>
      <c r="K22" s="53">
        <v>898.73867525999992</v>
      </c>
      <c r="L22" s="53">
        <v>1030.1725908999999</v>
      </c>
      <c r="M22" s="53">
        <v>1022.8067501099999</v>
      </c>
      <c r="N22" s="53">
        <v>1064.5149567000001</v>
      </c>
      <c r="O22" s="53">
        <v>1032.61778048</v>
      </c>
      <c r="P22" s="53">
        <v>942.22028118000003</v>
      </c>
      <c r="Q22" s="53">
        <v>939.15711929000008</v>
      </c>
      <c r="R22" s="53">
        <v>994.0316829100002</v>
      </c>
      <c r="S22" s="53">
        <v>1029.3721641900001</v>
      </c>
      <c r="T22" s="53">
        <v>1049.0425395799998</v>
      </c>
      <c r="U22" s="53">
        <v>1028.95480791</v>
      </c>
      <c r="V22" s="53">
        <v>1064.5207575500001</v>
      </c>
      <c r="W22" s="53">
        <v>938.63542517000008</v>
      </c>
      <c r="X22" s="53">
        <v>861.86913419999985</v>
      </c>
      <c r="Y22" s="53">
        <v>886.46661271999994</v>
      </c>
      <c r="Z22" s="53">
        <v>992.76544053000009</v>
      </c>
      <c r="AA22" s="53">
        <v>997.67826729000001</v>
      </c>
      <c r="AB22" s="53">
        <v>1028.7197669700001</v>
      </c>
      <c r="AC22" s="53">
        <v>1041.1564843699998</v>
      </c>
      <c r="AD22" s="53">
        <v>1092.0219581900001</v>
      </c>
    </row>
    <row r="23" spans="1:30" x14ac:dyDescent="0.2">
      <c r="A23" s="55" t="s">
        <v>45</v>
      </c>
      <c r="B23" s="53">
        <v>406.65391607000004</v>
      </c>
      <c r="C23" s="53">
        <v>380.34255010999993</v>
      </c>
      <c r="D23" s="53">
        <v>407.94187674</v>
      </c>
      <c r="E23" s="53">
        <v>431.54940249000003</v>
      </c>
      <c r="F23" s="53">
        <v>421.30500861999997</v>
      </c>
      <c r="G23" s="53">
        <v>439.50373947000008</v>
      </c>
      <c r="H23" s="53">
        <v>462.11097902999995</v>
      </c>
      <c r="I23" s="53">
        <v>390.03814289999991</v>
      </c>
      <c r="J23" s="53">
        <v>405.21702866999988</v>
      </c>
      <c r="K23" s="53">
        <v>330.12586135000004</v>
      </c>
      <c r="L23" s="53">
        <v>399.59678323000003</v>
      </c>
      <c r="M23" s="53">
        <v>421.87470716999997</v>
      </c>
      <c r="N23" s="53">
        <v>418.28293931999997</v>
      </c>
      <c r="O23" s="53">
        <v>426.67326582000004</v>
      </c>
      <c r="P23" s="53">
        <v>392.92875819000005</v>
      </c>
      <c r="Q23" s="53">
        <v>406.05155147000005</v>
      </c>
      <c r="R23" s="53">
        <v>385.09467038999992</v>
      </c>
      <c r="S23" s="53">
        <v>407.05102961999995</v>
      </c>
      <c r="T23" s="53">
        <v>412.25358249999999</v>
      </c>
      <c r="U23" s="53">
        <v>435.49968847999992</v>
      </c>
      <c r="V23" s="53">
        <v>419.84643324000001</v>
      </c>
      <c r="W23" s="53">
        <v>426.03558840999995</v>
      </c>
      <c r="X23" s="53">
        <v>376.91414619</v>
      </c>
      <c r="Y23" s="53">
        <v>356.74849202000007</v>
      </c>
      <c r="Z23" s="53">
        <v>397.81763124999998</v>
      </c>
      <c r="AA23" s="53">
        <v>412.76450849999992</v>
      </c>
      <c r="AB23" s="53">
        <v>417.17479248999996</v>
      </c>
      <c r="AC23" s="53">
        <v>419.41043860000002</v>
      </c>
      <c r="AD23" s="53">
        <v>424.20255584999995</v>
      </c>
    </row>
    <row r="24" spans="1:30" x14ac:dyDescent="0.2">
      <c r="A24" s="54" t="s">
        <v>46</v>
      </c>
      <c r="B24" s="53">
        <v>441.02365060999995</v>
      </c>
      <c r="C24" s="53">
        <v>321.00672930999997</v>
      </c>
      <c r="D24" s="53">
        <v>316.78613880999995</v>
      </c>
      <c r="E24" s="53">
        <v>318.3573366</v>
      </c>
      <c r="F24" s="53">
        <v>331.50419904999995</v>
      </c>
      <c r="G24" s="53">
        <v>289.79978790999996</v>
      </c>
      <c r="H24" s="53">
        <v>322.96924772</v>
      </c>
      <c r="I24" s="53">
        <v>311.62788181999997</v>
      </c>
      <c r="J24" s="53">
        <v>265.52560502000006</v>
      </c>
      <c r="K24" s="53">
        <v>397.41817919999994</v>
      </c>
      <c r="L24" s="53">
        <v>432.4897469</v>
      </c>
      <c r="M24" s="53">
        <v>295.85972819999989</v>
      </c>
      <c r="N24" s="53">
        <v>317.72623289000001</v>
      </c>
      <c r="O24" s="53">
        <v>313.27856601000002</v>
      </c>
      <c r="P24" s="53">
        <v>428.59394946999998</v>
      </c>
      <c r="Q24" s="53">
        <v>262.02734483999996</v>
      </c>
      <c r="R24" s="53">
        <v>329.09367890999999</v>
      </c>
      <c r="S24" s="53">
        <v>373.97139019000002</v>
      </c>
      <c r="T24" s="53">
        <v>333.87685136000005</v>
      </c>
      <c r="U24" s="53">
        <v>305.31197695000003</v>
      </c>
      <c r="V24" s="53">
        <v>327.88515876999998</v>
      </c>
      <c r="W24" s="53">
        <v>320.00944629000003</v>
      </c>
      <c r="X24" s="53">
        <v>304.68192549999998</v>
      </c>
      <c r="Y24" s="53">
        <v>377.27833993999991</v>
      </c>
      <c r="Z24" s="53">
        <v>351.81877926999994</v>
      </c>
      <c r="AA24" s="53">
        <v>304.25623103999999</v>
      </c>
      <c r="AB24" s="53">
        <v>338.3969580800001</v>
      </c>
      <c r="AC24" s="53">
        <v>280.11193420000001</v>
      </c>
      <c r="AD24" s="53">
        <v>377.92855830000002</v>
      </c>
    </row>
    <row r="25" spans="1:30" x14ac:dyDescent="0.2">
      <c r="A25" s="52" t="s">
        <v>22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</row>
    <row r="26" spans="1:30" x14ac:dyDescent="0.2">
      <c r="A26" s="54" t="s">
        <v>48</v>
      </c>
      <c r="B26" s="5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</row>
    <row r="27" spans="1:30" x14ac:dyDescent="0.2">
      <c r="A27" s="55" t="s">
        <v>37</v>
      </c>
      <c r="B27" s="53">
        <v>1028.7674838000003</v>
      </c>
      <c r="C27" s="53">
        <v>966.15735181000002</v>
      </c>
      <c r="D27" s="53">
        <v>895.61775496999985</v>
      </c>
      <c r="E27" s="53">
        <v>804.76717231999999</v>
      </c>
      <c r="F27" s="53">
        <v>727.95932907000008</v>
      </c>
      <c r="G27" s="53">
        <v>699.62741374000007</v>
      </c>
      <c r="H27" s="53">
        <v>625.47937668000009</v>
      </c>
      <c r="I27" s="53">
        <v>1044.50311936</v>
      </c>
      <c r="J27" s="53">
        <v>1004.8406883900003</v>
      </c>
      <c r="K27" s="53">
        <v>911.67028059999984</v>
      </c>
      <c r="L27" s="53">
        <v>836.39174035999986</v>
      </c>
      <c r="M27" s="53">
        <v>754.06440572999998</v>
      </c>
      <c r="N27" s="53">
        <v>706.31667182000001</v>
      </c>
      <c r="O27" s="53">
        <v>648.25911524999992</v>
      </c>
      <c r="P27" s="53">
        <v>1077.3968358499999</v>
      </c>
      <c r="Q27" s="53">
        <v>952.29163607999999</v>
      </c>
      <c r="R27" s="53">
        <v>924.69953452999994</v>
      </c>
      <c r="S27" s="53">
        <v>825.52505638000002</v>
      </c>
      <c r="T27" s="53">
        <v>748.72254141999986</v>
      </c>
      <c r="U27" s="53">
        <v>711.76154502999998</v>
      </c>
      <c r="V27" s="53">
        <v>643.30677447999994</v>
      </c>
      <c r="W27" s="53">
        <v>1090.94823668</v>
      </c>
      <c r="X27" s="53">
        <v>994.47532862000037</v>
      </c>
      <c r="Y27" s="53">
        <v>939.07012855999983</v>
      </c>
      <c r="Z27" s="53">
        <v>866.15575502999991</v>
      </c>
      <c r="AA27" s="53">
        <v>751.53554165000014</v>
      </c>
      <c r="AB27" s="53">
        <v>701.29203229000029</v>
      </c>
      <c r="AC27" s="53">
        <v>690.10453723000012</v>
      </c>
      <c r="AD27" s="53">
        <v>639.36746920000007</v>
      </c>
    </row>
    <row r="28" spans="1:30" x14ac:dyDescent="0.2">
      <c r="A28" s="55" t="s">
        <v>38</v>
      </c>
      <c r="B28" s="53">
        <v>356.4100922500001</v>
      </c>
      <c r="C28" s="53">
        <v>359.87307699000002</v>
      </c>
      <c r="D28" s="53">
        <v>317.60361146999998</v>
      </c>
      <c r="E28" s="53">
        <v>304.80289222000005</v>
      </c>
      <c r="F28" s="53">
        <v>272.80510665000003</v>
      </c>
      <c r="G28" s="53">
        <v>286.02731417000001</v>
      </c>
      <c r="H28" s="53">
        <v>292.41169832999998</v>
      </c>
      <c r="I28" s="53">
        <v>398.48309616000012</v>
      </c>
      <c r="J28" s="53">
        <v>349.77362139000002</v>
      </c>
      <c r="K28" s="53">
        <v>320.71917870999999</v>
      </c>
      <c r="L28" s="53">
        <v>306.70209933000001</v>
      </c>
      <c r="M28" s="53">
        <v>270.53152312000009</v>
      </c>
      <c r="N28" s="53">
        <v>266.95516164999998</v>
      </c>
      <c r="O28" s="53">
        <v>271.03402559000006</v>
      </c>
      <c r="P28" s="53">
        <v>375.41187894000001</v>
      </c>
      <c r="Q28" s="53">
        <v>370.19074212999993</v>
      </c>
      <c r="R28" s="53">
        <v>309.52866222999995</v>
      </c>
      <c r="S28" s="53">
        <v>301.88503627</v>
      </c>
      <c r="T28" s="53">
        <v>276.63609708999991</v>
      </c>
      <c r="U28" s="53">
        <v>285.06977846000001</v>
      </c>
      <c r="V28" s="53">
        <v>273.52770287999999</v>
      </c>
      <c r="W28" s="53">
        <v>366.79558334000001</v>
      </c>
      <c r="X28" s="53">
        <v>358.72101729000002</v>
      </c>
      <c r="Y28" s="53">
        <v>342.58973682999999</v>
      </c>
      <c r="Z28" s="53">
        <v>311.13191891999998</v>
      </c>
      <c r="AA28" s="53">
        <v>287.56051693000001</v>
      </c>
      <c r="AB28" s="53">
        <v>270.99803076000001</v>
      </c>
      <c r="AC28" s="53">
        <v>279.39956888000006</v>
      </c>
      <c r="AD28" s="53">
        <v>305.14715446999998</v>
      </c>
    </row>
    <row r="29" spans="1:30" x14ac:dyDescent="0.2">
      <c r="A29" s="55" t="s">
        <v>39</v>
      </c>
      <c r="B29" s="53">
        <v>2250.9270894999995</v>
      </c>
      <c r="C29" s="53">
        <v>2155.8224002700003</v>
      </c>
      <c r="D29" s="53">
        <v>2060.3108471299997</v>
      </c>
      <c r="E29" s="53">
        <v>2051.8287027599999</v>
      </c>
      <c r="F29" s="53">
        <v>1962.5489514500002</v>
      </c>
      <c r="G29" s="53">
        <v>1893.4362334</v>
      </c>
      <c r="H29" s="53">
        <v>1775.5722000399996</v>
      </c>
      <c r="I29" s="53">
        <v>2337.0269247600004</v>
      </c>
      <c r="J29" s="53">
        <v>2247.0366675700006</v>
      </c>
      <c r="K29" s="53">
        <v>2037.5708352200004</v>
      </c>
      <c r="L29" s="53">
        <v>2014.5527228100002</v>
      </c>
      <c r="M29" s="53">
        <v>1968.7205971399999</v>
      </c>
      <c r="N29" s="53">
        <v>1926.9290587800001</v>
      </c>
      <c r="O29" s="53">
        <v>1810.6265122799998</v>
      </c>
      <c r="P29" s="53">
        <v>2312.39519139</v>
      </c>
      <c r="Q29" s="53">
        <v>2235.0378530700004</v>
      </c>
      <c r="R29" s="53">
        <v>2127.71113418</v>
      </c>
      <c r="S29" s="53">
        <v>2082.50563272</v>
      </c>
      <c r="T29" s="53">
        <v>1968.9371488599998</v>
      </c>
      <c r="U29" s="53">
        <v>1923.5455685100001</v>
      </c>
      <c r="V29" s="53">
        <v>1857.2363996600002</v>
      </c>
      <c r="W29" s="53">
        <v>2299.1996620099999</v>
      </c>
      <c r="X29" s="53">
        <v>2228.1581566199993</v>
      </c>
      <c r="Y29" s="53">
        <v>2066.4908421800001</v>
      </c>
      <c r="Z29" s="53">
        <v>2066.4491540399999</v>
      </c>
      <c r="AA29" s="53">
        <v>1999.5019272400004</v>
      </c>
      <c r="AB29" s="53">
        <v>1943.0837276400002</v>
      </c>
      <c r="AC29" s="53">
        <v>1820.0896551599999</v>
      </c>
      <c r="AD29" s="53">
        <v>1693.0980035899997</v>
      </c>
    </row>
    <row r="30" spans="1:30" x14ac:dyDescent="0.2">
      <c r="A30" s="55" t="s">
        <v>40</v>
      </c>
      <c r="B30" s="53">
        <v>991.53215103000014</v>
      </c>
      <c r="C30" s="53">
        <v>932.21052221999992</v>
      </c>
      <c r="D30" s="53">
        <v>977.29987572000005</v>
      </c>
      <c r="E30" s="53">
        <v>916.96209582999984</v>
      </c>
      <c r="F30" s="53">
        <v>957.23591803000011</v>
      </c>
      <c r="G30" s="53">
        <v>879.78322251000009</v>
      </c>
      <c r="H30" s="53">
        <v>868.48700778000011</v>
      </c>
      <c r="I30" s="53">
        <v>1073.72500515</v>
      </c>
      <c r="J30" s="53">
        <v>909.18073052999989</v>
      </c>
      <c r="K30" s="53">
        <v>944.49268556000004</v>
      </c>
      <c r="L30" s="53">
        <v>931.44084559000009</v>
      </c>
      <c r="M30" s="53">
        <v>956.08080196000003</v>
      </c>
      <c r="N30" s="53">
        <v>898.24960198999997</v>
      </c>
      <c r="O30" s="53">
        <v>913.39609402000008</v>
      </c>
      <c r="P30" s="53">
        <v>1028.2231887</v>
      </c>
      <c r="Q30" s="53">
        <v>955.02225225999985</v>
      </c>
      <c r="R30" s="53">
        <v>987.52001435999978</v>
      </c>
      <c r="S30" s="53">
        <v>924.96770944000014</v>
      </c>
      <c r="T30" s="53">
        <v>945.92849110999998</v>
      </c>
      <c r="U30" s="53">
        <v>897.23551061999979</v>
      </c>
      <c r="V30" s="53">
        <v>879.62144719999992</v>
      </c>
      <c r="W30" s="53">
        <v>1019.4715451900003</v>
      </c>
      <c r="X30" s="53">
        <v>945.74471299000004</v>
      </c>
      <c r="Y30" s="53">
        <v>932.80699638999988</v>
      </c>
      <c r="Z30" s="53">
        <v>973.07137123999996</v>
      </c>
      <c r="AA30" s="53">
        <v>924.7867846800001</v>
      </c>
      <c r="AB30" s="53">
        <v>917.60232169000005</v>
      </c>
      <c r="AC30" s="53">
        <v>875.9566295699999</v>
      </c>
      <c r="AD30" s="53">
        <v>873.9129611599999</v>
      </c>
    </row>
    <row r="31" spans="1:30" x14ac:dyDescent="0.2">
      <c r="A31" s="54" t="s">
        <v>41</v>
      </c>
      <c r="B31" s="5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</row>
    <row r="32" spans="1:30" x14ac:dyDescent="0.2">
      <c r="A32" s="55" t="s">
        <v>41</v>
      </c>
      <c r="B32" s="53">
        <v>1799.7697627699995</v>
      </c>
      <c r="C32" s="53">
        <v>1737.4309625600001</v>
      </c>
      <c r="D32" s="53">
        <v>1947.0322696000001</v>
      </c>
      <c r="E32" s="53">
        <v>1879.1204733</v>
      </c>
      <c r="F32" s="53">
        <v>1948.0166299200002</v>
      </c>
      <c r="G32" s="53">
        <v>1821.3164721100002</v>
      </c>
      <c r="H32" s="53">
        <v>1872.5837583700004</v>
      </c>
      <c r="I32" s="53">
        <v>1835.4764310799999</v>
      </c>
      <c r="J32" s="53">
        <v>1853.9515679200003</v>
      </c>
      <c r="K32" s="53">
        <v>1727.9570017799999</v>
      </c>
      <c r="L32" s="53">
        <v>1836.26552438</v>
      </c>
      <c r="M32" s="53">
        <v>1887.6003504399996</v>
      </c>
      <c r="N32" s="53">
        <v>1856.1804108700001</v>
      </c>
      <c r="O32" s="53">
        <v>1883.4600279000003</v>
      </c>
      <c r="P32" s="53">
        <v>1797.1699890400002</v>
      </c>
      <c r="Q32" s="53">
        <v>1854.1239980400003</v>
      </c>
      <c r="R32" s="53">
        <v>1923.9085503000003</v>
      </c>
      <c r="S32" s="53">
        <v>1841.0178584299999</v>
      </c>
      <c r="T32" s="53">
        <v>1906.37538019</v>
      </c>
      <c r="U32" s="53">
        <v>1852.8440708400001</v>
      </c>
      <c r="V32" s="53">
        <v>1905.4715029500001</v>
      </c>
      <c r="W32" s="53">
        <v>1880.23844403</v>
      </c>
      <c r="X32" s="53">
        <v>1792.7838188300004</v>
      </c>
      <c r="Y32" s="53">
        <v>1702.7812584599997</v>
      </c>
      <c r="Z32" s="53">
        <v>1852.7116633999995</v>
      </c>
      <c r="AA32" s="53">
        <v>1907.62693999</v>
      </c>
      <c r="AB32" s="53">
        <v>1871.8817704599999</v>
      </c>
      <c r="AC32" s="53">
        <v>1818.8261052699997</v>
      </c>
      <c r="AD32" s="53">
        <v>1835.3618609399994</v>
      </c>
    </row>
    <row r="33" spans="1:30" x14ac:dyDescent="0.2">
      <c r="A33" s="54" t="s">
        <v>49</v>
      </c>
      <c r="B33" s="5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</row>
    <row r="34" spans="1:30" x14ac:dyDescent="0.2">
      <c r="A34" s="55" t="s">
        <v>42</v>
      </c>
      <c r="B34" s="53">
        <v>1374.3393583299996</v>
      </c>
      <c r="C34" s="53">
        <v>1362.1237284700003</v>
      </c>
      <c r="D34" s="53">
        <v>1386.6815820500003</v>
      </c>
      <c r="E34" s="53">
        <v>1394.29309433</v>
      </c>
      <c r="F34" s="53">
        <v>1300.69963048</v>
      </c>
      <c r="G34" s="53">
        <v>1290.7656745399997</v>
      </c>
      <c r="H34" s="53">
        <v>1319.3694518000002</v>
      </c>
      <c r="I34" s="53">
        <v>1469.9395692600001</v>
      </c>
      <c r="J34" s="53">
        <v>1379.19897928</v>
      </c>
      <c r="K34" s="53">
        <v>1271.6727646100001</v>
      </c>
      <c r="L34" s="53">
        <v>1413.3785834699997</v>
      </c>
      <c r="M34" s="53">
        <v>1310.2269159300001</v>
      </c>
      <c r="N34" s="53">
        <v>1270.4115164500001</v>
      </c>
      <c r="O34" s="53">
        <v>1268.2136923400001</v>
      </c>
      <c r="P34" s="53">
        <v>1447.2558000699996</v>
      </c>
      <c r="Q34" s="53">
        <v>1402.4986522500001</v>
      </c>
      <c r="R34" s="53">
        <v>1374.45285532</v>
      </c>
      <c r="S34" s="53">
        <v>1433.06105832</v>
      </c>
      <c r="T34" s="53">
        <v>1381.0403813400001</v>
      </c>
      <c r="U34" s="53">
        <v>1249.5517304300001</v>
      </c>
      <c r="V34" s="53">
        <v>1315.8942387699997</v>
      </c>
      <c r="W34" s="53">
        <v>1492.03476538</v>
      </c>
      <c r="X34" s="53">
        <v>1359.0073160100003</v>
      </c>
      <c r="Y34" s="53">
        <v>1280.8324824500003</v>
      </c>
      <c r="Z34" s="53">
        <v>1348.6133753900003</v>
      </c>
      <c r="AA34" s="53">
        <v>1326.5690960900001</v>
      </c>
      <c r="AB34" s="53">
        <v>1258.2591285100002</v>
      </c>
      <c r="AC34" s="53">
        <v>1287.4472807699999</v>
      </c>
      <c r="AD34" s="53">
        <v>1228.5159909100003</v>
      </c>
    </row>
    <row r="35" spans="1:30" x14ac:dyDescent="0.2">
      <c r="A35" s="55" t="s">
        <v>43</v>
      </c>
      <c r="B35" s="53">
        <v>280.29608927000004</v>
      </c>
      <c r="C35" s="53">
        <v>270.19450812999997</v>
      </c>
      <c r="D35" s="53">
        <v>279.21467393</v>
      </c>
      <c r="E35" s="53">
        <v>306.99371840999999</v>
      </c>
      <c r="F35" s="53">
        <v>280.67809130000001</v>
      </c>
      <c r="G35" s="53">
        <v>282.25471682</v>
      </c>
      <c r="H35" s="53">
        <v>299.94505888999998</v>
      </c>
      <c r="I35" s="53">
        <v>275.32388866000002</v>
      </c>
      <c r="J35" s="53">
        <v>268.55523549999992</v>
      </c>
      <c r="K35" s="53">
        <v>284.21483632999997</v>
      </c>
      <c r="L35" s="53">
        <v>298.58021471000006</v>
      </c>
      <c r="M35" s="53">
        <v>303.80467326999997</v>
      </c>
      <c r="N35" s="53">
        <v>303.82480115000004</v>
      </c>
      <c r="O35" s="53">
        <v>298.17037603000006</v>
      </c>
      <c r="P35" s="53">
        <v>287.23008363999998</v>
      </c>
      <c r="Q35" s="53">
        <v>272.51137026000004</v>
      </c>
      <c r="R35" s="53">
        <v>293.83547958000003</v>
      </c>
      <c r="S35" s="53">
        <v>299.03371190000007</v>
      </c>
      <c r="T35" s="53">
        <v>297.88292852000001</v>
      </c>
      <c r="U35" s="53">
        <v>304.79964773000012</v>
      </c>
      <c r="V35" s="53">
        <v>316.05750945999995</v>
      </c>
      <c r="W35" s="53">
        <v>254.29698578999998</v>
      </c>
      <c r="X35" s="53">
        <v>274.05982931</v>
      </c>
      <c r="Y35" s="53">
        <v>275.59199353000002</v>
      </c>
      <c r="Z35" s="53">
        <v>285.98303406000002</v>
      </c>
      <c r="AA35" s="53">
        <v>302.04792506000007</v>
      </c>
      <c r="AB35" s="53">
        <v>297.07573452000003</v>
      </c>
      <c r="AC35" s="53">
        <v>287.48365947000002</v>
      </c>
      <c r="AD35" s="53">
        <v>293.67606804000002</v>
      </c>
    </row>
    <row r="36" spans="1:30" x14ac:dyDescent="0.2">
      <c r="A36" s="55" t="s">
        <v>44</v>
      </c>
      <c r="B36" s="53">
        <v>542.31030164999993</v>
      </c>
      <c r="C36" s="53">
        <v>565.01865519</v>
      </c>
      <c r="D36" s="53">
        <v>591.22207744000002</v>
      </c>
      <c r="E36" s="53">
        <v>621.40133084999991</v>
      </c>
      <c r="F36" s="53">
        <v>651.31303002999994</v>
      </c>
      <c r="G36" s="53">
        <v>655.23619022999992</v>
      </c>
      <c r="H36" s="53">
        <v>698.59316311999987</v>
      </c>
      <c r="I36" s="53">
        <v>593.95965489999992</v>
      </c>
      <c r="J36" s="53">
        <v>569.53139468999996</v>
      </c>
      <c r="K36" s="53">
        <v>573.60046502</v>
      </c>
      <c r="L36" s="53">
        <v>623.89278779999995</v>
      </c>
      <c r="M36" s="53">
        <v>640.88634685</v>
      </c>
      <c r="N36" s="53">
        <v>661.14278225999999</v>
      </c>
      <c r="O36" s="53">
        <v>637.64517516000001</v>
      </c>
      <c r="P36" s="53">
        <v>567.44173033999994</v>
      </c>
      <c r="Q36" s="53">
        <v>563.79083357000002</v>
      </c>
      <c r="R36" s="53">
        <v>611.26397041000007</v>
      </c>
      <c r="S36" s="53">
        <v>643.76819348000004</v>
      </c>
      <c r="T36" s="53">
        <v>657.58052781000004</v>
      </c>
      <c r="U36" s="53">
        <v>634.11476099999993</v>
      </c>
      <c r="V36" s="53">
        <v>655.91009773000007</v>
      </c>
      <c r="W36" s="53">
        <v>551.90307938000001</v>
      </c>
      <c r="X36" s="53">
        <v>524.05658564999987</v>
      </c>
      <c r="Y36" s="53">
        <v>532.22919225999999</v>
      </c>
      <c r="Z36" s="53">
        <v>589.31032151000011</v>
      </c>
      <c r="AA36" s="53">
        <v>618.99119772000006</v>
      </c>
      <c r="AB36" s="53">
        <v>641.52237858000012</v>
      </c>
      <c r="AC36" s="53">
        <v>643.86568482999985</v>
      </c>
      <c r="AD36" s="53">
        <v>678.62215256000013</v>
      </c>
    </row>
    <row r="37" spans="1:30" x14ac:dyDescent="0.2">
      <c r="A37" s="55" t="s">
        <v>45</v>
      </c>
      <c r="B37" s="53">
        <v>184.34815255000004</v>
      </c>
      <c r="C37" s="53">
        <v>170.77658497999997</v>
      </c>
      <c r="D37" s="53">
        <v>195.40107904000001</v>
      </c>
      <c r="E37" s="53">
        <v>220.91932040000003</v>
      </c>
      <c r="F37" s="53">
        <v>213.51203209999997</v>
      </c>
      <c r="G37" s="53">
        <v>210.63214510000003</v>
      </c>
      <c r="H37" s="53">
        <v>237.29421335999999</v>
      </c>
      <c r="I37" s="53">
        <v>187.11469817</v>
      </c>
      <c r="J37" s="53">
        <v>197.01693807999993</v>
      </c>
      <c r="K37" s="53">
        <v>176.93077565000002</v>
      </c>
      <c r="L37" s="53">
        <v>211.22050594000004</v>
      </c>
      <c r="M37" s="53">
        <v>223.43192478</v>
      </c>
      <c r="N37" s="53">
        <v>228.98289769999997</v>
      </c>
      <c r="O37" s="53">
        <v>222.35411763000005</v>
      </c>
      <c r="P37" s="53">
        <v>186.28227248000005</v>
      </c>
      <c r="Q37" s="53">
        <v>185.12957989</v>
      </c>
      <c r="R37" s="53">
        <v>188.33165783999999</v>
      </c>
      <c r="S37" s="53">
        <v>215.78910443999999</v>
      </c>
      <c r="T37" s="53">
        <v>215.80764341000003</v>
      </c>
      <c r="U37" s="53">
        <v>229.31061894000001</v>
      </c>
      <c r="V37" s="53">
        <v>218.29380032</v>
      </c>
      <c r="W37" s="53">
        <v>201.28559050999996</v>
      </c>
      <c r="X37" s="53">
        <v>186.38851052000004</v>
      </c>
      <c r="Y37" s="53">
        <v>175.32228023000002</v>
      </c>
      <c r="Z37" s="53">
        <v>209.76707228999999</v>
      </c>
      <c r="AA37" s="53">
        <v>227.51778579999996</v>
      </c>
      <c r="AB37" s="53">
        <v>225.87823954000001</v>
      </c>
      <c r="AC37" s="53">
        <v>211.58408207000002</v>
      </c>
      <c r="AD37" s="53">
        <v>221.52190770999999</v>
      </c>
    </row>
    <row r="38" spans="1:30" x14ac:dyDescent="0.2">
      <c r="A38" s="54" t="s">
        <v>46</v>
      </c>
      <c r="B38" s="53">
        <v>301.26547717999995</v>
      </c>
      <c r="C38" s="53">
        <v>224.65798995999998</v>
      </c>
      <c r="D38" s="53">
        <v>224.29117300999997</v>
      </c>
      <c r="E38" s="53">
        <v>224.49308368999996</v>
      </c>
      <c r="F38" s="53">
        <v>228.74258145999994</v>
      </c>
      <c r="G38" s="53">
        <v>207.00440831</v>
      </c>
      <c r="H38" s="53">
        <v>231.37914087000001</v>
      </c>
      <c r="I38" s="53">
        <v>225.03601156999997</v>
      </c>
      <c r="J38" s="53">
        <v>179.46940776000005</v>
      </c>
      <c r="K38" s="53">
        <v>278.70786723999998</v>
      </c>
      <c r="L38" s="53">
        <v>296.98483438000005</v>
      </c>
      <c r="M38" s="53">
        <v>200.85419229999991</v>
      </c>
      <c r="N38" s="53">
        <v>214.31920135000001</v>
      </c>
      <c r="O38" s="53">
        <v>217.62114912000001</v>
      </c>
      <c r="P38" s="53">
        <v>307.98749894999997</v>
      </c>
      <c r="Q38" s="53">
        <v>185.86350279999999</v>
      </c>
      <c r="R38" s="53">
        <v>234.03735870000003</v>
      </c>
      <c r="S38" s="53">
        <v>260.79026792000002</v>
      </c>
      <c r="T38" s="53">
        <v>224.98375516000002</v>
      </c>
      <c r="U38" s="53">
        <v>202.83559038000001</v>
      </c>
      <c r="V38" s="53">
        <v>230.63273914999996</v>
      </c>
      <c r="W38" s="53">
        <v>229.98725001000003</v>
      </c>
      <c r="X38" s="53">
        <v>213.36573147999997</v>
      </c>
      <c r="Y38" s="53">
        <v>263.53700239999995</v>
      </c>
      <c r="Z38" s="53">
        <v>245.91643764999995</v>
      </c>
      <c r="AA38" s="53">
        <v>215.08786383999998</v>
      </c>
      <c r="AB38" s="53">
        <v>237.14592330000008</v>
      </c>
      <c r="AC38" s="53">
        <v>190.01519419000002</v>
      </c>
      <c r="AD38" s="53">
        <v>282.52778380000001</v>
      </c>
    </row>
    <row r="39" spans="1:30" x14ac:dyDescent="0.2">
      <c r="A39" s="52" t="s">
        <v>21</v>
      </c>
      <c r="B39" s="5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</row>
    <row r="40" spans="1:30" x14ac:dyDescent="0.2">
      <c r="A40" s="54" t="s">
        <v>48</v>
      </c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</row>
    <row r="41" spans="1:30" x14ac:dyDescent="0.2">
      <c r="A41" s="55" t="s">
        <v>37</v>
      </c>
      <c r="B41" s="53">
        <v>253.17090572999999</v>
      </c>
      <c r="C41" s="53">
        <v>273.63286607999999</v>
      </c>
      <c r="D41" s="53">
        <v>247.99195031000002</v>
      </c>
      <c r="E41" s="53">
        <v>219.37685650999998</v>
      </c>
      <c r="F41" s="53">
        <v>197.69820994</v>
      </c>
      <c r="G41" s="53">
        <v>169.57859436000001</v>
      </c>
      <c r="H41" s="53">
        <v>160.47809817000001</v>
      </c>
      <c r="I41" s="53">
        <v>272.85369344999998</v>
      </c>
      <c r="J41" s="53">
        <v>284.83428220999997</v>
      </c>
      <c r="K41" s="53">
        <v>245.06510951999999</v>
      </c>
      <c r="L41" s="53">
        <v>225.72223488999995</v>
      </c>
      <c r="M41" s="53">
        <v>228.99686823000002</v>
      </c>
      <c r="N41" s="53">
        <v>197.26227667999999</v>
      </c>
      <c r="O41" s="53">
        <v>168.30642469</v>
      </c>
      <c r="P41" s="53">
        <v>246.28209461</v>
      </c>
      <c r="Q41" s="53">
        <v>257.08494812999999</v>
      </c>
      <c r="R41" s="53">
        <v>252.11498164999998</v>
      </c>
      <c r="S41" s="53">
        <v>216.74101720000002</v>
      </c>
      <c r="T41" s="53">
        <v>218.35982442999997</v>
      </c>
      <c r="U41" s="53">
        <v>189.96221599999996</v>
      </c>
      <c r="V41" s="53">
        <v>154.07088182999996</v>
      </c>
      <c r="W41" s="53">
        <v>266.19311073</v>
      </c>
      <c r="X41" s="53">
        <v>265.06183177999998</v>
      </c>
      <c r="Y41" s="53">
        <v>273.14554728999997</v>
      </c>
      <c r="Z41" s="53">
        <v>265.72831617000003</v>
      </c>
      <c r="AA41" s="53">
        <v>211.62248892999997</v>
      </c>
      <c r="AB41" s="53">
        <v>196.64240277000005</v>
      </c>
      <c r="AC41" s="53">
        <v>180.40983803</v>
      </c>
      <c r="AD41" s="53">
        <v>163.29007611</v>
      </c>
    </row>
    <row r="42" spans="1:30" x14ac:dyDescent="0.2">
      <c r="A42" s="55" t="s">
        <v>38</v>
      </c>
      <c r="B42" s="53">
        <v>166.67783784</v>
      </c>
      <c r="C42" s="53">
        <v>174.88637650999999</v>
      </c>
      <c r="D42" s="53">
        <v>141.17442109999999</v>
      </c>
      <c r="E42" s="53">
        <v>132.76413645000002</v>
      </c>
      <c r="F42" s="53">
        <v>107.45508136999999</v>
      </c>
      <c r="G42" s="53">
        <v>116.20375174000002</v>
      </c>
      <c r="H42" s="53">
        <v>128.88324973000002</v>
      </c>
      <c r="I42" s="53">
        <v>164.09853875000005</v>
      </c>
      <c r="J42" s="53">
        <v>161.90643492000001</v>
      </c>
      <c r="K42" s="53">
        <v>150.68087817</v>
      </c>
      <c r="L42" s="53">
        <v>136.28326146000001</v>
      </c>
      <c r="M42" s="53">
        <v>121.23564529000002</v>
      </c>
      <c r="N42" s="53">
        <v>126.25069069</v>
      </c>
      <c r="O42" s="53">
        <v>125.29932111000001</v>
      </c>
      <c r="P42" s="53">
        <v>162.10986803000003</v>
      </c>
      <c r="Q42" s="53">
        <v>160.21355414000001</v>
      </c>
      <c r="R42" s="53">
        <v>148.23196838000001</v>
      </c>
      <c r="S42" s="53">
        <v>120.60307138999998</v>
      </c>
      <c r="T42" s="53">
        <v>106.39380471</v>
      </c>
      <c r="U42" s="53">
        <v>111.94376486999998</v>
      </c>
      <c r="V42" s="53">
        <v>128.0316109</v>
      </c>
      <c r="W42" s="53">
        <v>156.53681361</v>
      </c>
      <c r="X42" s="53">
        <v>171.87626763999998</v>
      </c>
      <c r="Y42" s="53">
        <v>166.88477321000002</v>
      </c>
      <c r="Z42" s="53">
        <v>137.87523185999999</v>
      </c>
      <c r="AA42" s="53">
        <v>125.59780240000001</v>
      </c>
      <c r="AB42" s="53">
        <v>116.17241326999999</v>
      </c>
      <c r="AC42" s="53">
        <v>129.09066130000002</v>
      </c>
      <c r="AD42" s="53">
        <v>120.11506593</v>
      </c>
    </row>
    <row r="43" spans="1:30" x14ac:dyDescent="0.2">
      <c r="A43" s="55" t="s">
        <v>39</v>
      </c>
      <c r="B43" s="53">
        <v>797.75130375000003</v>
      </c>
      <c r="C43" s="53">
        <v>815.71193758999993</v>
      </c>
      <c r="D43" s="53">
        <v>816.60712461000003</v>
      </c>
      <c r="E43" s="53">
        <v>760.55649971000003</v>
      </c>
      <c r="F43" s="53">
        <v>729.90571447000002</v>
      </c>
      <c r="G43" s="53">
        <v>705.42771295</v>
      </c>
      <c r="H43" s="53">
        <v>663.42881029</v>
      </c>
      <c r="I43" s="53">
        <v>776.89443102000018</v>
      </c>
      <c r="J43" s="53">
        <v>822.43710686999998</v>
      </c>
      <c r="K43" s="53">
        <v>743.44450745999984</v>
      </c>
      <c r="L43" s="53">
        <v>797.86034875999997</v>
      </c>
      <c r="M43" s="53">
        <v>751.67528900000002</v>
      </c>
      <c r="N43" s="53">
        <v>718.7272393500001</v>
      </c>
      <c r="O43" s="53">
        <v>680.48335013999997</v>
      </c>
      <c r="P43" s="53">
        <v>809.91280627999993</v>
      </c>
      <c r="Q43" s="53">
        <v>807.75550372999999</v>
      </c>
      <c r="R43" s="53">
        <v>820.03529403999994</v>
      </c>
      <c r="S43" s="53">
        <v>787.33255036000003</v>
      </c>
      <c r="T43" s="53">
        <v>737.02152457</v>
      </c>
      <c r="U43" s="53">
        <v>688.19907364999983</v>
      </c>
      <c r="V43" s="53">
        <v>644.93758510000009</v>
      </c>
      <c r="W43" s="53">
        <v>783.00242195999999</v>
      </c>
      <c r="X43" s="53">
        <v>823.96350073999997</v>
      </c>
      <c r="Y43" s="53">
        <v>819.57411034000006</v>
      </c>
      <c r="Z43" s="53">
        <v>766.17985961000011</v>
      </c>
      <c r="AA43" s="53">
        <v>765.98309086999996</v>
      </c>
      <c r="AB43" s="53">
        <v>718.91162844999985</v>
      </c>
      <c r="AC43" s="53">
        <v>684.59138456999995</v>
      </c>
      <c r="AD43" s="53">
        <v>646.17795564999994</v>
      </c>
    </row>
    <row r="44" spans="1:30" x14ac:dyDescent="0.2">
      <c r="A44" s="55" t="s">
        <v>40</v>
      </c>
      <c r="B44" s="53">
        <v>445.99793581</v>
      </c>
      <c r="C44" s="53">
        <v>433.96144213000002</v>
      </c>
      <c r="D44" s="53">
        <v>471.12137669000003</v>
      </c>
      <c r="E44" s="53">
        <v>419.97279841</v>
      </c>
      <c r="F44" s="53">
        <v>434.15946000999998</v>
      </c>
      <c r="G44" s="53">
        <v>425.06137277999994</v>
      </c>
      <c r="H44" s="53">
        <v>391.39935403999993</v>
      </c>
      <c r="I44" s="53">
        <v>438.88360873000005</v>
      </c>
      <c r="J44" s="53">
        <v>453.68185878999998</v>
      </c>
      <c r="K44" s="53">
        <v>371.35118420999999</v>
      </c>
      <c r="L44" s="53">
        <v>452.22442930000005</v>
      </c>
      <c r="M44" s="53">
        <v>418.85343288999997</v>
      </c>
      <c r="N44" s="53">
        <v>423.34258157000005</v>
      </c>
      <c r="O44" s="53">
        <v>410.67798672999999</v>
      </c>
      <c r="P44" s="53">
        <v>451.23402947000005</v>
      </c>
      <c r="Q44" s="53">
        <v>414.25822142999999</v>
      </c>
      <c r="R44" s="53">
        <v>434.39642405000006</v>
      </c>
      <c r="S44" s="53">
        <v>431.03183551000001</v>
      </c>
      <c r="T44" s="53">
        <v>415.98438881999999</v>
      </c>
      <c r="U44" s="53">
        <v>419.49283124999994</v>
      </c>
      <c r="V44" s="53">
        <v>403.57912458999999</v>
      </c>
      <c r="W44" s="53">
        <v>435.59494566999996</v>
      </c>
      <c r="X44" s="53">
        <v>444.19662498999998</v>
      </c>
      <c r="Y44" s="53">
        <v>439.97175615000009</v>
      </c>
      <c r="Z44" s="53">
        <v>452.10260677999997</v>
      </c>
      <c r="AA44" s="53">
        <v>414.25070439999996</v>
      </c>
      <c r="AB44" s="53">
        <v>440.04797934000004</v>
      </c>
      <c r="AC44" s="53">
        <v>402.42994385999998</v>
      </c>
      <c r="AD44" s="53">
        <v>391.84590621999996</v>
      </c>
    </row>
    <row r="45" spans="1:30" x14ac:dyDescent="0.2">
      <c r="A45" s="54" t="s">
        <v>41</v>
      </c>
      <c r="B45" s="53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</row>
    <row r="46" spans="1:30" x14ac:dyDescent="0.2">
      <c r="A46" s="55" t="s">
        <v>41</v>
      </c>
      <c r="B46" s="53">
        <v>608.61722297999995</v>
      </c>
      <c r="C46" s="53">
        <v>619.49239351000006</v>
      </c>
      <c r="D46" s="53">
        <v>609.24984840999991</v>
      </c>
      <c r="E46" s="53">
        <v>645.03227287000004</v>
      </c>
      <c r="F46" s="53">
        <v>632.20655868999995</v>
      </c>
      <c r="G46" s="53">
        <v>581.29840847000003</v>
      </c>
      <c r="H46" s="53">
        <v>611.17871200000002</v>
      </c>
      <c r="I46" s="53">
        <v>625.9853834700001</v>
      </c>
      <c r="J46" s="53">
        <v>626.39645369999994</v>
      </c>
      <c r="K46" s="53">
        <v>543.32702486999995</v>
      </c>
      <c r="L46" s="53">
        <v>636.36076714999979</v>
      </c>
      <c r="M46" s="53">
        <v>628.13930656999992</v>
      </c>
      <c r="N46" s="53">
        <v>622.33481222</v>
      </c>
      <c r="O46" s="53">
        <v>608.44958128999997</v>
      </c>
      <c r="P46" s="53">
        <v>605.7389804899999</v>
      </c>
      <c r="Q46" s="53">
        <v>636.26935778000006</v>
      </c>
      <c r="R46" s="53">
        <v>592.98371870999995</v>
      </c>
      <c r="S46" s="53">
        <v>610.62594392000005</v>
      </c>
      <c r="T46" s="53">
        <v>634.87685712999996</v>
      </c>
      <c r="U46" s="53">
        <v>607.30980775000012</v>
      </c>
      <c r="V46" s="53">
        <v>588.30643448999979</v>
      </c>
      <c r="W46" s="53">
        <v>627.12449522000009</v>
      </c>
      <c r="X46" s="53">
        <v>591.14171481999995</v>
      </c>
      <c r="Y46" s="53">
        <v>575.50359559000003</v>
      </c>
      <c r="Z46" s="53">
        <v>624.28400397999997</v>
      </c>
      <c r="AA46" s="53">
        <v>649.86077492000004</v>
      </c>
      <c r="AB46" s="53">
        <v>622.55859484999996</v>
      </c>
      <c r="AC46" s="53">
        <v>596.21600360000014</v>
      </c>
      <c r="AD46" s="53">
        <v>590.19228999999996</v>
      </c>
    </row>
    <row r="47" spans="1:30" x14ac:dyDescent="0.2">
      <c r="A47" s="54" t="s">
        <v>49</v>
      </c>
      <c r="B47" s="53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</row>
    <row r="48" spans="1:30" x14ac:dyDescent="0.2">
      <c r="A48" s="55" t="s">
        <v>42</v>
      </c>
      <c r="B48" s="53">
        <v>910.48989505000009</v>
      </c>
      <c r="C48" s="53">
        <v>889.59393472999989</v>
      </c>
      <c r="D48" s="53">
        <v>912.86788361000004</v>
      </c>
      <c r="E48" s="53">
        <v>918.35510894999993</v>
      </c>
      <c r="F48" s="53">
        <v>865.21498663000011</v>
      </c>
      <c r="G48" s="53">
        <v>873.34221553999998</v>
      </c>
      <c r="H48" s="53">
        <v>803.78749600000003</v>
      </c>
      <c r="I48" s="53">
        <v>920.65625463000003</v>
      </c>
      <c r="J48" s="53">
        <v>963.16497061000007</v>
      </c>
      <c r="K48" s="53">
        <v>786.38250681999989</v>
      </c>
      <c r="L48" s="53">
        <v>922.16138666000006</v>
      </c>
      <c r="M48" s="53">
        <v>979.21060611000007</v>
      </c>
      <c r="N48" s="53">
        <v>895.67832711999995</v>
      </c>
      <c r="O48" s="53">
        <v>902.30190766000021</v>
      </c>
      <c r="P48" s="53">
        <v>868.65662445999988</v>
      </c>
      <c r="Q48" s="53">
        <v>864.5752784</v>
      </c>
      <c r="R48" s="53">
        <v>905.10020123999982</v>
      </c>
      <c r="S48" s="53">
        <v>883.26707165000016</v>
      </c>
      <c r="T48" s="53">
        <v>862.26574931999994</v>
      </c>
      <c r="U48" s="53">
        <v>839.48577449000004</v>
      </c>
      <c r="V48" s="53">
        <v>812.56011437000018</v>
      </c>
      <c r="W48" s="53">
        <v>895.2415183999999</v>
      </c>
      <c r="X48" s="53">
        <v>910.93573465999998</v>
      </c>
      <c r="Y48" s="53">
        <v>874.81749037000009</v>
      </c>
      <c r="Z48" s="53">
        <v>930.57859817999986</v>
      </c>
      <c r="AA48" s="53">
        <v>921.95337860000006</v>
      </c>
      <c r="AB48" s="53">
        <v>860.50859295999999</v>
      </c>
      <c r="AC48" s="53">
        <v>859.58843804999992</v>
      </c>
      <c r="AD48" s="53">
        <v>798.11944435999999</v>
      </c>
    </row>
    <row r="49" spans="1:30" x14ac:dyDescent="0.2">
      <c r="A49" s="55" t="s">
        <v>43</v>
      </c>
      <c r="B49" s="53">
        <v>259.66227513000007</v>
      </c>
      <c r="C49" s="53">
        <v>242.86790063000004</v>
      </c>
      <c r="D49" s="53">
        <v>227.39671522</v>
      </c>
      <c r="E49" s="53">
        <v>244.85267371</v>
      </c>
      <c r="F49" s="53">
        <v>246.99281163000001</v>
      </c>
      <c r="G49" s="53">
        <v>244.42324895000002</v>
      </c>
      <c r="H49" s="53">
        <v>226.55214776999995</v>
      </c>
      <c r="I49" s="53">
        <v>284.99706809999998</v>
      </c>
      <c r="J49" s="53">
        <v>268.61520096000004</v>
      </c>
      <c r="K49" s="53">
        <v>227.74877769999998</v>
      </c>
      <c r="L49" s="53">
        <v>250.87749590999999</v>
      </c>
      <c r="M49" s="53">
        <v>253.01576083</v>
      </c>
      <c r="N49" s="53">
        <v>243.64663215000002</v>
      </c>
      <c r="O49" s="53">
        <v>238.70139227000001</v>
      </c>
      <c r="P49" s="53">
        <v>276.37674763000001</v>
      </c>
      <c r="Q49" s="53">
        <v>247.97186022999998</v>
      </c>
      <c r="R49" s="53">
        <v>250.54316722999999</v>
      </c>
      <c r="S49" s="53">
        <v>234.16561717000002</v>
      </c>
      <c r="T49" s="53">
        <v>232.58660382000002</v>
      </c>
      <c r="U49" s="53">
        <v>252.36534600999994</v>
      </c>
      <c r="V49" s="53">
        <v>241.04035831999997</v>
      </c>
      <c r="W49" s="53">
        <v>268.69124347000002</v>
      </c>
      <c r="X49" s="53">
        <v>251.78162100999998</v>
      </c>
      <c r="Y49" s="53">
        <v>252.23764403999999</v>
      </c>
      <c r="Z49" s="53">
        <v>235.55589780999998</v>
      </c>
      <c r="AA49" s="53">
        <v>243.94172206999994</v>
      </c>
      <c r="AB49" s="53">
        <v>246.00615891999996</v>
      </c>
      <c r="AC49" s="53">
        <v>252.39636361999999</v>
      </c>
      <c r="AD49" s="53">
        <v>229.65793596000006</v>
      </c>
    </row>
    <row r="50" spans="1:30" x14ac:dyDescent="0.2">
      <c r="A50" s="55" t="s">
        <v>44</v>
      </c>
      <c r="B50" s="53">
        <v>359.58060617000007</v>
      </c>
      <c r="C50" s="53">
        <v>381.83287743</v>
      </c>
      <c r="D50" s="53">
        <v>390.05649026999998</v>
      </c>
      <c r="E50" s="53">
        <v>370.60017621999992</v>
      </c>
      <c r="F50" s="53">
        <v>385.93226225000001</v>
      </c>
      <c r="G50" s="53">
        <v>400.92051266999999</v>
      </c>
      <c r="H50" s="53">
        <v>412.03651033</v>
      </c>
      <c r="I50" s="53">
        <v>388.51024196000003</v>
      </c>
      <c r="J50" s="53">
        <v>370.49511817000001</v>
      </c>
      <c r="K50" s="53">
        <v>325.13821023999992</v>
      </c>
      <c r="L50" s="53">
        <v>406.27980310000004</v>
      </c>
      <c r="M50" s="53">
        <v>381.92040325999994</v>
      </c>
      <c r="N50" s="53">
        <v>403.37217444000004</v>
      </c>
      <c r="O50" s="53">
        <v>394.97260532000001</v>
      </c>
      <c r="P50" s="53">
        <v>374.77855084000004</v>
      </c>
      <c r="Q50" s="53">
        <v>375.36628572000001</v>
      </c>
      <c r="R50" s="53">
        <v>382.76771250000007</v>
      </c>
      <c r="S50" s="53">
        <v>385.60397071</v>
      </c>
      <c r="T50" s="53">
        <v>391.46201176999989</v>
      </c>
      <c r="U50" s="53">
        <v>394.84004691000001</v>
      </c>
      <c r="V50" s="53">
        <v>408.61065982000002</v>
      </c>
      <c r="W50" s="53">
        <v>386.73234579000007</v>
      </c>
      <c r="X50" s="53">
        <v>337.81254854999997</v>
      </c>
      <c r="Y50" s="53">
        <v>354.23742045999995</v>
      </c>
      <c r="Z50" s="53">
        <v>403.45511901999998</v>
      </c>
      <c r="AA50" s="53">
        <v>378.68706956999995</v>
      </c>
      <c r="AB50" s="53">
        <v>387.19738839000007</v>
      </c>
      <c r="AC50" s="53">
        <v>397.29079953999997</v>
      </c>
      <c r="AD50" s="53">
        <v>413.39980563</v>
      </c>
    </row>
    <row r="51" spans="1:30" x14ac:dyDescent="0.2">
      <c r="A51" s="55" t="s">
        <v>45</v>
      </c>
      <c r="B51" s="53">
        <v>222.30576352</v>
      </c>
      <c r="C51" s="53">
        <v>209.56596513</v>
      </c>
      <c r="D51" s="53">
        <v>212.54079769999998</v>
      </c>
      <c r="E51" s="53">
        <v>210.63008209</v>
      </c>
      <c r="F51" s="53">
        <v>207.79297652</v>
      </c>
      <c r="G51" s="53">
        <v>228.87159437000005</v>
      </c>
      <c r="H51" s="53">
        <v>224.81676567</v>
      </c>
      <c r="I51" s="53">
        <v>202.92344472999994</v>
      </c>
      <c r="J51" s="53">
        <v>208.20009058999995</v>
      </c>
      <c r="K51" s="53">
        <v>153.19508570000002</v>
      </c>
      <c r="L51" s="53">
        <v>188.37627729000002</v>
      </c>
      <c r="M51" s="53">
        <v>198.44278238999996</v>
      </c>
      <c r="N51" s="53">
        <v>189.30004162</v>
      </c>
      <c r="O51" s="53">
        <v>204.31914818999999</v>
      </c>
      <c r="P51" s="53">
        <v>206.64648571000001</v>
      </c>
      <c r="Q51" s="53">
        <v>220.92197158000002</v>
      </c>
      <c r="R51" s="53">
        <v>196.76301254999996</v>
      </c>
      <c r="S51" s="53">
        <v>191.26192517999996</v>
      </c>
      <c r="T51" s="53">
        <v>196.44593909</v>
      </c>
      <c r="U51" s="53">
        <v>206.18906953999993</v>
      </c>
      <c r="V51" s="53">
        <v>201.55263292000001</v>
      </c>
      <c r="W51" s="53">
        <v>224.74999789999995</v>
      </c>
      <c r="X51" s="53">
        <v>190.52563566999999</v>
      </c>
      <c r="Y51" s="53">
        <v>181.42621179000002</v>
      </c>
      <c r="Z51" s="53">
        <v>188.05055896000002</v>
      </c>
      <c r="AA51" s="53">
        <v>185.24672269999996</v>
      </c>
      <c r="AB51" s="53">
        <v>191.29655294999998</v>
      </c>
      <c r="AC51" s="53">
        <v>207.82635653</v>
      </c>
      <c r="AD51" s="53">
        <v>202.68064813999999</v>
      </c>
    </row>
    <row r="52" spans="1:30" x14ac:dyDescent="0.2">
      <c r="A52" s="54" t="s">
        <v>46</v>
      </c>
      <c r="B52" s="53">
        <v>139.75817343</v>
      </c>
      <c r="C52" s="53">
        <v>96.348739349999988</v>
      </c>
      <c r="D52" s="53">
        <v>92.494965799999989</v>
      </c>
      <c r="E52" s="53">
        <v>93.864252910000019</v>
      </c>
      <c r="F52" s="53">
        <v>102.76161759000001</v>
      </c>
      <c r="G52" s="53">
        <v>82.79537959999999</v>
      </c>
      <c r="H52" s="53">
        <v>91.590106849999998</v>
      </c>
      <c r="I52" s="53">
        <v>86.591870249999999</v>
      </c>
      <c r="J52" s="53">
        <v>86.056197260000019</v>
      </c>
      <c r="K52" s="53">
        <v>118.71031195999998</v>
      </c>
      <c r="L52" s="53">
        <v>135.50491251999998</v>
      </c>
      <c r="M52" s="53">
        <v>95.005535899999998</v>
      </c>
      <c r="N52" s="53">
        <v>103.40703154000001</v>
      </c>
      <c r="O52" s="53">
        <v>95.657416889999993</v>
      </c>
      <c r="P52" s="53">
        <v>120.60645052</v>
      </c>
      <c r="Q52" s="53">
        <v>76.163842039999992</v>
      </c>
      <c r="R52" s="53">
        <v>95.056320209999981</v>
      </c>
      <c r="S52" s="53">
        <v>113.18112227000002</v>
      </c>
      <c r="T52" s="53">
        <v>108.8930962</v>
      </c>
      <c r="U52" s="53">
        <v>102.47638657</v>
      </c>
      <c r="V52" s="53">
        <v>97.252419619999998</v>
      </c>
      <c r="W52" s="53">
        <v>90.022196279999989</v>
      </c>
      <c r="X52" s="53">
        <v>91.316194020000012</v>
      </c>
      <c r="Y52" s="53">
        <v>113.74133753999999</v>
      </c>
      <c r="Z52" s="53">
        <v>105.90234162000002</v>
      </c>
      <c r="AA52" s="53">
        <v>89.168367199999992</v>
      </c>
      <c r="AB52" s="53">
        <v>101.25103478</v>
      </c>
      <c r="AC52" s="53">
        <v>90.096740009999991</v>
      </c>
      <c r="AD52" s="53">
        <v>95.400774499999997</v>
      </c>
    </row>
    <row r="53" spans="1:30" x14ac:dyDescent="0.2">
      <c r="A53" s="52" t="s">
        <v>27</v>
      </c>
      <c r="B53" s="53"/>
      <c r="C53" s="53"/>
      <c r="D53" s="53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</row>
    <row r="54" spans="1:30" x14ac:dyDescent="0.2">
      <c r="A54" s="54" t="s">
        <v>48</v>
      </c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</row>
    <row r="55" spans="1:30" x14ac:dyDescent="0.2">
      <c r="A55" s="55" t="s">
        <v>37</v>
      </c>
      <c r="B55" s="53">
        <v>82.603337940171656</v>
      </c>
      <c r="C55" s="53">
        <v>79.698747347651349</v>
      </c>
      <c r="D55" s="53">
        <v>80.791275701647606</v>
      </c>
      <c r="E55" s="53">
        <v>80.907733564666358</v>
      </c>
      <c r="F55" s="53">
        <v>79.598742383309528</v>
      </c>
      <c r="G55" s="53">
        <v>79.011810706072467</v>
      </c>
      <c r="H55" s="53">
        <v>80.952123590400433</v>
      </c>
      <c r="I55" s="53">
        <v>81.664472896484625</v>
      </c>
      <c r="J55" s="53">
        <v>81.869415599534506</v>
      </c>
      <c r="K55" s="53">
        <v>76.983902300772485</v>
      </c>
      <c r="L55" s="53">
        <v>81.848550867063437</v>
      </c>
      <c r="M55" s="53">
        <v>79.634967156924901</v>
      </c>
      <c r="N55" s="53">
        <v>79.582788157652658</v>
      </c>
      <c r="O55" s="53">
        <v>80.708642044620277</v>
      </c>
      <c r="P55" s="53">
        <v>82.032113573030159</v>
      </c>
      <c r="Q55" s="53">
        <v>79.503831411635574</v>
      </c>
      <c r="R55" s="53">
        <v>79.94816150992088</v>
      </c>
      <c r="S55" s="53">
        <v>80.094046438272883</v>
      </c>
      <c r="T55" s="53">
        <v>78.527263277695099</v>
      </c>
      <c r="U55" s="53">
        <v>78.247970047404991</v>
      </c>
      <c r="V55" s="53">
        <v>79.958705612136043</v>
      </c>
      <c r="W55" s="53">
        <v>81.450499405834378</v>
      </c>
      <c r="X55" s="53">
        <v>79.827028670803841</v>
      </c>
      <c r="Y55" s="53">
        <v>78.238922774902207</v>
      </c>
      <c r="Z55" s="53">
        <v>81.089045015523595</v>
      </c>
      <c r="AA55" s="53">
        <v>78.642898750328612</v>
      </c>
      <c r="AB55" s="53">
        <v>80.236298179656671</v>
      </c>
      <c r="AC55" s="53">
        <v>79.924109270389323</v>
      </c>
      <c r="AD55" s="53">
        <v>80.749160016974969</v>
      </c>
    </row>
    <row r="56" spans="1:30" x14ac:dyDescent="0.2">
      <c r="A56" s="55" t="s">
        <v>38</v>
      </c>
      <c r="B56" s="53">
        <v>72.936640356758431</v>
      </c>
      <c r="C56" s="53">
        <v>72.199143021694141</v>
      </c>
      <c r="D56" s="53">
        <v>75.921398919234832</v>
      </c>
      <c r="E56" s="53">
        <v>74.416899247802277</v>
      </c>
      <c r="F56" s="53">
        <v>76.322644646579377</v>
      </c>
      <c r="G56" s="53">
        <v>74.967826529254012</v>
      </c>
      <c r="H56" s="53">
        <v>77.42451650701787</v>
      </c>
      <c r="I56" s="53">
        <v>73.434993171039977</v>
      </c>
      <c r="J56" s="53">
        <v>71.096801927159007</v>
      </c>
      <c r="K56" s="53">
        <v>71.410100498057389</v>
      </c>
      <c r="L56" s="53">
        <v>74.636778977117913</v>
      </c>
      <c r="M56" s="53">
        <v>75.597685059071381</v>
      </c>
      <c r="N56" s="53">
        <v>74.756306870339827</v>
      </c>
      <c r="O56" s="53">
        <v>74.553281073041219</v>
      </c>
      <c r="P56" s="53">
        <v>73.305007613199436</v>
      </c>
      <c r="Q56" s="53">
        <v>72.831586962617379</v>
      </c>
      <c r="R56" s="53">
        <v>73.295126430615724</v>
      </c>
      <c r="S56" s="53">
        <v>72.588393026670488</v>
      </c>
      <c r="T56" s="53">
        <v>73.803174595279387</v>
      </c>
      <c r="U56" s="53">
        <v>73.368984896000697</v>
      </c>
      <c r="V56" s="53">
        <v>74.505633715279785</v>
      </c>
      <c r="W56" s="53">
        <v>71.56170305228477</v>
      </c>
      <c r="X56" s="53">
        <v>71.758974679086478</v>
      </c>
      <c r="Y56" s="53">
        <v>72.340682951168617</v>
      </c>
      <c r="Z56" s="53">
        <v>75.380867080755664</v>
      </c>
      <c r="AA56" s="53">
        <v>74.95428873624806</v>
      </c>
      <c r="AB56" s="53">
        <v>74.085518463190169</v>
      </c>
      <c r="AC56" s="53">
        <v>75.422376353203006</v>
      </c>
      <c r="AD56" s="53">
        <v>75.819609790617264</v>
      </c>
    </row>
    <row r="57" spans="1:30" x14ac:dyDescent="0.2">
      <c r="A57" s="55" t="s">
        <v>39</v>
      </c>
      <c r="B57" s="53">
        <v>77.829536417266652</v>
      </c>
      <c r="C57" s="53">
        <v>77.317968737674434</v>
      </c>
      <c r="D57" s="53">
        <v>77.546550339382023</v>
      </c>
      <c r="E57" s="53">
        <v>78.261501432988297</v>
      </c>
      <c r="F57" s="53">
        <v>78.244784106582586</v>
      </c>
      <c r="G57" s="53">
        <v>77.808037487961172</v>
      </c>
      <c r="H57" s="53">
        <v>77.311121309072448</v>
      </c>
      <c r="I57" s="53">
        <v>78.126900898925115</v>
      </c>
      <c r="J57" s="53">
        <v>78.866725048726977</v>
      </c>
      <c r="K57" s="53">
        <v>74.310437079626041</v>
      </c>
      <c r="L57" s="53">
        <v>77.917521477787446</v>
      </c>
      <c r="M57" s="53">
        <v>77.37505360487873</v>
      </c>
      <c r="N57" s="53">
        <v>78.497274265331754</v>
      </c>
      <c r="O57" s="53">
        <v>77.258830911091152</v>
      </c>
      <c r="P57" s="53">
        <v>78.135862541015811</v>
      </c>
      <c r="Q57" s="53">
        <v>78.382837113358647</v>
      </c>
      <c r="R57" s="53">
        <v>78.167734857459052</v>
      </c>
      <c r="S57" s="53">
        <v>78.904611552879672</v>
      </c>
      <c r="T57" s="53">
        <v>77.761572292032682</v>
      </c>
      <c r="U57" s="53">
        <v>77.467242575227132</v>
      </c>
      <c r="V57" s="53">
        <v>77.394611629461636</v>
      </c>
      <c r="W57" s="53">
        <v>77.910219175671898</v>
      </c>
      <c r="X57" s="53">
        <v>77.681123598315182</v>
      </c>
      <c r="Y57" s="53">
        <v>76.333586244925755</v>
      </c>
      <c r="Z57" s="53">
        <v>76.979461204814569</v>
      </c>
      <c r="AA57" s="53">
        <v>77.582805001305857</v>
      </c>
      <c r="AB57" s="53">
        <v>78.079274006504079</v>
      </c>
      <c r="AC57" s="53">
        <v>77.249033643203646</v>
      </c>
      <c r="AD57" s="53">
        <v>76.194576107100929</v>
      </c>
    </row>
    <row r="58" spans="1:30" x14ac:dyDescent="0.2">
      <c r="A58" s="55" t="s">
        <v>40</v>
      </c>
      <c r="B58" s="53">
        <v>71.890089559239243</v>
      </c>
      <c r="C58" s="53">
        <v>69.938536524909367</v>
      </c>
      <c r="D58" s="53">
        <v>72.059689671374912</v>
      </c>
      <c r="E58" s="53">
        <v>71.025380556976614</v>
      </c>
      <c r="F58" s="53">
        <v>72.496760264316393</v>
      </c>
      <c r="G58" s="53">
        <v>69.8319195024511</v>
      </c>
      <c r="H58" s="53">
        <v>72.556382845424864</v>
      </c>
      <c r="I58" s="53">
        <v>72.704209445820737</v>
      </c>
      <c r="J58" s="53">
        <v>69.89537941378822</v>
      </c>
      <c r="K58" s="53">
        <v>67.021657072126501</v>
      </c>
      <c r="L58" s="53">
        <v>72.369747512247031</v>
      </c>
      <c r="M58" s="53">
        <v>71.832300750119629</v>
      </c>
      <c r="N58" s="53">
        <v>72.087801142882242</v>
      </c>
      <c r="O58" s="53">
        <v>71.929824489513933</v>
      </c>
      <c r="P58" s="53">
        <v>72.075544674823746</v>
      </c>
      <c r="Q58" s="53">
        <v>69.969683059814898</v>
      </c>
      <c r="R58" s="53">
        <v>71.206032110548378</v>
      </c>
      <c r="S58" s="53">
        <v>71.158283149529339</v>
      </c>
      <c r="T58" s="53">
        <v>71.416534099244558</v>
      </c>
      <c r="U58" s="53">
        <v>70.193428012920904</v>
      </c>
      <c r="V58" s="53">
        <v>71.39763787349213</v>
      </c>
      <c r="W58" s="53">
        <v>71.859815798800156</v>
      </c>
      <c r="X58" s="53">
        <v>70.581724778690955</v>
      </c>
      <c r="Y58" s="53">
        <v>69.732278676399744</v>
      </c>
      <c r="Z58" s="53">
        <v>72.2707843048548</v>
      </c>
      <c r="AA58" s="53">
        <v>70.623655853253169</v>
      </c>
      <c r="AB58" s="53">
        <v>72.04736185702896</v>
      </c>
      <c r="AC58" s="53">
        <v>70.77648341702762</v>
      </c>
      <c r="AD58" s="53">
        <v>73.063036692500077</v>
      </c>
    </row>
    <row r="59" spans="1:30" x14ac:dyDescent="0.2">
      <c r="A59" s="54" t="s">
        <v>41</v>
      </c>
      <c r="B59" s="53"/>
      <c r="C59" s="53"/>
      <c r="D59" s="53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</row>
    <row r="60" spans="1:30" x14ac:dyDescent="0.2">
      <c r="A60" s="55" t="s">
        <v>41</v>
      </c>
      <c r="B60" s="53">
        <v>70.758761808572899</v>
      </c>
      <c r="C60" s="53">
        <v>69.186821138160823</v>
      </c>
      <c r="D60" s="53">
        <v>71.928062217018791</v>
      </c>
      <c r="E60" s="53">
        <v>71.912341709040959</v>
      </c>
      <c r="F60" s="53">
        <v>72.646658809345539</v>
      </c>
      <c r="G60" s="53">
        <v>71.011380861712396</v>
      </c>
      <c r="H60" s="53">
        <v>72.809879176362941</v>
      </c>
      <c r="I60" s="53">
        <v>71.756254004303315</v>
      </c>
      <c r="J60" s="53">
        <v>69.78946535972419</v>
      </c>
      <c r="K60" s="53">
        <v>66.997433699783016</v>
      </c>
      <c r="L60" s="53">
        <v>71.534515063305605</v>
      </c>
      <c r="M60" s="53">
        <v>71.155513872876838</v>
      </c>
      <c r="N60" s="53">
        <v>71.576096904557005</v>
      </c>
      <c r="O60" s="53">
        <v>72.245555768336871</v>
      </c>
      <c r="P60" s="53">
        <v>71.223077038184954</v>
      </c>
      <c r="Q60" s="53">
        <v>69.707406925695452</v>
      </c>
      <c r="R60" s="53">
        <v>71.654950507210032</v>
      </c>
      <c r="S60" s="53">
        <v>70.931628210397974</v>
      </c>
      <c r="T60" s="53">
        <v>71.157267941729145</v>
      </c>
      <c r="U60" s="53">
        <v>70.909585194634658</v>
      </c>
      <c r="V60" s="53">
        <v>72.102467135984256</v>
      </c>
      <c r="W60" s="53">
        <v>72.522249485753164</v>
      </c>
      <c r="X60" s="53">
        <v>69.28988633076996</v>
      </c>
      <c r="Y60" s="53">
        <v>68.03392456839849</v>
      </c>
      <c r="Z60" s="53">
        <v>71.067706827148726</v>
      </c>
      <c r="AA60" s="53">
        <v>72.240868003197207</v>
      </c>
      <c r="AB60" s="53">
        <v>70.896048528457541</v>
      </c>
      <c r="AC60" s="53">
        <v>70.804531243329464</v>
      </c>
      <c r="AD60" s="53">
        <v>71.792167128108332</v>
      </c>
    </row>
    <row r="61" spans="1:30" x14ac:dyDescent="0.2">
      <c r="A61" s="54" t="s">
        <v>49</v>
      </c>
      <c r="B61" s="53"/>
      <c r="C61" s="53"/>
      <c r="D61" s="53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</row>
    <row r="62" spans="1:30" x14ac:dyDescent="0.2">
      <c r="A62" s="55" t="s">
        <v>42</v>
      </c>
      <c r="B62" s="53">
        <v>66.341766269556743</v>
      </c>
      <c r="C62" s="53">
        <v>63.729894169971359</v>
      </c>
      <c r="D62" s="53">
        <v>65.148143857524076</v>
      </c>
      <c r="E62" s="53">
        <v>65.639165811674587</v>
      </c>
      <c r="F62" s="53">
        <v>65.379055406844628</v>
      </c>
      <c r="G62" s="53">
        <v>64.539471229999961</v>
      </c>
      <c r="H62" s="53">
        <v>65.113601932917831</v>
      </c>
      <c r="I62" s="53">
        <v>67.814795694509755</v>
      </c>
      <c r="J62" s="53">
        <v>66.291401601057828</v>
      </c>
      <c r="K62" s="53">
        <v>57.916128549029644</v>
      </c>
      <c r="L62" s="53">
        <v>65.998528260437638</v>
      </c>
      <c r="M62" s="53">
        <v>65.009491212768708</v>
      </c>
      <c r="N62" s="53">
        <v>64.55018246262054</v>
      </c>
      <c r="O62" s="53">
        <v>64.945327186524409</v>
      </c>
      <c r="P62" s="53">
        <v>66.951061046499262</v>
      </c>
      <c r="Q62" s="53">
        <v>63.968942664347331</v>
      </c>
      <c r="R62" s="53">
        <v>65.168243424508603</v>
      </c>
      <c r="S62" s="53">
        <v>66.278471681607456</v>
      </c>
      <c r="T62" s="53">
        <v>65.498374168558399</v>
      </c>
      <c r="U62" s="53">
        <v>63.543026549090165</v>
      </c>
      <c r="V62" s="53">
        <v>65.159848150660864</v>
      </c>
      <c r="W62" s="53">
        <v>67.439044000310631</v>
      </c>
      <c r="X62" s="53">
        <v>64.716537236530172</v>
      </c>
      <c r="Y62" s="53">
        <v>60.551217685224778</v>
      </c>
      <c r="Z62" s="53">
        <v>64.801277090363669</v>
      </c>
      <c r="AA62" s="53">
        <v>63.986002982411229</v>
      </c>
      <c r="AB62" s="53">
        <v>64.2396422271446</v>
      </c>
      <c r="AC62" s="53">
        <v>63.307286005822874</v>
      </c>
      <c r="AD62" s="53">
        <v>62.650935640280622</v>
      </c>
    </row>
    <row r="63" spans="1:30" x14ac:dyDescent="0.2">
      <c r="A63" s="55" t="s">
        <v>43</v>
      </c>
      <c r="B63" s="53">
        <v>51.397545532179819</v>
      </c>
      <c r="C63" s="53">
        <v>50.42399740638762</v>
      </c>
      <c r="D63" s="53">
        <v>51.143958655290433</v>
      </c>
      <c r="E63" s="53">
        <v>53.28662790318792</v>
      </c>
      <c r="F63" s="53">
        <v>52.875918973268966</v>
      </c>
      <c r="G63" s="53">
        <v>51.549964287435593</v>
      </c>
      <c r="H63" s="53">
        <v>52.440862498942685</v>
      </c>
      <c r="I63" s="53">
        <v>54.424804394609914</v>
      </c>
      <c r="J63" s="53">
        <v>52.479579088176585</v>
      </c>
      <c r="K63" s="53">
        <v>47.109587872288301</v>
      </c>
      <c r="L63" s="53">
        <v>53.683488275569204</v>
      </c>
      <c r="M63" s="53">
        <v>54.250611157707318</v>
      </c>
      <c r="N63" s="53">
        <v>52.43775427649593</v>
      </c>
      <c r="O63" s="53">
        <v>54.267108550115829</v>
      </c>
      <c r="P63" s="53">
        <v>54.542564343731357</v>
      </c>
      <c r="Q63" s="53">
        <v>51.944360193103478</v>
      </c>
      <c r="R63" s="53">
        <v>53.751985633812978</v>
      </c>
      <c r="S63" s="53">
        <v>52.945695282898221</v>
      </c>
      <c r="T63" s="53">
        <v>54.299753478858882</v>
      </c>
      <c r="U63" s="53">
        <v>53.501384621764657</v>
      </c>
      <c r="V63" s="53">
        <v>55.276226004564109</v>
      </c>
      <c r="W63" s="53">
        <v>52.516838987019021</v>
      </c>
      <c r="X63" s="53">
        <v>50.766433009335287</v>
      </c>
      <c r="Y63" s="53">
        <v>49.717327850481766</v>
      </c>
      <c r="Z63" s="53">
        <v>53.327997635414114</v>
      </c>
      <c r="AA63" s="53">
        <v>52.853940651673369</v>
      </c>
      <c r="AB63" s="53">
        <v>53.073583347981547</v>
      </c>
      <c r="AC63" s="53">
        <v>53.528478531198061</v>
      </c>
      <c r="AD63" s="53">
        <v>51.478629895894322</v>
      </c>
    </row>
    <row r="64" spans="1:30" x14ac:dyDescent="0.2">
      <c r="A64" s="55" t="s">
        <v>44</v>
      </c>
      <c r="B64" s="53">
        <v>41.645099668104898</v>
      </c>
      <c r="C64" s="53">
        <v>42.190335103364156</v>
      </c>
      <c r="D64" s="53">
        <v>44.085565060711204</v>
      </c>
      <c r="E64" s="53">
        <v>44.714959918597494</v>
      </c>
      <c r="F64" s="53">
        <v>45.973500954640372</v>
      </c>
      <c r="G64" s="53">
        <v>45.834961827025801</v>
      </c>
      <c r="H64" s="53">
        <v>46.926281368023901</v>
      </c>
      <c r="I64" s="53">
        <v>43.346198577955363</v>
      </c>
      <c r="J64" s="53">
        <v>43.034811788486024</v>
      </c>
      <c r="K64" s="53">
        <v>39.647686748758765</v>
      </c>
      <c r="L64" s="53">
        <v>45.032544218723345</v>
      </c>
      <c r="M64" s="53">
        <v>45.067065138870014</v>
      </c>
      <c r="N64" s="53">
        <v>45.781356291388683</v>
      </c>
      <c r="O64" s="53">
        <v>45.05621230848007</v>
      </c>
      <c r="P64" s="53">
        <v>42.58172332344693</v>
      </c>
      <c r="Q64" s="53">
        <v>42.278425043268456</v>
      </c>
      <c r="R64" s="53">
        <v>43.820203981179176</v>
      </c>
      <c r="S64" s="53">
        <v>44.935650040074897</v>
      </c>
      <c r="T64" s="53">
        <v>46.021478096173645</v>
      </c>
      <c r="U64" s="53">
        <v>45.045588262052064</v>
      </c>
      <c r="V64" s="53">
        <v>46.182615150194891</v>
      </c>
      <c r="W64" s="53">
        <v>42.711654991243613</v>
      </c>
      <c r="X64" s="53">
        <v>40.229830834024909</v>
      </c>
      <c r="Y64" s="53">
        <v>39.971721277524082</v>
      </c>
      <c r="Z64" s="53">
        <v>43.60416563063292</v>
      </c>
      <c r="AA64" s="53">
        <v>43.693921268520967</v>
      </c>
      <c r="AB64" s="53">
        <v>43.943796570390035</v>
      </c>
      <c r="AC64" s="53">
        <v>44.760010845987743</v>
      </c>
      <c r="AD64" s="53">
        <v>45.663035438174497</v>
      </c>
    </row>
    <row r="65" spans="1:30" x14ac:dyDescent="0.2">
      <c r="A65" s="55" t="s">
        <v>45</v>
      </c>
      <c r="B65" s="53">
        <v>22.945554723739921</v>
      </c>
      <c r="C65" s="53">
        <v>20.763549417688363</v>
      </c>
      <c r="D65" s="53">
        <v>21.245489238761845</v>
      </c>
      <c r="E65" s="53">
        <v>22.154355933962389</v>
      </c>
      <c r="F65" s="53">
        <v>20.540744356101346</v>
      </c>
      <c r="G65" s="53">
        <v>21.080918649459957</v>
      </c>
      <c r="H65" s="53">
        <v>22.33687201269333</v>
      </c>
      <c r="I65" s="53">
        <v>22.676117018654043</v>
      </c>
      <c r="J65" s="53">
        <v>22.605613893119486</v>
      </c>
      <c r="K65" s="53">
        <v>18.490818958548715</v>
      </c>
      <c r="L65" s="53">
        <v>22.089037266979169</v>
      </c>
      <c r="M65" s="53">
        <v>22.191889878372347</v>
      </c>
      <c r="N65" s="53">
        <v>21.063175396641025</v>
      </c>
      <c r="O65" s="53">
        <v>20.999437514406665</v>
      </c>
      <c r="P65" s="53">
        <v>22.919715460604209</v>
      </c>
      <c r="Q65" s="53">
        <v>22.145320954832727</v>
      </c>
      <c r="R65" s="53">
        <v>20.84384780838101</v>
      </c>
      <c r="S65" s="53">
        <v>22.130496179308199</v>
      </c>
      <c r="T65" s="53">
        <v>21.37795777912509</v>
      </c>
      <c r="U65" s="53">
        <v>21.800503634763253</v>
      </c>
      <c r="V65" s="53">
        <v>20.858761951269614</v>
      </c>
      <c r="W65" s="53">
        <v>23.248395700638564</v>
      </c>
      <c r="X65" s="53">
        <v>20.971025618228349</v>
      </c>
      <c r="Y65" s="53">
        <v>19.835608924179652</v>
      </c>
      <c r="Z65" s="53">
        <v>21.707853006646367</v>
      </c>
      <c r="AA65" s="53">
        <v>21.637701207075406</v>
      </c>
      <c r="AB65" s="53">
        <v>20.862579618025848</v>
      </c>
      <c r="AC65" s="53">
        <v>20.68973374442816</v>
      </c>
      <c r="AD65" s="53">
        <v>20.779216218303368</v>
      </c>
    </row>
    <row r="66" spans="1:30" x14ac:dyDescent="0.2">
      <c r="A66" s="54" t="s">
        <v>46</v>
      </c>
      <c r="B66" s="53">
        <v>46.989489166268292</v>
      </c>
      <c r="C66" s="53">
        <v>44.228238246636643</v>
      </c>
      <c r="D66" s="53">
        <v>42.443091071029798</v>
      </c>
      <c r="E66" s="53">
        <v>39.611416218419656</v>
      </c>
      <c r="F66" s="53">
        <v>39.707043583492329</v>
      </c>
      <c r="G66" s="53">
        <v>41.255472107439232</v>
      </c>
      <c r="H66" s="53">
        <v>37.903433689546709</v>
      </c>
      <c r="I66" s="53">
        <v>45.118872503051108</v>
      </c>
      <c r="J66" s="53">
        <v>39.678990986184992</v>
      </c>
      <c r="K66" s="53">
        <v>44.370244505212682</v>
      </c>
      <c r="L66" s="53">
        <v>42.705688900546605</v>
      </c>
      <c r="M66" s="53">
        <v>38.542776186866568</v>
      </c>
      <c r="N66" s="53">
        <v>37.891799820856711</v>
      </c>
      <c r="O66" s="53">
        <v>38.161615719563166</v>
      </c>
      <c r="P66" s="53">
        <v>49.135684270320866</v>
      </c>
      <c r="Q66" s="53">
        <v>43.288042403609175</v>
      </c>
      <c r="R66" s="53">
        <v>41.431524956708678</v>
      </c>
      <c r="S66" s="53">
        <v>39.386290498360388</v>
      </c>
      <c r="T66" s="53">
        <v>41.661675160534841</v>
      </c>
      <c r="U66" s="53">
        <v>39.510638707247139</v>
      </c>
      <c r="V66" s="53">
        <v>39.056213674365139</v>
      </c>
      <c r="W66" s="53">
        <v>43.002891807465112</v>
      </c>
      <c r="X66" s="53">
        <v>39.310002057551955</v>
      </c>
      <c r="Y66" s="53">
        <v>43.895842215463908</v>
      </c>
      <c r="Z66" s="53">
        <v>39.494977984201498</v>
      </c>
      <c r="AA66" s="53">
        <v>39.221666966028337</v>
      </c>
      <c r="AB66" s="53">
        <v>40.237179168725895</v>
      </c>
      <c r="AC66" s="53">
        <v>36.2897854311408</v>
      </c>
      <c r="AD66" s="53">
        <v>42.816774919055788</v>
      </c>
    </row>
    <row r="67" spans="1:30" x14ac:dyDescent="0.2">
      <c r="A67" s="52" t="s">
        <v>20</v>
      </c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</row>
    <row r="68" spans="1:30" x14ac:dyDescent="0.2">
      <c r="A68" s="54" t="s">
        <v>48</v>
      </c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</row>
    <row r="69" spans="1:30" x14ac:dyDescent="0.2">
      <c r="A69" s="55" t="s">
        <v>37</v>
      </c>
      <c r="B69" s="53">
        <v>27.539752169999996</v>
      </c>
      <c r="C69" s="53">
        <v>53.758395909999997</v>
      </c>
      <c r="D69" s="53">
        <v>41.423713179999986</v>
      </c>
      <c r="E69" s="53">
        <v>25.851858350000001</v>
      </c>
      <c r="F69" s="53">
        <v>33.377505570000011</v>
      </c>
      <c r="G69" s="53">
        <v>36.34260038</v>
      </c>
      <c r="H69" s="53">
        <v>26.431168350000007</v>
      </c>
      <c r="I69" s="53">
        <v>33.952415860000002</v>
      </c>
      <c r="J69" s="53">
        <v>37.039323350000004</v>
      </c>
      <c r="K69" s="53">
        <v>68.165485070000003</v>
      </c>
      <c r="L69" s="53">
        <v>31.943033110000005</v>
      </c>
      <c r="M69" s="53">
        <v>42.301430379999999</v>
      </c>
      <c r="N69" s="53">
        <v>31.893546729999994</v>
      </c>
      <c r="O69" s="53">
        <v>27.127187860000003</v>
      </c>
      <c r="P69" s="53">
        <v>36.569338739999992</v>
      </c>
      <c r="Q69" s="53">
        <v>62.889746349999996</v>
      </c>
      <c r="R69" s="53">
        <v>50.48276133000001</v>
      </c>
      <c r="S69" s="53">
        <v>39.166465880000004</v>
      </c>
      <c r="T69" s="53">
        <v>40.275194090000006</v>
      </c>
      <c r="U69" s="53">
        <v>43.96724849000001</v>
      </c>
      <c r="V69" s="53">
        <v>35.207593559999999</v>
      </c>
      <c r="W69" s="53">
        <v>37.411409870000007</v>
      </c>
      <c r="X69" s="53">
        <v>38.95812818000001</v>
      </c>
      <c r="Y69" s="53">
        <v>68.282785809999993</v>
      </c>
      <c r="Z69" s="53">
        <v>37.357965549999989</v>
      </c>
      <c r="AA69" s="53">
        <v>28.521860419999999</v>
      </c>
      <c r="AB69" s="53">
        <v>34.876416709999994</v>
      </c>
      <c r="AC69" s="53">
        <v>31.58659634</v>
      </c>
      <c r="AD69" s="53">
        <v>33.137834489999996</v>
      </c>
    </row>
    <row r="70" spans="1:30" x14ac:dyDescent="0.2">
      <c r="A70" s="55" t="s">
        <v>38</v>
      </c>
      <c r="B70" s="53">
        <v>15.223151739999999</v>
      </c>
      <c r="C70" s="53">
        <v>19.596947049999997</v>
      </c>
      <c r="D70" s="53">
        <v>7.2108723900000005</v>
      </c>
      <c r="E70" s="53">
        <v>12.157882769999999</v>
      </c>
      <c r="F70" s="53">
        <v>8.2587591299999996</v>
      </c>
      <c r="G70" s="53">
        <v>10.048406</v>
      </c>
      <c r="H70" s="53">
        <v>9.6110520199999989</v>
      </c>
      <c r="I70" s="53">
        <v>10.916066219999999</v>
      </c>
      <c r="J70" s="53">
        <v>18.935133</v>
      </c>
      <c r="K70" s="53">
        <v>14.879300020000001</v>
      </c>
      <c r="L70" s="53">
        <v>11.988637090000003</v>
      </c>
      <c r="M70" s="53">
        <v>10.375447359999999</v>
      </c>
      <c r="N70" s="53">
        <v>12.351225749999998</v>
      </c>
      <c r="O70" s="53">
        <v>15.072018780000001</v>
      </c>
      <c r="P70" s="53">
        <v>12.304090310000001</v>
      </c>
      <c r="Q70" s="53">
        <v>25.883880399999999</v>
      </c>
      <c r="R70" s="53">
        <v>12.56292635</v>
      </c>
      <c r="S70" s="53">
        <v>16.450889399999998</v>
      </c>
      <c r="T70" s="53">
        <v>12.953815060000002</v>
      </c>
      <c r="U70" s="53">
        <v>13.679751930000002</v>
      </c>
      <c r="V70" s="53">
        <v>17.221808809999999</v>
      </c>
      <c r="W70" s="53">
        <v>8.72411432</v>
      </c>
      <c r="X70" s="53">
        <v>13.644525250000003</v>
      </c>
      <c r="Y70" s="53">
        <v>14.368775249999999</v>
      </c>
      <c r="Z70" s="53">
        <v>9.1096587700000011</v>
      </c>
      <c r="AA70" s="53">
        <v>10.161658560000001</v>
      </c>
      <c r="AB70" s="53">
        <v>12.031176009999999</v>
      </c>
      <c r="AC70" s="53">
        <v>16.115572659999998</v>
      </c>
      <c r="AD70" s="53">
        <v>13.128831269999999</v>
      </c>
    </row>
    <row r="71" spans="1:30" x14ac:dyDescent="0.2">
      <c r="A71" s="55" t="s">
        <v>39</v>
      </c>
      <c r="B71" s="53">
        <v>73.796557010000001</v>
      </c>
      <c r="C71" s="53">
        <v>129.71327513</v>
      </c>
      <c r="D71" s="53">
        <v>79.954850289999996</v>
      </c>
      <c r="E71" s="53">
        <v>83.487664580000015</v>
      </c>
      <c r="F71" s="53">
        <v>80.252030440000027</v>
      </c>
      <c r="G71" s="53">
        <v>85.635391679999998</v>
      </c>
      <c r="H71" s="53">
        <v>82.117011219999995</v>
      </c>
      <c r="I71" s="53">
        <v>70.784891279999997</v>
      </c>
      <c r="J71" s="53">
        <v>99.788453580000009</v>
      </c>
      <c r="K71" s="53">
        <v>142.28942603000002</v>
      </c>
      <c r="L71" s="53">
        <v>85.709703769999976</v>
      </c>
      <c r="M71" s="53">
        <v>86.915595150000001</v>
      </c>
      <c r="N71" s="53">
        <v>82.892447630000007</v>
      </c>
      <c r="O71" s="53">
        <v>81.485067579999992</v>
      </c>
      <c r="P71" s="53">
        <v>89.009753170000025</v>
      </c>
      <c r="Q71" s="53">
        <v>134.95922689000002</v>
      </c>
      <c r="R71" s="53">
        <v>107.74023292</v>
      </c>
      <c r="S71" s="53">
        <v>97.574699310000014</v>
      </c>
      <c r="T71" s="53">
        <v>98.940057620000005</v>
      </c>
      <c r="U71" s="53">
        <v>110.55438612</v>
      </c>
      <c r="V71" s="53">
        <v>99.242732999999973</v>
      </c>
      <c r="W71" s="53">
        <v>53.947115920000002</v>
      </c>
      <c r="X71" s="53">
        <v>85.042283400000002</v>
      </c>
      <c r="Y71" s="53">
        <v>135.61912390000001</v>
      </c>
      <c r="Z71" s="53">
        <v>110.24493885</v>
      </c>
      <c r="AA71" s="53">
        <v>90.127855819999994</v>
      </c>
      <c r="AB71" s="53">
        <v>78.427768250000028</v>
      </c>
      <c r="AC71" s="53">
        <v>75.716869090000017</v>
      </c>
      <c r="AD71" s="53">
        <v>93.798018920000004</v>
      </c>
    </row>
    <row r="72" spans="1:30" x14ac:dyDescent="0.2">
      <c r="A72" s="55" t="s">
        <v>40</v>
      </c>
      <c r="B72" s="53">
        <v>52.951432910000001</v>
      </c>
      <c r="C72" s="53">
        <v>64.651217900000006</v>
      </c>
      <c r="D72" s="53">
        <v>48.536463369999993</v>
      </c>
      <c r="E72" s="53">
        <v>50.505710199999996</v>
      </c>
      <c r="F72" s="53">
        <v>54.016523700000008</v>
      </c>
      <c r="G72" s="53">
        <v>56.449919629999997</v>
      </c>
      <c r="H72" s="53">
        <v>54.290017820000003</v>
      </c>
      <c r="I72" s="53">
        <v>37.748763169999997</v>
      </c>
      <c r="J72" s="53">
        <v>57.860014019999987</v>
      </c>
      <c r="K72" s="53">
        <v>91.463957849999986</v>
      </c>
      <c r="L72" s="53">
        <v>51.870675730000009</v>
      </c>
      <c r="M72" s="53">
        <v>61.61717238</v>
      </c>
      <c r="N72" s="53">
        <v>56.424290229999997</v>
      </c>
      <c r="O72" s="53">
        <v>60.781892849999998</v>
      </c>
      <c r="P72" s="53">
        <v>48.832861350000002</v>
      </c>
      <c r="Q72" s="53">
        <v>71.446313669999995</v>
      </c>
      <c r="R72" s="53">
        <v>58.634023789999993</v>
      </c>
      <c r="S72" s="53">
        <v>56.304448320000006</v>
      </c>
      <c r="T72" s="53">
        <v>69.798473329999993</v>
      </c>
      <c r="U72" s="53">
        <v>68.604135490000004</v>
      </c>
      <c r="V72" s="53">
        <v>69.495927289999997</v>
      </c>
      <c r="W72" s="53">
        <v>38.105312700000006</v>
      </c>
      <c r="X72" s="53">
        <v>46.077273179999999</v>
      </c>
      <c r="Y72" s="53">
        <v>78.456996799999999</v>
      </c>
      <c r="Z72" s="53">
        <v>57.958907749999995</v>
      </c>
      <c r="AA72" s="53">
        <v>67.800443089999987</v>
      </c>
      <c r="AB72" s="53">
        <v>52.456265780000003</v>
      </c>
      <c r="AC72" s="53">
        <v>55.784775790000005</v>
      </c>
      <c r="AD72" s="53">
        <v>50.736060930000001</v>
      </c>
    </row>
    <row r="73" spans="1:30" x14ac:dyDescent="0.2">
      <c r="A73" s="54" t="s">
        <v>41</v>
      </c>
      <c r="B73" s="53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</row>
    <row r="74" spans="1:30" x14ac:dyDescent="0.2">
      <c r="A74" s="55" t="s">
        <v>41</v>
      </c>
      <c r="B74" s="53">
        <v>84.342283219999999</v>
      </c>
      <c r="C74" s="53">
        <v>141.76709632000001</v>
      </c>
      <c r="D74" s="53">
        <v>113.26537181</v>
      </c>
      <c r="E74" s="53">
        <v>99.357897569999992</v>
      </c>
      <c r="F74" s="53">
        <v>115.47368313</v>
      </c>
      <c r="G74" s="53">
        <v>113.75439802999999</v>
      </c>
      <c r="H74" s="53">
        <v>121.99309543</v>
      </c>
      <c r="I74" s="53">
        <v>89.034509979999982</v>
      </c>
      <c r="J74" s="53">
        <v>122.54031132</v>
      </c>
      <c r="K74" s="53">
        <v>143.58650872999999</v>
      </c>
      <c r="L74" s="53">
        <v>122.33243925000001</v>
      </c>
      <c r="M74" s="53">
        <v>115.93567837999998</v>
      </c>
      <c r="N74" s="53">
        <v>114.44390840999998</v>
      </c>
      <c r="O74" s="53">
        <v>121.11638517999997</v>
      </c>
      <c r="P74" s="53">
        <v>93.394060230000008</v>
      </c>
      <c r="Q74" s="53">
        <v>122.61093611</v>
      </c>
      <c r="R74" s="53">
        <v>118.08871195000003</v>
      </c>
      <c r="S74" s="53">
        <v>118.63972402</v>
      </c>
      <c r="T74" s="53">
        <v>143.55064263999998</v>
      </c>
      <c r="U74" s="53">
        <v>121.72559023999999</v>
      </c>
      <c r="V74" s="53">
        <v>129.1047198</v>
      </c>
      <c r="W74" s="53">
        <v>73.939208320000006</v>
      </c>
      <c r="X74" s="53">
        <v>94.277445259999993</v>
      </c>
      <c r="Y74" s="53">
        <v>160.27550789000003</v>
      </c>
      <c r="Z74" s="53">
        <v>121.35492124999998</v>
      </c>
      <c r="AA74" s="53">
        <v>117.65512694000005</v>
      </c>
      <c r="AB74" s="53">
        <v>126.88245996999999</v>
      </c>
      <c r="AC74" s="53">
        <v>128.74007774000003</v>
      </c>
      <c r="AD74" s="53">
        <v>141.64376732000002</v>
      </c>
    </row>
    <row r="75" spans="1:30" x14ac:dyDescent="0.2">
      <c r="A75" s="54" t="s">
        <v>49</v>
      </c>
      <c r="B75" s="53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</row>
    <row r="76" spans="1:30" x14ac:dyDescent="0.2">
      <c r="A76" s="55" t="s">
        <v>42</v>
      </c>
      <c r="B76" s="53">
        <v>134.28012654</v>
      </c>
      <c r="C76" s="53">
        <v>208.49690246999998</v>
      </c>
      <c r="D76" s="53">
        <v>130.12110097999999</v>
      </c>
      <c r="E76" s="53">
        <v>148.30345776999997</v>
      </c>
      <c r="F76" s="53">
        <v>135.11531844000004</v>
      </c>
      <c r="G76" s="53">
        <v>147.59088594999997</v>
      </c>
      <c r="H76" s="53">
        <v>144.21765263000003</v>
      </c>
      <c r="I76" s="53">
        <v>128.12022582999998</v>
      </c>
      <c r="J76" s="53">
        <v>150.01282158000004</v>
      </c>
      <c r="K76" s="53">
        <v>207.70637077999996</v>
      </c>
      <c r="L76" s="53">
        <v>163.76655607999996</v>
      </c>
      <c r="M76" s="53">
        <v>161.06254468999998</v>
      </c>
      <c r="N76" s="53">
        <v>155.03113973000001</v>
      </c>
      <c r="O76" s="53">
        <v>165.31569531999995</v>
      </c>
      <c r="P76" s="53">
        <v>144.12122996000002</v>
      </c>
      <c r="Q76" s="53">
        <v>217.12162651</v>
      </c>
      <c r="R76" s="53">
        <v>177.24339569</v>
      </c>
      <c r="S76" s="53">
        <v>167.92321601999998</v>
      </c>
      <c r="T76" s="53">
        <v>181.94153418000005</v>
      </c>
      <c r="U76" s="53">
        <v>183.13161077000001</v>
      </c>
      <c r="V76" s="53">
        <v>178.50362933000002</v>
      </c>
      <c r="W76" s="53">
        <v>113.59517219000001</v>
      </c>
      <c r="X76" s="53">
        <v>143.84082375</v>
      </c>
      <c r="Y76" s="53">
        <v>219.02093992999997</v>
      </c>
      <c r="Z76" s="53">
        <v>149.16962318999998</v>
      </c>
      <c r="AA76" s="53">
        <v>168.56716446000001</v>
      </c>
      <c r="AB76" s="53">
        <v>166.09880251000004</v>
      </c>
      <c r="AC76" s="53">
        <v>170.54928032000001</v>
      </c>
      <c r="AD76" s="53">
        <v>162.31025588999998</v>
      </c>
    </row>
    <row r="77" spans="1:30" x14ac:dyDescent="0.2">
      <c r="A77" s="55" t="s">
        <v>43</v>
      </c>
      <c r="B77" s="53">
        <v>41.550264389999995</v>
      </c>
      <c r="C77" s="53">
        <v>56.692989469999993</v>
      </c>
      <c r="D77" s="53">
        <v>50.169580879999991</v>
      </c>
      <c r="E77" s="53">
        <v>51.082912459999996</v>
      </c>
      <c r="F77" s="53">
        <v>55.662572439999998</v>
      </c>
      <c r="G77" s="53">
        <v>57.916207840000006</v>
      </c>
      <c r="H77" s="53">
        <v>63.758405179999997</v>
      </c>
      <c r="I77" s="53">
        <v>39.261703530000005</v>
      </c>
      <c r="J77" s="53">
        <v>49.695145060000009</v>
      </c>
      <c r="K77" s="53">
        <v>70.355605080000018</v>
      </c>
      <c r="L77" s="53">
        <v>52.59795367000001</v>
      </c>
      <c r="M77" s="53">
        <v>57.916267149999996</v>
      </c>
      <c r="N77" s="53">
        <v>61.431724379999999</v>
      </c>
      <c r="O77" s="53">
        <v>59.971155530000004</v>
      </c>
      <c r="P77" s="53">
        <v>42.173641090000004</v>
      </c>
      <c r="Q77" s="53">
        <v>68.037471440000019</v>
      </c>
      <c r="R77" s="53">
        <v>61.278438289999983</v>
      </c>
      <c r="S77" s="53">
        <v>59.976495970000009</v>
      </c>
      <c r="T77" s="53">
        <v>75.63550493000001</v>
      </c>
      <c r="U77" s="53">
        <v>79.762483180000004</v>
      </c>
      <c r="V77" s="53">
        <v>72.763913669999994</v>
      </c>
      <c r="W77" s="53">
        <v>36.551039290000006</v>
      </c>
      <c r="X77" s="53">
        <v>35.671129280000002</v>
      </c>
      <c r="Y77" s="53">
        <v>63.203923009999997</v>
      </c>
      <c r="Z77" s="53">
        <v>47.152054729999982</v>
      </c>
      <c r="AA77" s="53">
        <v>56.451004639999994</v>
      </c>
      <c r="AB77" s="53">
        <v>55.711390000000009</v>
      </c>
      <c r="AC77" s="53">
        <v>50.53181343</v>
      </c>
      <c r="AD77" s="53">
        <v>58.386232159999999</v>
      </c>
    </row>
    <row r="78" spans="1:30" x14ac:dyDescent="0.2">
      <c r="A78" s="55" t="s">
        <v>44</v>
      </c>
      <c r="B78" s="53">
        <v>83.321879790000025</v>
      </c>
      <c r="C78" s="53">
        <v>101.99918795999997</v>
      </c>
      <c r="D78" s="53">
        <v>88.840013359999986</v>
      </c>
      <c r="E78" s="53">
        <v>83.609338149999999</v>
      </c>
      <c r="F78" s="53">
        <v>99.675681370000007</v>
      </c>
      <c r="G78" s="53">
        <v>88.034026270000012</v>
      </c>
      <c r="H78" s="53">
        <v>105.56282003</v>
      </c>
      <c r="I78" s="53">
        <v>68.544884189999991</v>
      </c>
      <c r="J78" s="53">
        <v>89.311811500000005</v>
      </c>
      <c r="K78" s="53">
        <v>87.72763934999999</v>
      </c>
      <c r="L78" s="53">
        <v>93.015540579999993</v>
      </c>
      <c r="M78" s="53">
        <v>96.752563129999999</v>
      </c>
      <c r="N78" s="53">
        <v>98.820933389999979</v>
      </c>
      <c r="O78" s="53">
        <v>100.74482207999999</v>
      </c>
      <c r="P78" s="53">
        <v>77.043111910000022</v>
      </c>
      <c r="Q78" s="53">
        <v>97.667177980000019</v>
      </c>
      <c r="R78" s="53">
        <v>90.414172910000019</v>
      </c>
      <c r="S78" s="53">
        <v>91.612607960000005</v>
      </c>
      <c r="T78" s="53">
        <v>101.7851414</v>
      </c>
      <c r="U78" s="53">
        <v>112.31355259</v>
      </c>
      <c r="V78" s="53">
        <v>111.46035265999998</v>
      </c>
      <c r="W78" s="53">
        <v>62.164487269999995</v>
      </c>
      <c r="X78" s="53">
        <v>79.15166988999998</v>
      </c>
      <c r="Y78" s="53">
        <v>102.97307130000002</v>
      </c>
      <c r="Z78" s="53">
        <v>100.05710513</v>
      </c>
      <c r="AA78" s="53">
        <v>88.379453980000008</v>
      </c>
      <c r="AB78" s="53">
        <v>99.299183749999983</v>
      </c>
      <c r="AC78" s="53">
        <v>92.077466880000031</v>
      </c>
      <c r="AD78" s="53">
        <v>116.14423114999998</v>
      </c>
    </row>
    <row r="79" spans="1:30" x14ac:dyDescent="0.2">
      <c r="A79" s="55" t="s">
        <v>45</v>
      </c>
      <c r="B79" s="53">
        <v>66.10833998999999</v>
      </c>
      <c r="C79" s="53">
        <v>80.147220909999987</v>
      </c>
      <c r="D79" s="53">
        <v>81.346520259999991</v>
      </c>
      <c r="E79" s="53">
        <v>66.715617289999997</v>
      </c>
      <c r="F79" s="53">
        <v>67.972796099999996</v>
      </c>
      <c r="G79" s="53">
        <v>73.171853279999993</v>
      </c>
      <c r="H79" s="53">
        <v>65.858140599999984</v>
      </c>
      <c r="I79" s="53">
        <v>50.008213180000006</v>
      </c>
      <c r="J79" s="53">
        <v>53.573143319999993</v>
      </c>
      <c r="K79" s="53">
        <v>52.770339619999994</v>
      </c>
      <c r="L79" s="53">
        <v>58.944838039999993</v>
      </c>
      <c r="M79" s="53">
        <v>58.841947939999997</v>
      </c>
      <c r="N79" s="53">
        <v>74.226043529999998</v>
      </c>
      <c r="O79" s="53">
        <v>66.725017830000013</v>
      </c>
      <c r="P79" s="53">
        <v>55.346794889999998</v>
      </c>
      <c r="Q79" s="53">
        <v>57.821400490000002</v>
      </c>
      <c r="R79" s="53">
        <v>67.907713410000014</v>
      </c>
      <c r="S79" s="53">
        <v>58.843606709999989</v>
      </c>
      <c r="T79" s="53">
        <v>66.34629274000001</v>
      </c>
      <c r="U79" s="53">
        <v>70.297836720000006</v>
      </c>
      <c r="V79" s="53">
        <v>55.085764550000007</v>
      </c>
      <c r="W79" s="53">
        <v>46.670325660000003</v>
      </c>
      <c r="X79" s="53">
        <v>66.325193339999984</v>
      </c>
      <c r="Y79" s="53">
        <v>56.358836579999988</v>
      </c>
      <c r="Z79" s="53">
        <v>63.342861939999985</v>
      </c>
      <c r="AA79" s="53">
        <v>57.48756513</v>
      </c>
      <c r="AB79" s="53">
        <v>68.488233380000011</v>
      </c>
      <c r="AC79" s="53">
        <v>64.915799019999994</v>
      </c>
      <c r="AD79" s="53">
        <v>70.880517069999996</v>
      </c>
    </row>
    <row r="80" spans="1:30" x14ac:dyDescent="0.2">
      <c r="A80" s="54" t="s">
        <v>46</v>
      </c>
      <c r="B80" s="53">
        <v>12.524946959999999</v>
      </c>
      <c r="C80" s="53">
        <v>16.789961419999997</v>
      </c>
      <c r="D80" s="53">
        <v>12.850438819999999</v>
      </c>
      <c r="E80" s="53">
        <v>13.703557280000004</v>
      </c>
      <c r="F80" s="53">
        <v>11.553747429999998</v>
      </c>
      <c r="G80" s="53">
        <v>15.014194489999998</v>
      </c>
      <c r="H80" s="53">
        <v>15.236741579999999</v>
      </c>
      <c r="I80" s="53">
        <v>10.974475830000003</v>
      </c>
      <c r="J80" s="53">
        <v>13.479446129999999</v>
      </c>
      <c r="K80" s="53">
        <v>25.41180769</v>
      </c>
      <c r="L80" s="53">
        <v>22.152986469999998</v>
      </c>
      <c r="M80" s="53">
        <v>10.4523189</v>
      </c>
      <c r="N80" s="53">
        <v>16.965689019999999</v>
      </c>
      <c r="O80" s="53">
        <v>16.80045947</v>
      </c>
      <c r="P80" s="53">
        <v>15.03644648</v>
      </c>
      <c r="Q80" s="53">
        <v>13.159691229999998</v>
      </c>
      <c r="R80" s="53">
        <v>16.631207500000002</v>
      </c>
      <c r="S80" s="53">
        <v>21.312617530000001</v>
      </c>
      <c r="T80" s="53">
        <v>14.445136939999999</v>
      </c>
      <c r="U80" s="53">
        <v>16.23687486</v>
      </c>
      <c r="V80" s="53">
        <v>19.74950376</v>
      </c>
      <c r="W80" s="53">
        <v>14.98898346</v>
      </c>
      <c r="X80" s="53">
        <v>17.323818869999997</v>
      </c>
      <c r="Y80" s="53">
        <v>23.079953509999992</v>
      </c>
      <c r="Z80" s="53">
        <v>18.698033760000001</v>
      </c>
      <c r="AA80" s="53">
        <v>13.201003920000002</v>
      </c>
      <c r="AB80" s="53">
        <v>20.285972739999998</v>
      </c>
      <c r="AC80" s="53">
        <v>22.047865250000001</v>
      </c>
      <c r="AD80" s="53">
        <v>20.157125820000001</v>
      </c>
    </row>
    <row r="81" spans="1:30" x14ac:dyDescent="0.2">
      <c r="A81" s="52" t="s">
        <v>26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</row>
    <row r="82" spans="1:30" x14ac:dyDescent="0.2">
      <c r="A82" s="54" t="s">
        <v>48</v>
      </c>
      <c r="B82" s="53"/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</row>
    <row r="83" spans="1:30" x14ac:dyDescent="0.2">
      <c r="A83" s="55" t="s">
        <v>37</v>
      </c>
      <c r="B83" s="53">
        <v>2.1031089632582289</v>
      </c>
      <c r="C83" s="53">
        <v>4.1558852397573496</v>
      </c>
      <c r="D83" s="53">
        <v>3.495573418835042</v>
      </c>
      <c r="E83" s="53">
        <v>2.462091391560683</v>
      </c>
      <c r="F83" s="53">
        <v>3.480321783717232</v>
      </c>
      <c r="G83" s="53">
        <v>4.0133240821829013</v>
      </c>
      <c r="H83" s="53">
        <v>3.2535127824888828</v>
      </c>
      <c r="I83" s="53">
        <v>2.5125570920149052</v>
      </c>
      <c r="J83" s="53">
        <v>2.7918085694037078</v>
      </c>
      <c r="K83" s="53">
        <v>5.5649797016780269</v>
      </c>
      <c r="L83" s="53">
        <v>2.9196863477784278</v>
      </c>
      <c r="M83" s="53">
        <v>4.1255089736493158</v>
      </c>
      <c r="N83" s="53">
        <v>3.409351626330658</v>
      </c>
      <c r="O83" s="53">
        <v>3.2152923648798586</v>
      </c>
      <c r="P83" s="53">
        <v>2.6884311906904648</v>
      </c>
      <c r="Q83" s="53">
        <v>4.9431274599806851</v>
      </c>
      <c r="R83" s="53">
        <v>4.1133278998566576</v>
      </c>
      <c r="S83" s="53">
        <v>3.6217206761281004</v>
      </c>
      <c r="T83" s="53">
        <v>3.9981031256070456</v>
      </c>
      <c r="U83" s="53">
        <v>4.6492192531592602</v>
      </c>
      <c r="V83" s="53">
        <v>4.2287073384373945</v>
      </c>
      <c r="W83" s="53">
        <v>2.6826815747701755</v>
      </c>
      <c r="X83" s="53">
        <v>3.0002517931815968</v>
      </c>
      <c r="Y83" s="53">
        <v>5.3325160360973989</v>
      </c>
      <c r="Z83" s="53">
        <v>3.1950583690815111</v>
      </c>
      <c r="AA83" s="53">
        <v>2.8761156376014485</v>
      </c>
      <c r="AB83" s="53">
        <v>3.738851948797798</v>
      </c>
      <c r="AC83" s="53">
        <v>3.5014479902373705</v>
      </c>
      <c r="AD83" s="53">
        <v>3.9648262350923313</v>
      </c>
    </row>
    <row r="84" spans="1:30" x14ac:dyDescent="0.2">
      <c r="A84" s="55" t="s">
        <v>38</v>
      </c>
      <c r="B84" s="53">
        <v>2.8279469351157638</v>
      </c>
      <c r="C84" s="53">
        <v>3.5350808668497464</v>
      </c>
      <c r="D84" s="53">
        <v>1.5474343516009195</v>
      </c>
      <c r="E84" s="53">
        <v>2.7034043391261058</v>
      </c>
      <c r="F84" s="53">
        <v>2.1257030553033607</v>
      </c>
      <c r="G84" s="53">
        <v>2.4372802151530726</v>
      </c>
      <c r="H84" s="53">
        <v>2.2304289144768594</v>
      </c>
      <c r="I84" s="53">
        <v>1.9034193508520363</v>
      </c>
      <c r="J84" s="53">
        <v>3.5685244941108487</v>
      </c>
      <c r="K84" s="53">
        <v>3.0598255527141007</v>
      </c>
      <c r="L84" s="53">
        <v>2.6350158791188814</v>
      </c>
      <c r="M84" s="53">
        <v>2.5800417446764934</v>
      </c>
      <c r="N84" s="53">
        <v>3.0454962857926131</v>
      </c>
      <c r="O84" s="53">
        <v>3.6635445340910864</v>
      </c>
      <c r="P84" s="53">
        <v>2.237815954751889</v>
      </c>
      <c r="Q84" s="53">
        <v>4.6529625265350161</v>
      </c>
      <c r="R84" s="53">
        <v>2.6711242003700977</v>
      </c>
      <c r="S84" s="53">
        <v>3.7478760169835796</v>
      </c>
      <c r="T84" s="53">
        <v>3.2712999319059946</v>
      </c>
      <c r="U84" s="53">
        <v>3.3308924416064993</v>
      </c>
      <c r="V84" s="53">
        <v>4.1123651189169514</v>
      </c>
      <c r="W84" s="53">
        <v>1.6396969373001093</v>
      </c>
      <c r="X84" s="53">
        <v>2.5070703857697509</v>
      </c>
      <c r="Y84" s="53">
        <v>2.742953026885786</v>
      </c>
      <c r="Z84" s="53">
        <v>1.9885013123505026</v>
      </c>
      <c r="AA84" s="53">
        <v>2.4004675164753304</v>
      </c>
      <c r="AB84" s="53">
        <v>3.0138094151006887</v>
      </c>
      <c r="AC84" s="53">
        <v>3.7954197875323588</v>
      </c>
      <c r="AD84" s="53">
        <v>2.9947762893396743</v>
      </c>
    </row>
    <row r="85" spans="1:30" x14ac:dyDescent="0.2">
      <c r="A85" s="55" t="s">
        <v>39</v>
      </c>
      <c r="B85" s="53">
        <v>2.3633994887246468</v>
      </c>
      <c r="C85" s="53">
        <v>4.1826158797084823</v>
      </c>
      <c r="D85" s="53">
        <v>2.7040341300546062</v>
      </c>
      <c r="E85" s="53">
        <v>2.8829879077201399</v>
      </c>
      <c r="F85" s="53">
        <v>2.8943570030452412</v>
      </c>
      <c r="G85" s="53">
        <v>3.1899948890597565</v>
      </c>
      <c r="H85" s="53">
        <v>3.2571664839995838</v>
      </c>
      <c r="I85" s="53">
        <v>2.2226505614244929</v>
      </c>
      <c r="J85" s="53">
        <v>3.1486335430925485</v>
      </c>
      <c r="K85" s="53">
        <v>4.8674167521982215</v>
      </c>
      <c r="L85" s="53">
        <v>2.9574214211799474</v>
      </c>
      <c r="M85" s="53">
        <v>3.0960438743356344</v>
      </c>
      <c r="N85" s="53">
        <v>3.0379683617091269</v>
      </c>
      <c r="O85" s="53">
        <v>3.1674270453452227</v>
      </c>
      <c r="P85" s="53">
        <v>2.7717516632141841</v>
      </c>
      <c r="Q85" s="53">
        <v>4.2470023494807645</v>
      </c>
      <c r="R85" s="53">
        <v>3.5261234909074091</v>
      </c>
      <c r="S85" s="53">
        <v>3.2882077141692481</v>
      </c>
      <c r="T85" s="53">
        <v>3.5274021313048367</v>
      </c>
      <c r="U85" s="53">
        <v>4.0610669500863157</v>
      </c>
      <c r="V85" s="53">
        <v>3.8149494589799833</v>
      </c>
      <c r="W85" s="53">
        <v>1.7201705812303889</v>
      </c>
      <c r="X85" s="53">
        <v>2.7108013800323718</v>
      </c>
      <c r="Y85" s="53">
        <v>4.4881966635200801</v>
      </c>
      <c r="Z85" s="53">
        <v>3.7461658443218693</v>
      </c>
      <c r="AA85" s="53">
        <v>3.1561650615464094</v>
      </c>
      <c r="AB85" s="53">
        <v>2.8618853619142648</v>
      </c>
      <c r="AC85" s="53">
        <v>2.9343098144357467</v>
      </c>
      <c r="AD85" s="53">
        <v>3.8551240020631967</v>
      </c>
    </row>
    <row r="86" spans="1:30" x14ac:dyDescent="0.2">
      <c r="A86" s="55" t="s">
        <v>40</v>
      </c>
      <c r="B86" s="53">
        <v>3.5526393456311749</v>
      </c>
      <c r="C86" s="53">
        <v>4.5184631268228808</v>
      </c>
      <c r="D86" s="53">
        <v>3.2423403051641797</v>
      </c>
      <c r="E86" s="53">
        <v>3.6402070141507181</v>
      </c>
      <c r="F86" s="53">
        <v>3.7371024574361407</v>
      </c>
      <c r="G86" s="53">
        <v>4.1467822731451625</v>
      </c>
      <c r="H86" s="53">
        <v>4.1311058896730426</v>
      </c>
      <c r="I86" s="53">
        <v>2.4348426839383221</v>
      </c>
      <c r="J86" s="53">
        <v>4.0725764399029014</v>
      </c>
      <c r="K86" s="53">
        <v>6.4992147456950686</v>
      </c>
      <c r="L86" s="53">
        <v>3.613331711239788</v>
      </c>
      <c r="M86" s="53">
        <v>4.2892424225048806</v>
      </c>
      <c r="N86" s="53">
        <v>4.0946020097143387</v>
      </c>
      <c r="O86" s="53">
        <v>4.3890407384382737</v>
      </c>
      <c r="P86" s="53">
        <v>3.1952612926295547</v>
      </c>
      <c r="Q86" s="53">
        <v>4.9590466628942762</v>
      </c>
      <c r="R86" s="53">
        <v>3.9602853997204339</v>
      </c>
      <c r="S86" s="53">
        <v>3.9867088522234235</v>
      </c>
      <c r="T86" s="53">
        <v>4.8751777494164035</v>
      </c>
      <c r="U86" s="53">
        <v>4.9521783839744762</v>
      </c>
      <c r="V86" s="53">
        <v>5.1375846198512214</v>
      </c>
      <c r="W86" s="53">
        <v>2.5519710865923018</v>
      </c>
      <c r="X86" s="53">
        <v>3.2086821731912849</v>
      </c>
      <c r="Y86" s="53">
        <v>5.4062199636193533</v>
      </c>
      <c r="Z86" s="53">
        <v>3.9078701784641097</v>
      </c>
      <c r="AA86" s="53">
        <v>4.8193499435588922</v>
      </c>
      <c r="AB86" s="53">
        <v>3.7200213809846074</v>
      </c>
      <c r="AC86" s="53">
        <v>4.1812302312303151</v>
      </c>
      <c r="AD86" s="53">
        <v>3.8538743932063975</v>
      </c>
    </row>
    <row r="87" spans="1:30" x14ac:dyDescent="0.2">
      <c r="A87" s="54" t="s">
        <v>41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</row>
    <row r="88" spans="1:30" x14ac:dyDescent="0.2">
      <c r="A88" s="55" t="s">
        <v>41</v>
      </c>
      <c r="B88" s="53">
        <v>3.3835316281599401</v>
      </c>
      <c r="C88" s="53">
        <v>5.673655821768544</v>
      </c>
      <c r="D88" s="53">
        <v>4.2428678359131631</v>
      </c>
      <c r="E88" s="53">
        <v>3.7872115292186614</v>
      </c>
      <c r="F88" s="53">
        <v>4.2836301195640303</v>
      </c>
      <c r="G88" s="53">
        <v>4.5205764907778549</v>
      </c>
      <c r="H88" s="53">
        <v>4.6816783980483052</v>
      </c>
      <c r="I88" s="53">
        <v>3.4908699582779077</v>
      </c>
      <c r="J88" s="53">
        <v>4.707858949200058</v>
      </c>
      <c r="K88" s="53">
        <v>5.9459298801459548</v>
      </c>
      <c r="L88" s="53">
        <v>4.7142344808400471</v>
      </c>
      <c r="M88" s="53">
        <v>4.405394420084078</v>
      </c>
      <c r="N88" s="53">
        <v>4.4136410412220943</v>
      </c>
      <c r="O88" s="53">
        <v>4.6351006626400242</v>
      </c>
      <c r="P88" s="53">
        <v>3.7412949916973472</v>
      </c>
      <c r="Q88" s="53">
        <v>4.692335810112195</v>
      </c>
      <c r="R88" s="53">
        <v>4.4815773929031124</v>
      </c>
      <c r="S88" s="53">
        <v>4.6158224492670801</v>
      </c>
      <c r="T88" s="53">
        <v>5.346785185292215</v>
      </c>
      <c r="U88" s="53">
        <v>4.7146116505260762</v>
      </c>
      <c r="V88" s="53">
        <v>4.9222453564069841</v>
      </c>
      <c r="W88" s="53">
        <v>2.8644150933514423</v>
      </c>
      <c r="X88" s="53">
        <v>3.8042664810881019</v>
      </c>
      <c r="Y88" s="53">
        <v>6.572546260962457</v>
      </c>
      <c r="Z88" s="53">
        <v>4.6704598594597391</v>
      </c>
      <c r="AA88" s="53">
        <v>4.3980876497284687</v>
      </c>
      <c r="AB88" s="53">
        <v>4.8403980900920462</v>
      </c>
      <c r="AC88" s="53">
        <v>5.060970959607471</v>
      </c>
      <c r="AD88" s="53">
        <v>5.5174463298101948</v>
      </c>
    </row>
    <row r="89" spans="1:30" x14ac:dyDescent="0.2">
      <c r="A89" s="54" t="s">
        <v>49</v>
      </c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</row>
    <row r="90" spans="1:30" x14ac:dyDescent="0.2">
      <c r="A90" s="55" t="s">
        <v>42</v>
      </c>
      <c r="B90" s="53">
        <v>5.5508083948002662</v>
      </c>
      <c r="C90" s="53">
        <v>8.4747446576156342</v>
      </c>
      <c r="D90" s="53">
        <v>5.3555038599304803</v>
      </c>
      <c r="E90" s="53">
        <v>6.0262645592447024</v>
      </c>
      <c r="F90" s="53">
        <v>5.8719496149320767</v>
      </c>
      <c r="G90" s="53">
        <v>6.3845206598874205</v>
      </c>
      <c r="H90" s="53">
        <v>6.3605569455814495</v>
      </c>
      <c r="I90" s="53">
        <v>5.0867276541253155</v>
      </c>
      <c r="J90" s="53">
        <v>6.0188661400307746</v>
      </c>
      <c r="K90" s="53">
        <v>9.1671765869160602</v>
      </c>
      <c r="L90" s="53">
        <v>6.5524798324093112</v>
      </c>
      <c r="M90" s="53">
        <v>6.5726398818231946</v>
      </c>
      <c r="N90" s="53">
        <v>6.6791494646516902</v>
      </c>
      <c r="O90" s="53">
        <v>7.0773816435810835</v>
      </c>
      <c r="P90" s="53">
        <v>5.8585064353470573</v>
      </c>
      <c r="Q90" s="53">
        <v>8.7401181394197227</v>
      </c>
      <c r="R90" s="53">
        <v>7.2144110891920157</v>
      </c>
      <c r="S90" s="53">
        <v>6.7595099139648784</v>
      </c>
      <c r="T90" s="53">
        <v>7.5019775018318882</v>
      </c>
      <c r="U90" s="53">
        <v>8.0597702655767147</v>
      </c>
      <c r="V90" s="53">
        <v>7.737619440250092</v>
      </c>
      <c r="W90" s="53">
        <v>4.5422235484686446</v>
      </c>
      <c r="X90" s="53">
        <v>5.959142625582543</v>
      </c>
      <c r="Y90" s="53">
        <v>9.2232123092947447</v>
      </c>
      <c r="Z90" s="53">
        <v>6.1428093488641471</v>
      </c>
      <c r="AA90" s="53">
        <v>6.9739724058921846</v>
      </c>
      <c r="AB90" s="53">
        <v>7.269518843519716</v>
      </c>
      <c r="AC90" s="53">
        <v>7.3589223430116588</v>
      </c>
      <c r="AD90" s="53">
        <v>7.4149969341626747</v>
      </c>
    </row>
    <row r="91" spans="1:30" x14ac:dyDescent="0.2">
      <c r="A91" s="55" t="s">
        <v>43</v>
      </c>
      <c r="B91" s="53">
        <v>7.1452532830781124</v>
      </c>
      <c r="C91" s="53">
        <v>9.9504084816260114</v>
      </c>
      <c r="D91" s="53">
        <v>9.0106493541431192</v>
      </c>
      <c r="E91" s="53">
        <v>8.4724547425314327</v>
      </c>
      <c r="F91" s="53">
        <v>9.5421529519961172</v>
      </c>
      <c r="G91" s="53">
        <v>9.9070792105837189</v>
      </c>
      <c r="H91" s="53">
        <v>10.801829563508315</v>
      </c>
      <c r="I91" s="53">
        <v>6.5481719419654842</v>
      </c>
      <c r="J91" s="53">
        <v>8.4678922439595201</v>
      </c>
      <c r="K91" s="53">
        <v>12.08196514405441</v>
      </c>
      <c r="L91" s="53">
        <v>8.736393790436038</v>
      </c>
      <c r="M91" s="53">
        <v>9.4213127396222802</v>
      </c>
      <c r="N91" s="53">
        <v>10.088915389117513</v>
      </c>
      <c r="O91" s="53">
        <v>10.048063424319277</v>
      </c>
      <c r="P91" s="53">
        <v>6.9618686990189538</v>
      </c>
      <c r="Q91" s="53">
        <v>11.560760941268052</v>
      </c>
      <c r="R91" s="53">
        <v>10.11767876534992</v>
      </c>
      <c r="S91" s="53">
        <v>10.111082319640314</v>
      </c>
      <c r="T91" s="53">
        <v>12.478943463442436</v>
      </c>
      <c r="U91" s="53">
        <v>12.523008673720385</v>
      </c>
      <c r="V91" s="53">
        <v>11.552362091646641</v>
      </c>
      <c r="W91" s="53">
        <v>6.5323456894668022</v>
      </c>
      <c r="X91" s="53">
        <v>6.3526856878987017</v>
      </c>
      <c r="Y91" s="53">
        <v>10.69379595770771</v>
      </c>
      <c r="Z91" s="53">
        <v>8.2913314684140254</v>
      </c>
      <c r="AA91" s="53">
        <v>9.3703843646912262</v>
      </c>
      <c r="AB91" s="53">
        <v>9.3039437049033591</v>
      </c>
      <c r="AC91" s="53">
        <v>8.5587399005826423</v>
      </c>
      <c r="AD91" s="53">
        <v>10.036823292484032</v>
      </c>
    </row>
    <row r="92" spans="1:30" x14ac:dyDescent="0.2">
      <c r="A92" s="55" t="s">
        <v>44</v>
      </c>
      <c r="B92" s="53">
        <v>8.4572470879238413</v>
      </c>
      <c r="C92" s="53">
        <v>9.7248527324837841</v>
      </c>
      <c r="D92" s="53">
        <v>8.3018849435517517</v>
      </c>
      <c r="E92" s="53">
        <v>7.7731959027336677</v>
      </c>
      <c r="F92" s="53">
        <v>8.7671600471929629</v>
      </c>
      <c r="G92" s="53">
        <v>7.6939992630302321</v>
      </c>
      <c r="H92" s="53">
        <v>8.6797789491319506</v>
      </c>
      <c r="I92" s="53">
        <v>6.5217811800440408</v>
      </c>
      <c r="J92" s="53">
        <v>8.6766235538281755</v>
      </c>
      <c r="K92" s="53">
        <v>8.8931206317656351</v>
      </c>
      <c r="L92" s="53">
        <v>8.281385635497724</v>
      </c>
      <c r="M92" s="53">
        <v>8.6420220872441753</v>
      </c>
      <c r="N92" s="53">
        <v>8.4946174386792812</v>
      </c>
      <c r="O92" s="53">
        <v>8.889019441125118</v>
      </c>
      <c r="P92" s="53">
        <v>7.5587048875007712</v>
      </c>
      <c r="Q92" s="53">
        <v>9.4198388518827745</v>
      </c>
      <c r="R92" s="53">
        <v>8.3373616510926354</v>
      </c>
      <c r="S92" s="53">
        <v>8.1725113700064806</v>
      </c>
      <c r="T92" s="53">
        <v>8.8445162627061382</v>
      </c>
      <c r="U92" s="53">
        <v>9.8411168203063486</v>
      </c>
      <c r="V92" s="53">
        <v>9.4780733884489052</v>
      </c>
      <c r="W92" s="53">
        <v>6.2114800868077493</v>
      </c>
      <c r="X92" s="53">
        <v>8.4112561110210962</v>
      </c>
      <c r="Y92" s="53">
        <v>10.40721056200517</v>
      </c>
      <c r="Z92" s="53">
        <v>9.1558419550697892</v>
      </c>
      <c r="AA92" s="53">
        <v>8.1376387506045251</v>
      </c>
      <c r="AB92" s="53">
        <v>8.8029712343590134</v>
      </c>
      <c r="AC92" s="53">
        <v>8.1251948707003621</v>
      </c>
      <c r="AD92" s="53">
        <v>9.6132661362959944</v>
      </c>
    </row>
    <row r="93" spans="1:30" x14ac:dyDescent="0.2">
      <c r="A93" s="55" t="s">
        <v>45</v>
      </c>
      <c r="B93" s="53">
        <v>13.983421718338263</v>
      </c>
      <c r="C93" s="53">
        <v>17.404777685391636</v>
      </c>
      <c r="D93" s="53">
        <v>16.625475028380858</v>
      </c>
      <c r="E93" s="53">
        <v>13.38958478752072</v>
      </c>
      <c r="F93" s="53">
        <v>13.892474877109729</v>
      </c>
      <c r="G93" s="53">
        <v>14.272544727067071</v>
      </c>
      <c r="H93" s="53">
        <v>12.473862230077639</v>
      </c>
      <c r="I93" s="53">
        <v>11.364305712125605</v>
      </c>
      <c r="J93" s="53">
        <v>11.677046848590233</v>
      </c>
      <c r="K93" s="53">
        <v>13.781891668372692</v>
      </c>
      <c r="L93" s="53">
        <v>12.854850095558042</v>
      </c>
      <c r="M93" s="53">
        <v>12.240463756458675</v>
      </c>
      <c r="N93" s="53">
        <v>15.071002989727504</v>
      </c>
      <c r="O93" s="53">
        <v>13.523560993441247</v>
      </c>
      <c r="P93" s="53">
        <v>12.346601216534044</v>
      </c>
      <c r="Q93" s="53">
        <v>12.464921751890799</v>
      </c>
      <c r="R93" s="53">
        <v>14.990586327682811</v>
      </c>
      <c r="S93" s="53">
        <v>12.63023914023346</v>
      </c>
      <c r="T93" s="53">
        <v>13.862580450262302</v>
      </c>
      <c r="U93" s="53">
        <v>13.898414527078437</v>
      </c>
      <c r="V93" s="53">
        <v>11.598658673033826</v>
      </c>
      <c r="W93" s="53">
        <v>9.8730149699563299</v>
      </c>
      <c r="X93" s="53">
        <v>14.963742480604175</v>
      </c>
      <c r="Y93" s="53">
        <v>13.642662010136023</v>
      </c>
      <c r="Z93" s="53">
        <v>13.735535215047676</v>
      </c>
      <c r="AA93" s="53">
        <v>12.224840325793421</v>
      </c>
      <c r="AB93" s="53">
        <v>14.102006891982885</v>
      </c>
      <c r="AC93" s="53">
        <v>13.403320732529178</v>
      </c>
      <c r="AD93" s="53">
        <v>14.316893658259556</v>
      </c>
    </row>
    <row r="94" spans="1:30" x14ac:dyDescent="0.2">
      <c r="A94" s="54" t="s">
        <v>46</v>
      </c>
      <c r="B94" s="53">
        <v>2.7615446342697423</v>
      </c>
      <c r="C94" s="53">
        <v>4.9704339565067475</v>
      </c>
      <c r="D94" s="53">
        <v>3.8983655613679962</v>
      </c>
      <c r="E94" s="53">
        <v>4.1268205719376843</v>
      </c>
      <c r="F94" s="53">
        <v>3.3678705153310231</v>
      </c>
      <c r="G94" s="53">
        <v>4.9256908662074554</v>
      </c>
      <c r="H94" s="53">
        <v>4.5051661005578767</v>
      </c>
      <c r="I94" s="53">
        <v>3.4018585325735615</v>
      </c>
      <c r="J94" s="53">
        <v>4.8312552315596298</v>
      </c>
      <c r="K94" s="53">
        <v>6.0099350750662186</v>
      </c>
      <c r="L94" s="53">
        <v>4.8726142185959738</v>
      </c>
      <c r="M94" s="53">
        <v>3.4123107461678424</v>
      </c>
      <c r="N94" s="53">
        <v>5.0690464601539258</v>
      </c>
      <c r="O94" s="53">
        <v>5.0898294569213594</v>
      </c>
      <c r="P94" s="53">
        <v>3.3894085295487071</v>
      </c>
      <c r="Q94" s="53">
        <v>4.7820898171425981</v>
      </c>
      <c r="R94" s="53">
        <v>4.8105323492034699</v>
      </c>
      <c r="S94" s="53">
        <v>5.3917226889423828</v>
      </c>
      <c r="T94" s="53">
        <v>4.1470643327744225</v>
      </c>
      <c r="U94" s="53">
        <v>5.0495825964243233</v>
      </c>
      <c r="V94" s="53">
        <v>5.6811089021641132</v>
      </c>
      <c r="W94" s="53">
        <v>4.4743443935501013</v>
      </c>
      <c r="X94" s="53">
        <v>5.379971995187173</v>
      </c>
      <c r="Y94" s="53">
        <v>5.7648246302364683</v>
      </c>
      <c r="Z94" s="53">
        <v>5.046473763792755</v>
      </c>
      <c r="AA94" s="53">
        <v>4.1583566119270658</v>
      </c>
      <c r="AB94" s="53">
        <v>5.6556838915148218</v>
      </c>
      <c r="AC94" s="53">
        <v>7.2967566466923</v>
      </c>
      <c r="AD94" s="53">
        <v>5.0635143699173524</v>
      </c>
    </row>
    <row r="95" spans="1:30" x14ac:dyDescent="0.2">
      <c r="A95" s="52" t="s">
        <v>29</v>
      </c>
      <c r="B95" s="53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</row>
    <row r="96" spans="1:30" x14ac:dyDescent="0.2">
      <c r="A96" s="54" t="s">
        <v>48</v>
      </c>
      <c r="B96" s="53"/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</row>
    <row r="97" spans="1:30" x14ac:dyDescent="0.2">
      <c r="A97" s="55" t="s">
        <v>37</v>
      </c>
      <c r="B97" s="53">
        <v>1309.4781417000002</v>
      </c>
      <c r="C97" s="53">
        <v>1293.5486137999999</v>
      </c>
      <c r="D97" s="53">
        <v>1185.0334184599999</v>
      </c>
      <c r="E97" s="53">
        <v>1049.99588718</v>
      </c>
      <c r="F97" s="53">
        <v>959.03504458000009</v>
      </c>
      <c r="G97" s="53">
        <v>905.5486084800001</v>
      </c>
      <c r="H97" s="53">
        <v>812.38864320000016</v>
      </c>
      <c r="I97" s="53">
        <v>1351.30922867</v>
      </c>
      <c r="J97" s="53">
        <v>1326.7142939500002</v>
      </c>
      <c r="K97" s="53">
        <v>1224.9008751899999</v>
      </c>
      <c r="L97" s="53">
        <v>1094.0570083599998</v>
      </c>
      <c r="M97" s="53">
        <v>1025.3627043399999</v>
      </c>
      <c r="N97" s="53">
        <v>935.47249523000005</v>
      </c>
      <c r="O97" s="53">
        <v>843.69272779999994</v>
      </c>
      <c r="P97" s="53">
        <v>1360.2482691999999</v>
      </c>
      <c r="Q97" s="53">
        <v>1272.2663305599999</v>
      </c>
      <c r="R97" s="53">
        <v>1227.2972775099997</v>
      </c>
      <c r="S97" s="53">
        <v>1081.43253946</v>
      </c>
      <c r="T97" s="53">
        <v>1007.3575599399999</v>
      </c>
      <c r="U97" s="53">
        <v>945.69100951999985</v>
      </c>
      <c r="V97" s="53">
        <v>832.58524986999987</v>
      </c>
      <c r="W97" s="53">
        <v>1394.5527572799999</v>
      </c>
      <c r="X97" s="53">
        <v>1298.4952885800003</v>
      </c>
      <c r="Y97" s="53">
        <v>1280.4984616599997</v>
      </c>
      <c r="Z97" s="53">
        <v>1169.2420367499999</v>
      </c>
      <c r="AA97" s="53">
        <v>991.67989100000011</v>
      </c>
      <c r="AB97" s="53">
        <v>932.81085177000034</v>
      </c>
      <c r="AC97" s="53">
        <v>902.10097160000021</v>
      </c>
      <c r="AD97" s="53">
        <v>835.79537980000009</v>
      </c>
    </row>
    <row r="98" spans="1:30" x14ac:dyDescent="0.2">
      <c r="A98" s="55" t="s">
        <v>38</v>
      </c>
      <c r="B98" s="53">
        <v>538.31108183000015</v>
      </c>
      <c r="C98" s="53">
        <v>554.3564005500001</v>
      </c>
      <c r="D98" s="53">
        <v>465.98890495999996</v>
      </c>
      <c r="E98" s="53">
        <v>449.72491144000008</v>
      </c>
      <c r="F98" s="53">
        <v>388.51894714999997</v>
      </c>
      <c r="G98" s="53">
        <v>412.27947191000004</v>
      </c>
      <c r="H98" s="53">
        <v>430.90600008000001</v>
      </c>
      <c r="I98" s="53">
        <v>573.49770113000011</v>
      </c>
      <c r="J98" s="53">
        <v>530.61518931000001</v>
      </c>
      <c r="K98" s="53">
        <v>486.27935689999998</v>
      </c>
      <c r="L98" s="53">
        <v>454.97399788000001</v>
      </c>
      <c r="M98" s="53">
        <v>402.14261577000013</v>
      </c>
      <c r="N98" s="53">
        <v>405.55707809</v>
      </c>
      <c r="O98" s="53">
        <v>411.40536548000006</v>
      </c>
      <c r="P98" s="53">
        <v>549.82583728000009</v>
      </c>
      <c r="Q98" s="53">
        <v>556.28817666999987</v>
      </c>
      <c r="R98" s="53">
        <v>470.32355695999996</v>
      </c>
      <c r="S98" s="53">
        <v>438.93899705999996</v>
      </c>
      <c r="T98" s="53">
        <v>395.9837168599999</v>
      </c>
      <c r="U98" s="53">
        <v>410.69329526000001</v>
      </c>
      <c r="V98" s="53">
        <v>418.78112259</v>
      </c>
      <c r="W98" s="53">
        <v>532.05651126999999</v>
      </c>
      <c r="X98" s="53">
        <v>544.24181018000002</v>
      </c>
      <c r="Y98" s="53">
        <v>523.84328529000004</v>
      </c>
      <c r="Z98" s="53">
        <v>458.11680954999997</v>
      </c>
      <c r="AA98" s="53">
        <v>423.31997789000002</v>
      </c>
      <c r="AB98" s="53">
        <v>399.20162004000002</v>
      </c>
      <c r="AC98" s="53">
        <v>424.60580284000008</v>
      </c>
      <c r="AD98" s="53">
        <v>438.39105166999997</v>
      </c>
    </row>
    <row r="99" spans="1:30" x14ac:dyDescent="0.2">
      <c r="A99" s="55" t="s">
        <v>39</v>
      </c>
      <c r="B99" s="53">
        <v>3122.4749502599993</v>
      </c>
      <c r="C99" s="53">
        <v>3101.2476129900001</v>
      </c>
      <c r="D99" s="53">
        <v>2956.87282203</v>
      </c>
      <c r="E99" s="53">
        <v>2895.87286705</v>
      </c>
      <c r="F99" s="53">
        <v>2772.7066963600005</v>
      </c>
      <c r="G99" s="53">
        <v>2684.4993380299998</v>
      </c>
      <c r="H99" s="53">
        <v>2521.1180215499999</v>
      </c>
      <c r="I99" s="53">
        <v>3184.7062470600004</v>
      </c>
      <c r="J99" s="53">
        <v>3169.2622280200007</v>
      </c>
      <c r="K99" s="53">
        <v>2923.3047687100002</v>
      </c>
      <c r="L99" s="53">
        <v>2898.1227753400003</v>
      </c>
      <c r="M99" s="53">
        <v>2807.3114812899998</v>
      </c>
      <c r="N99" s="53">
        <v>2728.5487457600002</v>
      </c>
      <c r="O99" s="53">
        <v>2572.5949299999997</v>
      </c>
      <c r="P99" s="53">
        <v>3211.3177508399999</v>
      </c>
      <c r="Q99" s="53">
        <v>3177.7525836900004</v>
      </c>
      <c r="R99" s="53">
        <v>3055.4866611399998</v>
      </c>
      <c r="S99" s="53">
        <v>2967.41288239</v>
      </c>
      <c r="T99" s="53">
        <v>2804.8987310499997</v>
      </c>
      <c r="U99" s="53">
        <v>2722.2990282799997</v>
      </c>
      <c r="V99" s="53">
        <v>2601.4167177600002</v>
      </c>
      <c r="W99" s="53">
        <v>3136.1491998900001</v>
      </c>
      <c r="X99" s="53">
        <v>3137.1639407599996</v>
      </c>
      <c r="Y99" s="53">
        <v>3021.6840764200001</v>
      </c>
      <c r="Z99" s="53">
        <v>2942.8739525000001</v>
      </c>
      <c r="AA99" s="53">
        <v>2855.6128739300007</v>
      </c>
      <c r="AB99" s="53">
        <v>2740.4231243400004</v>
      </c>
      <c r="AC99" s="53">
        <v>2580.3979088199994</v>
      </c>
      <c r="AD99" s="53">
        <v>2433.0739781599996</v>
      </c>
    </row>
    <row r="100" spans="1:30" x14ac:dyDescent="0.2">
      <c r="A100" s="55" t="s">
        <v>40</v>
      </c>
      <c r="B100" s="53">
        <v>1490.4815197500002</v>
      </c>
      <c r="C100" s="53">
        <v>1430.8231822500002</v>
      </c>
      <c r="D100" s="53">
        <v>1496.9577157800002</v>
      </c>
      <c r="E100" s="53">
        <v>1387.4406044399998</v>
      </c>
      <c r="F100" s="53">
        <v>1445.4119017400003</v>
      </c>
      <c r="G100" s="53">
        <v>1361.2945149200002</v>
      </c>
      <c r="H100" s="53">
        <v>1314.1763796400001</v>
      </c>
      <c r="I100" s="53">
        <v>1550.3573770500002</v>
      </c>
      <c r="J100" s="53">
        <v>1420.7226033399998</v>
      </c>
      <c r="K100" s="53">
        <v>1407.3078276200001</v>
      </c>
      <c r="L100" s="53">
        <v>1435.53595062</v>
      </c>
      <c r="M100" s="53">
        <v>1436.55140723</v>
      </c>
      <c r="N100" s="53">
        <v>1378.01647379</v>
      </c>
      <c r="O100" s="53">
        <v>1384.8559736000002</v>
      </c>
      <c r="P100" s="53">
        <v>1528.2900795200001</v>
      </c>
      <c r="Q100" s="53">
        <v>1440.7267873599999</v>
      </c>
      <c r="R100" s="53">
        <v>1480.5504621999999</v>
      </c>
      <c r="S100" s="53">
        <v>1412.3039932700003</v>
      </c>
      <c r="T100" s="53">
        <v>1431.7113532599999</v>
      </c>
      <c r="U100" s="53">
        <v>1385.3324773599998</v>
      </c>
      <c r="V100" s="53">
        <v>1352.69649908</v>
      </c>
      <c r="W100" s="53">
        <v>1493.1718035600002</v>
      </c>
      <c r="X100" s="53">
        <v>1436.0186111600001</v>
      </c>
      <c r="Y100" s="53">
        <v>1451.23574934</v>
      </c>
      <c r="Z100" s="53">
        <v>1483.13288577</v>
      </c>
      <c r="AA100" s="53">
        <v>1406.8379321700002</v>
      </c>
      <c r="AB100" s="53">
        <v>1410.10656681</v>
      </c>
      <c r="AC100" s="53">
        <v>1334.1713492199997</v>
      </c>
      <c r="AD100" s="53">
        <v>1316.4949283099998</v>
      </c>
    </row>
    <row r="101" spans="1:30" x14ac:dyDescent="0.2">
      <c r="A101" s="54" t="s">
        <v>41</v>
      </c>
      <c r="B101" s="53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</row>
    <row r="102" spans="1:30" x14ac:dyDescent="0.2">
      <c r="A102" s="55" t="s">
        <v>41</v>
      </c>
      <c r="B102" s="53">
        <v>2492.7292689699993</v>
      </c>
      <c r="C102" s="53">
        <v>2498.6904523900002</v>
      </c>
      <c r="D102" s="53">
        <v>2669.54748982</v>
      </c>
      <c r="E102" s="53">
        <v>2623.51064374</v>
      </c>
      <c r="F102" s="53">
        <v>2695.6968717400005</v>
      </c>
      <c r="G102" s="53">
        <v>2516.3692786100005</v>
      </c>
      <c r="H102" s="53">
        <v>2605.7555658000001</v>
      </c>
      <c r="I102" s="53">
        <v>2550.49632453</v>
      </c>
      <c r="J102" s="53">
        <v>2602.8883329400005</v>
      </c>
      <c r="K102" s="53">
        <v>2414.8705353799996</v>
      </c>
      <c r="L102" s="53">
        <v>2594.9587307799998</v>
      </c>
      <c r="M102" s="53">
        <v>2631.6753353899994</v>
      </c>
      <c r="N102" s="53">
        <v>2592.9591315000002</v>
      </c>
      <c r="O102" s="53">
        <v>2613.0259943700003</v>
      </c>
      <c r="P102" s="53">
        <v>2496.3030297599998</v>
      </c>
      <c r="Q102" s="53">
        <v>2613.0042919300004</v>
      </c>
      <c r="R102" s="53">
        <v>2634.9809809600001</v>
      </c>
      <c r="S102" s="53">
        <v>2570.2835263699999</v>
      </c>
      <c r="T102" s="53">
        <v>2684.8028799599997</v>
      </c>
      <c r="U102" s="53">
        <v>2581.8794688300004</v>
      </c>
      <c r="V102" s="53">
        <v>2622.8826572399998</v>
      </c>
      <c r="W102" s="53">
        <v>2581.3021475700002</v>
      </c>
      <c r="X102" s="53">
        <v>2478.2029789100006</v>
      </c>
      <c r="Y102" s="53">
        <v>2438.5603619399999</v>
      </c>
      <c r="Z102" s="53">
        <v>2598.3505886299995</v>
      </c>
      <c r="AA102" s="53">
        <v>2675.1428418500004</v>
      </c>
      <c r="AB102" s="53">
        <v>2621.32282528</v>
      </c>
      <c r="AC102" s="53">
        <v>2543.7821866099998</v>
      </c>
      <c r="AD102" s="53">
        <v>2567.1979182599989</v>
      </c>
    </row>
    <row r="103" spans="1:30" x14ac:dyDescent="0.2">
      <c r="A103" s="54" t="s">
        <v>49</v>
      </c>
      <c r="B103" s="53"/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</row>
    <row r="104" spans="1:30" x14ac:dyDescent="0.2">
      <c r="A104" s="55" t="s">
        <v>42</v>
      </c>
      <c r="B104" s="53">
        <v>2419.1093799199994</v>
      </c>
      <c r="C104" s="53">
        <v>2460.21456567</v>
      </c>
      <c r="D104" s="53">
        <v>2429.6705666400003</v>
      </c>
      <c r="E104" s="53">
        <v>2460.95166105</v>
      </c>
      <c r="F104" s="53">
        <v>2301.0299355500001</v>
      </c>
      <c r="G104" s="53">
        <v>2311.6987760299999</v>
      </c>
      <c r="H104" s="53">
        <v>2267.3746004300001</v>
      </c>
      <c r="I104" s="53">
        <v>2518.7160497200002</v>
      </c>
      <c r="J104" s="53">
        <v>2492.3767714700002</v>
      </c>
      <c r="K104" s="53">
        <v>2265.76164221</v>
      </c>
      <c r="L104" s="53">
        <v>2499.3065262099999</v>
      </c>
      <c r="M104" s="53">
        <v>2450.5000667300001</v>
      </c>
      <c r="N104" s="53">
        <v>2321.1209833000003</v>
      </c>
      <c r="O104" s="53">
        <v>2335.8312953200002</v>
      </c>
      <c r="P104" s="53">
        <v>2460.0336544899997</v>
      </c>
      <c r="Q104" s="53">
        <v>2484.1955571600001</v>
      </c>
      <c r="R104" s="53">
        <v>2456.7964522499997</v>
      </c>
      <c r="S104" s="53">
        <v>2484.2513459900001</v>
      </c>
      <c r="T104" s="53">
        <v>2425.2476648400002</v>
      </c>
      <c r="U104" s="53">
        <v>2272.1691156900001</v>
      </c>
      <c r="V104" s="53">
        <v>2306.9579824699999</v>
      </c>
      <c r="W104" s="53">
        <v>2500.8714559700002</v>
      </c>
      <c r="X104" s="53">
        <v>2413.7838744199998</v>
      </c>
      <c r="Y104" s="53">
        <v>2374.6709127500008</v>
      </c>
      <c r="Z104" s="53">
        <v>2428.3615967600003</v>
      </c>
      <c r="AA104" s="53">
        <v>2417.0896391500005</v>
      </c>
      <c r="AB104" s="53">
        <v>2284.8665239800002</v>
      </c>
      <c r="AC104" s="53">
        <v>2317.5849991399996</v>
      </c>
      <c r="AD104" s="53">
        <v>2188.94569116</v>
      </c>
    </row>
    <row r="105" spans="1:30" x14ac:dyDescent="0.2">
      <c r="A105" s="55" t="s">
        <v>43</v>
      </c>
      <c r="B105" s="53">
        <v>581.5086287900001</v>
      </c>
      <c r="C105" s="53">
        <v>569.75539823000008</v>
      </c>
      <c r="D105" s="53">
        <v>556.78097003000005</v>
      </c>
      <c r="E105" s="53">
        <v>602.92930458000001</v>
      </c>
      <c r="F105" s="53">
        <v>583.33347536999997</v>
      </c>
      <c r="G105" s="53">
        <v>584.59417360999998</v>
      </c>
      <c r="H105" s="53">
        <v>590.25561183999991</v>
      </c>
      <c r="I105" s="53">
        <v>599.58266028999992</v>
      </c>
      <c r="J105" s="53">
        <v>586.86558151999998</v>
      </c>
      <c r="K105" s="53">
        <v>582.31921910999995</v>
      </c>
      <c r="L105" s="53">
        <v>602.0556642900001</v>
      </c>
      <c r="M105" s="53">
        <v>614.7367012499999</v>
      </c>
      <c r="N105" s="53">
        <v>608.90315768000005</v>
      </c>
      <c r="O105" s="53">
        <v>596.84292383000013</v>
      </c>
      <c r="P105" s="53">
        <v>605.78047235999998</v>
      </c>
      <c r="Q105" s="53">
        <v>588.52070192999997</v>
      </c>
      <c r="R105" s="53">
        <v>605.6570850999999</v>
      </c>
      <c r="S105" s="53">
        <v>593.17582504000006</v>
      </c>
      <c r="T105" s="53">
        <v>606.10503727000003</v>
      </c>
      <c r="U105" s="53">
        <v>636.92747692</v>
      </c>
      <c r="V105" s="53">
        <v>629.86178144999985</v>
      </c>
      <c r="W105" s="53">
        <v>559.53926855000009</v>
      </c>
      <c r="X105" s="53">
        <v>561.51257959999998</v>
      </c>
      <c r="Y105" s="53">
        <v>591.03356058000008</v>
      </c>
      <c r="Z105" s="53">
        <v>568.69098659999997</v>
      </c>
      <c r="AA105" s="53">
        <v>602.44065176999993</v>
      </c>
      <c r="AB105" s="53">
        <v>598.79328343999998</v>
      </c>
      <c r="AC105" s="53">
        <v>590.41183651999995</v>
      </c>
      <c r="AD105" s="53">
        <v>581.72023616000001</v>
      </c>
    </row>
    <row r="106" spans="1:30" x14ac:dyDescent="0.2">
      <c r="A106" s="55" t="s">
        <v>44</v>
      </c>
      <c r="B106" s="53">
        <v>985.21278760999996</v>
      </c>
      <c r="C106" s="53">
        <v>1048.8507205799999</v>
      </c>
      <c r="D106" s="53">
        <v>1070.1185810700001</v>
      </c>
      <c r="E106" s="53">
        <v>1075.6108452199999</v>
      </c>
      <c r="F106" s="53">
        <v>1136.9209736499997</v>
      </c>
      <c r="G106" s="53">
        <v>1144.1907291699997</v>
      </c>
      <c r="H106" s="53">
        <v>1216.1924934799999</v>
      </c>
      <c r="I106" s="53">
        <v>1051.01478105</v>
      </c>
      <c r="J106" s="53">
        <v>1029.3383243599999</v>
      </c>
      <c r="K106" s="53">
        <v>986.46631460999993</v>
      </c>
      <c r="L106" s="53">
        <v>1123.1881314799998</v>
      </c>
      <c r="M106" s="53">
        <v>1119.5593132399999</v>
      </c>
      <c r="N106" s="53">
        <v>1163.33589009</v>
      </c>
      <c r="O106" s="53">
        <v>1133.3626025599999</v>
      </c>
      <c r="P106" s="53">
        <v>1019.26339309</v>
      </c>
      <c r="Q106" s="53">
        <v>1036.82429727</v>
      </c>
      <c r="R106" s="53">
        <v>1084.4458558200001</v>
      </c>
      <c r="S106" s="53">
        <v>1120.9847721500003</v>
      </c>
      <c r="T106" s="53">
        <v>1150.8276809799997</v>
      </c>
      <c r="U106" s="53">
        <v>1141.2683605</v>
      </c>
      <c r="V106" s="53">
        <v>1175.98111021</v>
      </c>
      <c r="W106" s="53">
        <v>1000.7999124400001</v>
      </c>
      <c r="X106" s="53">
        <v>941.02080408999984</v>
      </c>
      <c r="Y106" s="53">
        <v>989.43968401999996</v>
      </c>
      <c r="Z106" s="53">
        <v>1092.8225456600001</v>
      </c>
      <c r="AA106" s="53">
        <v>1086.05772127</v>
      </c>
      <c r="AB106" s="53">
        <v>1128.01895072</v>
      </c>
      <c r="AC106" s="53">
        <v>1133.2339512499998</v>
      </c>
      <c r="AD106" s="53">
        <v>1208.1661893400001</v>
      </c>
    </row>
    <row r="107" spans="1:30" x14ac:dyDescent="0.2">
      <c r="A107" s="55" t="s">
        <v>45</v>
      </c>
      <c r="B107" s="53">
        <v>472.76225606000003</v>
      </c>
      <c r="C107" s="53">
        <v>460.48977101999992</v>
      </c>
      <c r="D107" s="53">
        <v>489.28839699999997</v>
      </c>
      <c r="E107" s="53">
        <v>498.26501978000005</v>
      </c>
      <c r="F107" s="53">
        <v>489.27780471999995</v>
      </c>
      <c r="G107" s="53">
        <v>512.67559275000008</v>
      </c>
      <c r="H107" s="53">
        <v>527.96911962999991</v>
      </c>
      <c r="I107" s="53">
        <v>440.0463560799999</v>
      </c>
      <c r="J107" s="53">
        <v>458.79017198999986</v>
      </c>
      <c r="K107" s="53">
        <v>382.89620097000005</v>
      </c>
      <c r="L107" s="53">
        <v>458.54162127000001</v>
      </c>
      <c r="M107" s="53">
        <v>480.71665510999998</v>
      </c>
      <c r="N107" s="53">
        <v>492.50898284999994</v>
      </c>
      <c r="O107" s="53">
        <v>493.39828365000005</v>
      </c>
      <c r="P107" s="53">
        <v>448.27555308000007</v>
      </c>
      <c r="Q107" s="53">
        <v>463.87295196000002</v>
      </c>
      <c r="R107" s="53">
        <v>453.00238379999996</v>
      </c>
      <c r="S107" s="53">
        <v>465.89463632999991</v>
      </c>
      <c r="T107" s="53">
        <v>478.59987524000002</v>
      </c>
      <c r="U107" s="53">
        <v>505.79752519999994</v>
      </c>
      <c r="V107" s="53">
        <v>474.93219779000003</v>
      </c>
      <c r="W107" s="53">
        <v>472.70591406999995</v>
      </c>
      <c r="X107" s="53">
        <v>443.23933953</v>
      </c>
      <c r="Y107" s="53">
        <v>413.10732860000007</v>
      </c>
      <c r="Z107" s="53">
        <v>461.16049318999995</v>
      </c>
      <c r="AA107" s="53">
        <v>470.25207362999993</v>
      </c>
      <c r="AB107" s="53">
        <v>485.66302586999996</v>
      </c>
      <c r="AC107" s="53">
        <v>484.32623762000003</v>
      </c>
      <c r="AD107" s="53">
        <v>495.08307291999995</v>
      </c>
    </row>
    <row r="108" spans="1:30" x14ac:dyDescent="0.2">
      <c r="A108" s="54" t="s">
        <v>46</v>
      </c>
      <c r="B108" s="53">
        <v>453.54859756999997</v>
      </c>
      <c r="C108" s="53">
        <v>337.79669072999997</v>
      </c>
      <c r="D108" s="53">
        <v>329.63657762999998</v>
      </c>
      <c r="E108" s="53">
        <v>332.06089387999998</v>
      </c>
      <c r="F108" s="53">
        <v>343.05794647999994</v>
      </c>
      <c r="G108" s="53">
        <v>304.81398239999999</v>
      </c>
      <c r="H108" s="53">
        <v>338.2059893</v>
      </c>
      <c r="I108" s="53">
        <v>322.60235764999999</v>
      </c>
      <c r="J108" s="53">
        <v>279.00505115000004</v>
      </c>
      <c r="K108" s="53">
        <v>422.82998688999993</v>
      </c>
      <c r="L108" s="53">
        <v>454.64273336999997</v>
      </c>
      <c r="M108" s="53">
        <v>306.31204709999992</v>
      </c>
      <c r="N108" s="53">
        <v>334.69192191000002</v>
      </c>
      <c r="O108" s="53">
        <v>330.07902548000004</v>
      </c>
      <c r="P108" s="53">
        <v>443.63039594999998</v>
      </c>
      <c r="Q108" s="53">
        <v>275.18703606999998</v>
      </c>
      <c r="R108" s="53">
        <v>345.72488641000001</v>
      </c>
      <c r="S108" s="53">
        <v>395.28400772000003</v>
      </c>
      <c r="T108" s="53">
        <v>348.32198830000004</v>
      </c>
      <c r="U108" s="53">
        <v>321.54885181000003</v>
      </c>
      <c r="V108" s="53">
        <v>347.63466252999996</v>
      </c>
      <c r="W108" s="53">
        <v>334.99842975000001</v>
      </c>
      <c r="X108" s="53">
        <v>322.00574437</v>
      </c>
      <c r="Y108" s="53">
        <v>400.35829344999991</v>
      </c>
      <c r="Z108" s="53">
        <v>370.51681302999992</v>
      </c>
      <c r="AA108" s="53">
        <v>317.45723495999999</v>
      </c>
      <c r="AB108" s="53">
        <v>358.68293082000008</v>
      </c>
      <c r="AC108" s="53">
        <v>302.15979945000004</v>
      </c>
      <c r="AD108" s="53">
        <v>398.08568412</v>
      </c>
    </row>
    <row r="109" spans="1:30" x14ac:dyDescent="0.2">
      <c r="A109" s="52" t="s">
        <v>25</v>
      </c>
      <c r="B109" s="53"/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</row>
    <row r="110" spans="1:30" x14ac:dyDescent="0.2">
      <c r="A110" s="54" t="s">
        <v>48</v>
      </c>
      <c r="B110" s="53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</row>
    <row r="111" spans="1:30" x14ac:dyDescent="0.2">
      <c r="A111" s="55" t="s">
        <v>37</v>
      </c>
      <c r="B111" s="53">
        <v>84.377897056168749</v>
      </c>
      <c r="C111" s="53">
        <v>83.154555234842036</v>
      </c>
      <c r="D111" s="53">
        <v>83.717688984658324</v>
      </c>
      <c r="E111" s="53">
        <v>82.950039342617131</v>
      </c>
      <c r="F111" s="53">
        <v>82.468926393375924</v>
      </c>
      <c r="G111" s="53">
        <v>82.315394246719876</v>
      </c>
      <c r="H111" s="53">
        <v>83.674483610344552</v>
      </c>
      <c r="I111" s="53">
        <v>83.769222435719016</v>
      </c>
      <c r="J111" s="53">
        <v>84.22069621363832</v>
      </c>
      <c r="K111" s="53">
        <v>81.520501671497399</v>
      </c>
      <c r="L111" s="53">
        <v>84.310142590057879</v>
      </c>
      <c r="M111" s="53">
        <v>83.061684400533167</v>
      </c>
      <c r="N111" s="53">
        <v>82.391814836752843</v>
      </c>
      <c r="O111" s="53">
        <v>83.389870173388474</v>
      </c>
      <c r="P111" s="53">
        <v>84.298418550603373</v>
      </c>
      <c r="Q111" s="53">
        <v>83.638172903452244</v>
      </c>
      <c r="R111" s="53">
        <v>83.377762267548079</v>
      </c>
      <c r="S111" s="53">
        <v>83.103835221132044</v>
      </c>
      <c r="T111" s="53">
        <v>81.797616332975863</v>
      </c>
      <c r="U111" s="53">
        <v>82.063271464085602</v>
      </c>
      <c r="V111" s="53">
        <v>83.489220402083106</v>
      </c>
      <c r="W111" s="53">
        <v>83.69579096901839</v>
      </c>
      <c r="X111" s="53">
        <v>82.296119470949876</v>
      </c>
      <c r="Y111" s="53">
        <v>82.646035892044281</v>
      </c>
      <c r="Z111" s="53">
        <v>83.765398387084616</v>
      </c>
      <c r="AA111" s="53">
        <v>80.971739615446396</v>
      </c>
      <c r="AB111" s="53">
        <v>83.352733479740166</v>
      </c>
      <c r="AC111" s="53">
        <v>82.824153944095983</v>
      </c>
      <c r="AD111" s="53">
        <v>84.082900932368204</v>
      </c>
    </row>
    <row r="112" spans="1:30" x14ac:dyDescent="0.2">
      <c r="A112" s="55" t="s">
        <v>38</v>
      </c>
      <c r="B112" s="53">
        <v>75.059276876713511</v>
      </c>
      <c r="C112" s="53">
        <v>74.844973354549609</v>
      </c>
      <c r="D112" s="53">
        <v>77.114698250090115</v>
      </c>
      <c r="E112" s="53">
        <v>76.484586888508915</v>
      </c>
      <c r="F112" s="53">
        <v>77.980273707309578</v>
      </c>
      <c r="G112" s="53">
        <v>76.840648451149193</v>
      </c>
      <c r="H112" s="53">
        <v>79.190811258946198</v>
      </c>
      <c r="I112" s="53">
        <v>74.859890818913883</v>
      </c>
      <c r="J112" s="53">
        <v>73.727796400685648</v>
      </c>
      <c r="K112" s="53">
        <v>73.664093246385434</v>
      </c>
      <c r="L112" s="53">
        <v>76.656695064474562</v>
      </c>
      <c r="M112" s="53">
        <v>77.599792088743129</v>
      </c>
      <c r="N112" s="53">
        <v>77.104522231065047</v>
      </c>
      <c r="O112" s="53">
        <v>77.388441076103092</v>
      </c>
      <c r="P112" s="53">
        <v>74.982988902202763</v>
      </c>
      <c r="Q112" s="53">
        <v>76.385789105284317</v>
      </c>
      <c r="R112" s="53">
        <v>75.306660873703862</v>
      </c>
      <c r="S112" s="53">
        <v>75.414848029201536</v>
      </c>
      <c r="T112" s="53">
        <v>76.299148591187773</v>
      </c>
      <c r="U112" s="53">
        <v>75.897033446472832</v>
      </c>
      <c r="V112" s="53">
        <v>77.70098178735914</v>
      </c>
      <c r="W112" s="53">
        <v>72.754658967111638</v>
      </c>
      <c r="X112" s="53">
        <v>73.60428593440524</v>
      </c>
      <c r="Y112" s="53">
        <v>74.380916553189721</v>
      </c>
      <c r="Z112" s="53">
        <v>76.910227973337243</v>
      </c>
      <c r="AA112" s="53">
        <v>76.797794855114432</v>
      </c>
      <c r="AB112" s="53">
        <v>76.3876981005224</v>
      </c>
      <c r="AC112" s="53">
        <v>78.397905990164745</v>
      </c>
      <c r="AD112" s="53">
        <v>78.160337031710895</v>
      </c>
    </row>
    <row r="113" spans="1:30" x14ac:dyDescent="0.2">
      <c r="A113" s="55" t="s">
        <v>39</v>
      </c>
      <c r="B113" s="53">
        <v>79.713484502441972</v>
      </c>
      <c r="C113" s="53">
        <v>80.693049019797442</v>
      </c>
      <c r="D113" s="53">
        <v>79.701711829489199</v>
      </c>
      <c r="E113" s="53">
        <v>80.58475003187371</v>
      </c>
      <c r="F113" s="53">
        <v>80.57696925917719</v>
      </c>
      <c r="G113" s="53">
        <v>80.371896891025258</v>
      </c>
      <c r="H113" s="53">
        <v>79.914055128730425</v>
      </c>
      <c r="I113" s="53">
        <v>79.902862316803791</v>
      </c>
      <c r="J113" s="53">
        <v>81.430678713054121</v>
      </c>
      <c r="K113" s="53">
        <v>78.112497887355673</v>
      </c>
      <c r="L113" s="53">
        <v>80.292097158672647</v>
      </c>
      <c r="M113" s="53">
        <v>79.847156605803917</v>
      </c>
      <c r="N113" s="53">
        <v>80.95671361152948</v>
      </c>
      <c r="O113" s="53">
        <v>79.785994065519958</v>
      </c>
      <c r="P113" s="53">
        <v>80.363334604531275</v>
      </c>
      <c r="Q113" s="53">
        <v>81.859408098576239</v>
      </c>
      <c r="R113" s="53">
        <v>81.024768243962711</v>
      </c>
      <c r="S113" s="53">
        <v>81.587373874406012</v>
      </c>
      <c r="T113" s="53">
        <v>80.604828738903365</v>
      </c>
      <c r="U113" s="53">
        <v>80.746408275067665</v>
      </c>
      <c r="V113" s="53">
        <v>80.464283372659011</v>
      </c>
      <c r="W113" s="53">
        <v>79.273864877905979</v>
      </c>
      <c r="X113" s="53">
        <v>79.845578646149846</v>
      </c>
      <c r="Y113" s="53">
        <v>79.920579005307914</v>
      </c>
      <c r="Z113" s="53">
        <v>79.975475138278895</v>
      </c>
      <c r="AA113" s="53">
        <v>80.111248228254752</v>
      </c>
      <c r="AB113" s="53">
        <v>80.379647368501523</v>
      </c>
      <c r="AC113" s="53">
        <v>79.584283072137708</v>
      </c>
      <c r="AD113" s="53">
        <v>79.249752330780481</v>
      </c>
    </row>
    <row r="114" spans="1:30" x14ac:dyDescent="0.2">
      <c r="A114" s="55" t="s">
        <v>40</v>
      </c>
      <c r="B114" s="53">
        <v>74.53816161633118</v>
      </c>
      <c r="C114" s="53">
        <v>73.248230825824365</v>
      </c>
      <c r="D114" s="53">
        <v>74.474403265482152</v>
      </c>
      <c r="E114" s="53">
        <v>73.708523395652065</v>
      </c>
      <c r="F114" s="53">
        <v>75.311217629056955</v>
      </c>
      <c r="G114" s="53">
        <v>72.852973701358124</v>
      </c>
      <c r="H114" s="53">
        <v>75.682924601097611</v>
      </c>
      <c r="I114" s="53">
        <v>74.518620628362171</v>
      </c>
      <c r="J114" s="53">
        <v>72.862771478481122</v>
      </c>
      <c r="K114" s="53">
        <v>71.68031465173253</v>
      </c>
      <c r="L114" s="53">
        <v>75.082735815121197</v>
      </c>
      <c r="M114" s="53">
        <v>75.05143890639296</v>
      </c>
      <c r="N114" s="53">
        <v>75.165530463868222</v>
      </c>
      <c r="O114" s="53">
        <v>75.231777868409836</v>
      </c>
      <c r="P114" s="53">
        <v>74.454562490685291</v>
      </c>
      <c r="Q114" s="53">
        <v>73.620561035026427</v>
      </c>
      <c r="R114" s="53">
        <v>74.142277917953223</v>
      </c>
      <c r="S114" s="53">
        <v>74.112950716383381</v>
      </c>
      <c r="T114" s="53">
        <v>75.076654452099561</v>
      </c>
      <c r="U114" s="53">
        <v>73.850643622837069</v>
      </c>
      <c r="V114" s="53">
        <v>75.264410659770135</v>
      </c>
      <c r="W114" s="53">
        <v>73.741682207502393</v>
      </c>
      <c r="X114" s="53">
        <v>72.921545406567063</v>
      </c>
      <c r="Y114" s="53">
        <v>73.717615100676596</v>
      </c>
      <c r="Z114" s="53">
        <v>75.209889133561148</v>
      </c>
      <c r="AA114" s="53">
        <v>74.199593942018765</v>
      </c>
      <c r="AB114" s="53">
        <v>74.831094574837735</v>
      </c>
      <c r="AC114" s="53">
        <v>73.864946907402143</v>
      </c>
      <c r="AD114" s="53">
        <v>75.991659810925867</v>
      </c>
    </row>
    <row r="115" spans="1:30" x14ac:dyDescent="0.2">
      <c r="A115" s="54" t="s">
        <v>41</v>
      </c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</row>
    <row r="116" spans="1:30" x14ac:dyDescent="0.2">
      <c r="A116" s="55" t="s">
        <v>41</v>
      </c>
      <c r="B116" s="53">
        <v>73.236750422556668</v>
      </c>
      <c r="C116" s="53">
        <v>73.348354312800438</v>
      </c>
      <c r="D116" s="53">
        <v>75.115096485726824</v>
      </c>
      <c r="E116" s="53">
        <v>74.743017900245007</v>
      </c>
      <c r="F116" s="53">
        <v>75.897841612769113</v>
      </c>
      <c r="G116" s="53">
        <v>74.373491430699275</v>
      </c>
      <c r="H116" s="53">
        <v>76.386027316360241</v>
      </c>
      <c r="I116" s="53">
        <v>74.351777881825484</v>
      </c>
      <c r="J116" s="53">
        <v>73.237377804870235</v>
      </c>
      <c r="K116" s="53">
        <v>71.232891478707415</v>
      </c>
      <c r="L116" s="53">
        <v>75.07366359870565</v>
      </c>
      <c r="M116" s="53">
        <v>74.434653965271806</v>
      </c>
      <c r="N116" s="53">
        <v>74.881078936613292</v>
      </c>
      <c r="O116" s="53">
        <v>75.756967469512233</v>
      </c>
      <c r="P116" s="53">
        <v>73.991310221804568</v>
      </c>
      <c r="Q116" s="53">
        <v>73.139350878238645</v>
      </c>
      <c r="R116" s="53">
        <v>75.016890513313555</v>
      </c>
      <c r="S116" s="53">
        <v>74.364145114813056</v>
      </c>
      <c r="T116" s="53">
        <v>75.176810508788222</v>
      </c>
      <c r="U116" s="53">
        <v>74.41811008269471</v>
      </c>
      <c r="V116" s="53">
        <v>75.835264943168298</v>
      </c>
      <c r="W116" s="53">
        <v>74.660846028209065</v>
      </c>
      <c r="X116" s="53">
        <v>72.030103411132785</v>
      </c>
      <c r="Y116" s="53">
        <v>72.820056466947605</v>
      </c>
      <c r="Z116" s="53">
        <v>74.549511853698931</v>
      </c>
      <c r="AA116" s="53">
        <v>75.564249947759578</v>
      </c>
      <c r="AB116" s="53">
        <v>74.502254218736809</v>
      </c>
      <c r="AC116" s="53">
        <v>74.578950257859844</v>
      </c>
      <c r="AD116" s="53">
        <v>75.984575288590534</v>
      </c>
    </row>
    <row r="117" spans="1:30" x14ac:dyDescent="0.2">
      <c r="A117" s="54" t="s">
        <v>49</v>
      </c>
      <c r="B117" s="53"/>
      <c r="C117" s="53"/>
      <c r="D117" s="53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</row>
    <row r="118" spans="1:30" x14ac:dyDescent="0.2">
      <c r="A118" s="55" t="s">
        <v>42</v>
      </c>
      <c r="B118" s="53">
        <v>70.240692526906088</v>
      </c>
      <c r="C118" s="53">
        <v>69.630938402264945</v>
      </c>
      <c r="D118" s="53">
        <v>68.83458258482122</v>
      </c>
      <c r="E118" s="53">
        <v>69.848416159913199</v>
      </c>
      <c r="F118" s="53">
        <v>69.457568853690063</v>
      </c>
      <c r="G118" s="53">
        <v>68.941025228875745</v>
      </c>
      <c r="H118" s="53">
        <v>69.536511334307122</v>
      </c>
      <c r="I118" s="53">
        <v>71.449223083769553</v>
      </c>
      <c r="J118" s="53">
        <v>70.536924676639075</v>
      </c>
      <c r="K118" s="53">
        <v>63.761233409691812</v>
      </c>
      <c r="L118" s="53">
        <v>70.626302487293984</v>
      </c>
      <c r="M118" s="53">
        <v>69.582926383168513</v>
      </c>
      <c r="N118" s="53">
        <v>69.170160893647306</v>
      </c>
      <c r="O118" s="53">
        <v>69.891839398473124</v>
      </c>
      <c r="P118" s="53">
        <v>71.117483387407404</v>
      </c>
      <c r="Q118" s="53">
        <v>70.095359932718395</v>
      </c>
      <c r="R118" s="53">
        <v>70.235307216892139</v>
      </c>
      <c r="S118" s="53">
        <v>71.083358335472923</v>
      </c>
      <c r="T118" s="53">
        <v>70.810566971694527</v>
      </c>
      <c r="U118" s="53">
        <v>69.113408496627954</v>
      </c>
      <c r="V118" s="53">
        <v>70.624503459958731</v>
      </c>
      <c r="W118" s="53">
        <v>70.648035715092078</v>
      </c>
      <c r="X118" s="53">
        <v>68.817468325353047</v>
      </c>
      <c r="Y118" s="53">
        <v>66.703415295477228</v>
      </c>
      <c r="Z118" s="53">
        <v>69.042421407250416</v>
      </c>
      <c r="AA118" s="53">
        <v>68.782903706901962</v>
      </c>
      <c r="AB118" s="53">
        <v>69.275648552649983</v>
      </c>
      <c r="AC118" s="53">
        <v>68.336085467640629</v>
      </c>
      <c r="AD118" s="53">
        <v>67.668557072606518</v>
      </c>
    </row>
    <row r="119" spans="1:30" x14ac:dyDescent="0.2">
      <c r="A119" s="55" t="s">
        <v>43</v>
      </c>
      <c r="B119" s="53">
        <v>55.352631232597084</v>
      </c>
      <c r="C119" s="53">
        <v>55.995809149338513</v>
      </c>
      <c r="D119" s="53">
        <v>56.208730243992818</v>
      </c>
      <c r="E119" s="53">
        <v>58.219225429122687</v>
      </c>
      <c r="F119" s="53">
        <v>58.453656259593423</v>
      </c>
      <c r="G119" s="53">
        <v>57.218662505047178</v>
      </c>
      <c r="H119" s="53">
        <v>58.791410454186519</v>
      </c>
      <c r="I119" s="53">
        <v>58.238351807105978</v>
      </c>
      <c r="J119" s="53">
        <v>57.334612274033745</v>
      </c>
      <c r="K119" s="53">
        <v>53.5835314670963</v>
      </c>
      <c r="L119" s="53">
        <v>58.822449062881162</v>
      </c>
      <c r="M119" s="53">
        <v>59.893351072486148</v>
      </c>
      <c r="N119" s="53">
        <v>58.32179035926017</v>
      </c>
      <c r="O119" s="53">
        <v>60.329005262113952</v>
      </c>
      <c r="P119" s="53">
        <v>58.623882037446116</v>
      </c>
      <c r="Q119" s="53">
        <v>58.734517331845822</v>
      </c>
      <c r="R119" s="53">
        <v>59.802622913449319</v>
      </c>
      <c r="S119" s="53">
        <v>58.901249062949404</v>
      </c>
      <c r="T119" s="53">
        <v>62.041930967981251</v>
      </c>
      <c r="U119" s="53">
        <v>61.16052211056315</v>
      </c>
      <c r="V119" s="53">
        <v>62.495988939625022</v>
      </c>
      <c r="W119" s="53">
        <v>56.187179805046974</v>
      </c>
      <c r="X119" s="53">
        <v>54.210239110696143</v>
      </c>
      <c r="Y119" s="53">
        <v>55.670631602410722</v>
      </c>
      <c r="Z119" s="53">
        <v>58.149353261024693</v>
      </c>
      <c r="AA119" s="53">
        <v>58.318619450353026</v>
      </c>
      <c r="AB119" s="53">
        <v>58.518071806007413</v>
      </c>
      <c r="AC119" s="53">
        <v>58.538649262926256</v>
      </c>
      <c r="AD119" s="53">
        <v>57.221889866405242</v>
      </c>
    </row>
    <row r="120" spans="1:30" x14ac:dyDescent="0.2">
      <c r="A120" s="55" t="s">
        <v>44</v>
      </c>
      <c r="B120" s="53">
        <v>45.49251398207749</v>
      </c>
      <c r="C120" s="53">
        <v>46.735271423418148</v>
      </c>
      <c r="D120" s="53">
        <v>48.076849817002973</v>
      </c>
      <c r="E120" s="53">
        <v>48.483692302119877</v>
      </c>
      <c r="F120" s="53">
        <v>50.391395223936421</v>
      </c>
      <c r="G120" s="53">
        <v>49.6554519327889</v>
      </c>
      <c r="H120" s="53">
        <v>51.386517496365435</v>
      </c>
      <c r="I120" s="53">
        <v>46.370372826040324</v>
      </c>
      <c r="J120" s="53">
        <v>47.123544335717554</v>
      </c>
      <c r="K120" s="53">
        <v>43.517774973403888</v>
      </c>
      <c r="L120" s="53">
        <v>49.098587599413428</v>
      </c>
      <c r="M120" s="53">
        <v>49.330191154085888</v>
      </c>
      <c r="N120" s="53">
        <v>50.031326037797953</v>
      </c>
      <c r="O120" s="53">
        <v>49.452011197887671</v>
      </c>
      <c r="P120" s="53">
        <v>46.063529585588142</v>
      </c>
      <c r="Q120" s="53">
        <v>46.67514884869162</v>
      </c>
      <c r="R120" s="53">
        <v>47.805959735067475</v>
      </c>
      <c r="S120" s="53">
        <v>48.934856773810999</v>
      </c>
      <c r="T120" s="53">
        <v>50.48679049173338</v>
      </c>
      <c r="U120" s="53">
        <v>49.962451478322677</v>
      </c>
      <c r="V120" s="53">
        <v>51.018153146888203</v>
      </c>
      <c r="W120" s="53">
        <v>45.540387065257242</v>
      </c>
      <c r="X120" s="53">
        <v>43.924426873667237</v>
      </c>
      <c r="Y120" s="53">
        <v>44.614886452650985</v>
      </c>
      <c r="Z120" s="53">
        <v>47.998865935954768</v>
      </c>
      <c r="AA120" s="53">
        <v>47.564552744183359</v>
      </c>
      <c r="AB120" s="53">
        <v>48.185557320422376</v>
      </c>
      <c r="AC120" s="53">
        <v>48.718482486025323</v>
      </c>
      <c r="AD120" s="53">
        <v>50.519621061903528</v>
      </c>
    </row>
    <row r="121" spans="1:30" x14ac:dyDescent="0.2">
      <c r="A121" s="55" t="s">
        <v>45</v>
      </c>
      <c r="B121" s="53">
        <v>26.675735285126763</v>
      </c>
      <c r="C121" s="53">
        <v>25.13892309484828</v>
      </c>
      <c r="D121" s="53">
        <v>25.481991346869865</v>
      </c>
      <c r="E121" s="53">
        <v>25.579320777543479</v>
      </c>
      <c r="F121" s="53">
        <v>23.854761040671143</v>
      </c>
      <c r="G121" s="53">
        <v>24.59062686783836</v>
      </c>
      <c r="H121" s="53">
        <v>25.520230392673867</v>
      </c>
      <c r="I121" s="53">
        <v>25.58350470523273</v>
      </c>
      <c r="J121" s="53">
        <v>25.594268631809975</v>
      </c>
      <c r="K121" s="53">
        <v>21.44656072414169</v>
      </c>
      <c r="L121" s="53">
        <v>25.347408652346871</v>
      </c>
      <c r="M121" s="53">
        <v>25.287154910194232</v>
      </c>
      <c r="N121" s="53">
        <v>24.800923286652438</v>
      </c>
      <c r="O121" s="53">
        <v>24.28342072782851</v>
      </c>
      <c r="P121" s="53">
        <v>26.148119501017632</v>
      </c>
      <c r="Q121" s="53">
        <v>25.298796091852555</v>
      </c>
      <c r="R121" s="53">
        <v>24.519458384605571</v>
      </c>
      <c r="S121" s="53">
        <v>25.329697553858377</v>
      </c>
      <c r="T121" s="53">
        <v>24.818433023502603</v>
      </c>
      <c r="U121" s="53">
        <v>25.319514751118465</v>
      </c>
      <c r="V121" s="53">
        <v>23.595526536322819</v>
      </c>
      <c r="W121" s="53">
        <v>25.795155238898488</v>
      </c>
      <c r="X121" s="53">
        <v>24.661275354745111</v>
      </c>
      <c r="Y121" s="53">
        <v>22.969222287175896</v>
      </c>
      <c r="Z121" s="53">
        <v>25.164304978604601</v>
      </c>
      <c r="AA121" s="53">
        <v>24.651280940288412</v>
      </c>
      <c r="AB121" s="53">
        <v>24.287621704724881</v>
      </c>
      <c r="AC121" s="53">
        <v>23.892063667388285</v>
      </c>
      <c r="AD121" s="53">
        <v>24.251240536760037</v>
      </c>
    </row>
    <row r="122" spans="1:30" x14ac:dyDescent="0.2">
      <c r="A122" s="54" t="s">
        <v>46</v>
      </c>
      <c r="B122" s="53">
        <v>48.323977370406475</v>
      </c>
      <c r="C122" s="53">
        <v>46.541555526407649</v>
      </c>
      <c r="D122" s="53">
        <v>44.164796279435656</v>
      </c>
      <c r="E122" s="53">
        <v>41.316472922588076</v>
      </c>
      <c r="F122" s="53">
        <v>41.090933000490267</v>
      </c>
      <c r="G122" s="53">
        <v>43.392870780036702</v>
      </c>
      <c r="H122" s="53">
        <v>39.691606489896344</v>
      </c>
      <c r="I122" s="53">
        <v>46.707805986376563</v>
      </c>
      <c r="J122" s="53">
        <v>41.693300760380779</v>
      </c>
      <c r="K122" s="53">
        <v>47.207377227209577</v>
      </c>
      <c r="L122" s="53">
        <v>44.893159367042038</v>
      </c>
      <c r="M122" s="53">
        <v>39.904439669921359</v>
      </c>
      <c r="N122" s="53">
        <v>39.915115573923003</v>
      </c>
      <c r="O122" s="53">
        <v>40.208141552376674</v>
      </c>
      <c r="P122" s="53">
        <v>50.859521220661605</v>
      </c>
      <c r="Q122" s="53">
        <v>45.462079897026101</v>
      </c>
      <c r="R122" s="53">
        <v>43.525324785616647</v>
      </c>
      <c r="S122" s="53">
        <v>41.630913930357551</v>
      </c>
      <c r="T122" s="53">
        <v>43.464161916931218</v>
      </c>
      <c r="U122" s="53">
        <v>41.611864157807524</v>
      </c>
      <c r="V122" s="53">
        <v>41.408686234290634</v>
      </c>
      <c r="W122" s="53">
        <v>45.017112454721065</v>
      </c>
      <c r="X122" s="53">
        <v>41.545117758316934</v>
      </c>
      <c r="Y122" s="53">
        <v>46.581164669375056</v>
      </c>
      <c r="Z122" s="53">
        <v>41.594008721649189</v>
      </c>
      <c r="AA122" s="53">
        <v>40.923408217465209</v>
      </c>
      <c r="AB122" s="53">
        <v>42.649288084782697</v>
      </c>
      <c r="AC122" s="53">
        <v>39.146187467070931</v>
      </c>
      <c r="AD122" s="53">
        <v>45.100442295589232</v>
      </c>
    </row>
    <row r="123" spans="1:30" x14ac:dyDescent="0.2">
      <c r="A123" s="52" t="s">
        <v>19</v>
      </c>
      <c r="B123" s="53"/>
      <c r="C123" s="53"/>
      <c r="D123" s="53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</row>
    <row r="124" spans="1:30" x14ac:dyDescent="0.2">
      <c r="A124" s="54" t="s">
        <v>48</v>
      </c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</row>
    <row r="125" spans="1:30" x14ac:dyDescent="0.2">
      <c r="A125" s="55" t="s">
        <v>37</v>
      </c>
      <c r="B125" s="53">
        <v>242.44266622000001</v>
      </c>
      <c r="C125" s="53">
        <v>262.04699986999998</v>
      </c>
      <c r="D125" s="53">
        <v>230.47796609</v>
      </c>
      <c r="E125" s="53">
        <v>215.82133906999999</v>
      </c>
      <c r="F125" s="53">
        <v>203.86968393000001</v>
      </c>
      <c r="G125" s="53">
        <v>194.54769399999998</v>
      </c>
      <c r="H125" s="53">
        <v>158.50308883999998</v>
      </c>
      <c r="I125" s="53">
        <v>261.82407897999997</v>
      </c>
      <c r="J125" s="53">
        <v>248.56868706999998</v>
      </c>
      <c r="K125" s="53">
        <v>277.66700659999998</v>
      </c>
      <c r="L125" s="53">
        <v>203.60063370999998</v>
      </c>
      <c r="M125" s="53">
        <v>209.09661555</v>
      </c>
      <c r="N125" s="53">
        <v>199.92244306999999</v>
      </c>
      <c r="O125" s="53">
        <v>168.05213526999998</v>
      </c>
      <c r="P125" s="53">
        <v>253.36239229</v>
      </c>
      <c r="Q125" s="53">
        <v>248.88876691999999</v>
      </c>
      <c r="R125" s="53">
        <v>244.67467776000001</v>
      </c>
      <c r="S125" s="53">
        <v>219.87026634</v>
      </c>
      <c r="T125" s="53">
        <v>224.16678649000002</v>
      </c>
      <c r="U125" s="53">
        <v>206.70151961999997</v>
      </c>
      <c r="V125" s="53">
        <v>164.65157406999998</v>
      </c>
      <c r="W125" s="53">
        <v>271.66335841</v>
      </c>
      <c r="X125" s="53">
        <v>279.33766020000002</v>
      </c>
      <c r="Y125" s="53">
        <v>268.87828441000005</v>
      </c>
      <c r="Z125" s="53">
        <v>226.61121442999999</v>
      </c>
      <c r="AA125" s="53">
        <v>233.04356895000001</v>
      </c>
      <c r="AB125" s="53">
        <v>186.30163900000002</v>
      </c>
      <c r="AC125" s="53">
        <v>187.07522718000001</v>
      </c>
      <c r="AD125" s="53">
        <v>158.21811228000001</v>
      </c>
    </row>
    <row r="126" spans="1:30" x14ac:dyDescent="0.2">
      <c r="A126" s="55" t="s">
        <v>38</v>
      </c>
      <c r="B126" s="53">
        <v>178.87019706000001</v>
      </c>
      <c r="C126" s="53">
        <v>186.31645388999999</v>
      </c>
      <c r="D126" s="53">
        <v>138.29136266</v>
      </c>
      <c r="E126" s="53">
        <v>138.26925802</v>
      </c>
      <c r="F126" s="53">
        <v>109.70826939999999</v>
      </c>
      <c r="G126" s="53">
        <v>124.25877994</v>
      </c>
      <c r="H126" s="53">
        <v>113.23036275</v>
      </c>
      <c r="I126" s="53">
        <v>192.59705916999997</v>
      </c>
      <c r="J126" s="53">
        <v>189.07970897000001</v>
      </c>
      <c r="K126" s="53">
        <v>173.85142794999999</v>
      </c>
      <c r="L126" s="53">
        <v>138.54754319</v>
      </c>
      <c r="M126" s="53">
        <v>116.08379302000002</v>
      </c>
      <c r="N126" s="53">
        <v>120.42643929</v>
      </c>
      <c r="O126" s="53">
        <v>120.20550528999999</v>
      </c>
      <c r="P126" s="53">
        <v>183.44159488000003</v>
      </c>
      <c r="Q126" s="53">
        <v>171.97317035</v>
      </c>
      <c r="R126" s="53">
        <v>154.22087443999999</v>
      </c>
      <c r="S126" s="53">
        <v>143.09359802</v>
      </c>
      <c r="T126" s="53">
        <v>123.00466528000001</v>
      </c>
      <c r="U126" s="53">
        <v>130.42574010999999</v>
      </c>
      <c r="V126" s="53">
        <v>120.18391099999999</v>
      </c>
      <c r="W126" s="53">
        <v>199.24581194000001</v>
      </c>
      <c r="X126" s="53">
        <v>195.17411278000003</v>
      </c>
      <c r="Y126" s="53">
        <v>180.42779601000001</v>
      </c>
      <c r="Z126" s="53">
        <v>137.53453829</v>
      </c>
      <c r="AA126" s="53">
        <v>127.89373689</v>
      </c>
      <c r="AB126" s="53">
        <v>123.39773818999998</v>
      </c>
      <c r="AC126" s="53">
        <v>116.99769725000002</v>
      </c>
      <c r="AD126" s="53">
        <v>122.49579749</v>
      </c>
    </row>
    <row r="127" spans="1:30" x14ac:dyDescent="0.2">
      <c r="A127" s="55" t="s">
        <v>39</v>
      </c>
      <c r="B127" s="53">
        <v>794.64769185</v>
      </c>
      <c r="C127" s="53">
        <v>742.01726628000006</v>
      </c>
      <c r="D127" s="53">
        <v>753.05103551000002</v>
      </c>
      <c r="E127" s="53">
        <v>697.70143317999987</v>
      </c>
      <c r="F127" s="53">
        <v>668.35930780000001</v>
      </c>
      <c r="G127" s="53">
        <v>655.59768826000004</v>
      </c>
      <c r="H127" s="53">
        <v>633.66872715</v>
      </c>
      <c r="I127" s="53">
        <v>801.01610971000002</v>
      </c>
      <c r="J127" s="53">
        <v>722.71347217999994</v>
      </c>
      <c r="K127" s="53">
        <v>819.12422508000009</v>
      </c>
      <c r="L127" s="53">
        <v>711.35172824999995</v>
      </c>
      <c r="M127" s="53">
        <v>708.54506342000002</v>
      </c>
      <c r="N127" s="53">
        <v>641.83108321000009</v>
      </c>
      <c r="O127" s="53">
        <v>651.77415900000005</v>
      </c>
      <c r="P127" s="53">
        <v>784.68088043</v>
      </c>
      <c r="Q127" s="53">
        <v>704.21120947999987</v>
      </c>
      <c r="R127" s="53">
        <v>715.56597790000001</v>
      </c>
      <c r="S127" s="53">
        <v>669.68528791999995</v>
      </c>
      <c r="T127" s="53">
        <v>674.91603306999991</v>
      </c>
      <c r="U127" s="53">
        <v>649.11907740999993</v>
      </c>
      <c r="V127" s="53">
        <v>631.59128122000004</v>
      </c>
      <c r="W127" s="53">
        <v>819.94554170000004</v>
      </c>
      <c r="X127" s="53">
        <v>791.87507925</v>
      </c>
      <c r="Y127" s="53">
        <v>759.17451347999997</v>
      </c>
      <c r="Z127" s="53">
        <v>736.84654608000005</v>
      </c>
      <c r="AA127" s="53">
        <v>708.94633227999998</v>
      </c>
      <c r="AB127" s="53">
        <v>668.92639889999998</v>
      </c>
      <c r="AC127" s="53">
        <v>661.94820426999991</v>
      </c>
      <c r="AD127" s="53">
        <v>637.06051009000009</v>
      </c>
    </row>
    <row r="128" spans="1:30" x14ac:dyDescent="0.2">
      <c r="A128" s="55" t="s">
        <v>40</v>
      </c>
      <c r="B128" s="53">
        <v>509.14053616000001</v>
      </c>
      <c r="C128" s="53">
        <v>522.56622541000002</v>
      </c>
      <c r="D128" s="53">
        <v>513.07210673999998</v>
      </c>
      <c r="E128" s="53">
        <v>494.89340596</v>
      </c>
      <c r="F128" s="53">
        <v>473.83990064</v>
      </c>
      <c r="G128" s="53">
        <v>507.25586231000011</v>
      </c>
      <c r="H128" s="53">
        <v>422.24750535999999</v>
      </c>
      <c r="I128" s="53">
        <v>530.13923437000005</v>
      </c>
      <c r="J128" s="53">
        <v>529.13817537</v>
      </c>
      <c r="K128" s="53">
        <v>556.00362610000002</v>
      </c>
      <c r="L128" s="53">
        <v>476.40283935000002</v>
      </c>
      <c r="M128" s="53">
        <v>477.53768707999996</v>
      </c>
      <c r="N128" s="53">
        <v>455.29257796000002</v>
      </c>
      <c r="O128" s="53">
        <v>455.92994537999999</v>
      </c>
      <c r="P128" s="53">
        <v>524.35790926000004</v>
      </c>
      <c r="Q128" s="53">
        <v>516.23573384999986</v>
      </c>
      <c r="R128" s="53">
        <v>516.35400819999995</v>
      </c>
      <c r="S128" s="53">
        <v>493.30626730999995</v>
      </c>
      <c r="T128" s="53">
        <v>475.28805116000007</v>
      </c>
      <c r="U128" s="53">
        <v>490.52453538999998</v>
      </c>
      <c r="V128" s="53">
        <v>444.56264002999995</v>
      </c>
      <c r="W128" s="53">
        <v>531.69630204999999</v>
      </c>
      <c r="X128" s="53">
        <v>533.24658083999998</v>
      </c>
      <c r="Y128" s="53">
        <v>517.40600251000001</v>
      </c>
      <c r="Z128" s="53">
        <v>488.8589664399999</v>
      </c>
      <c r="AA128" s="53">
        <v>489.18043858999999</v>
      </c>
      <c r="AB128" s="53">
        <v>474.27929553999996</v>
      </c>
      <c r="AC128" s="53">
        <v>472.0593530000001</v>
      </c>
      <c r="AD128" s="53">
        <v>415.92535516000004</v>
      </c>
    </row>
    <row r="129" spans="1:30" x14ac:dyDescent="0.2">
      <c r="A129" s="54" t="s">
        <v>41</v>
      </c>
      <c r="B129" s="53"/>
      <c r="C129" s="53"/>
      <c r="D129" s="53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</row>
    <row r="130" spans="1:30" x14ac:dyDescent="0.2">
      <c r="A130" s="55" t="s">
        <v>41</v>
      </c>
      <c r="B130" s="53">
        <v>910.92976094000005</v>
      </c>
      <c r="C130" s="53">
        <v>907.91692933000002</v>
      </c>
      <c r="D130" s="53">
        <v>884.39521239999999</v>
      </c>
      <c r="E130" s="53">
        <v>886.53045099000008</v>
      </c>
      <c r="F130" s="53">
        <v>856.04691234999996</v>
      </c>
      <c r="G130" s="53">
        <v>867.05300022000006</v>
      </c>
      <c r="H130" s="53">
        <v>805.54314594999994</v>
      </c>
      <c r="I130" s="53">
        <v>879.81347732000006</v>
      </c>
      <c r="J130" s="53">
        <v>951.15525921999983</v>
      </c>
      <c r="K130" s="53">
        <v>975.23547499000006</v>
      </c>
      <c r="L130" s="53">
        <v>861.59128475000011</v>
      </c>
      <c r="M130" s="53">
        <v>903.8759101600001</v>
      </c>
      <c r="N130" s="53">
        <v>869.81032685000014</v>
      </c>
      <c r="O130" s="53">
        <v>836.19601338999996</v>
      </c>
      <c r="P130" s="53">
        <v>877.47562381</v>
      </c>
      <c r="Q130" s="53">
        <v>959.63377575000004</v>
      </c>
      <c r="R130" s="53">
        <v>877.53595080000014</v>
      </c>
      <c r="S130" s="53">
        <v>886.0643176100001</v>
      </c>
      <c r="T130" s="53">
        <v>886.5150062199998</v>
      </c>
      <c r="U130" s="53">
        <v>887.54412438000008</v>
      </c>
      <c r="V130" s="53">
        <v>835.77560577999998</v>
      </c>
      <c r="W130" s="53">
        <v>876.06846217999987</v>
      </c>
      <c r="X130" s="53">
        <v>962.30711554999993</v>
      </c>
      <c r="Y130" s="53">
        <v>910.18788168000003</v>
      </c>
      <c r="Z130" s="53">
        <v>887.05196333999982</v>
      </c>
      <c r="AA130" s="53">
        <v>865.08000651999987</v>
      </c>
      <c r="AB130" s="53">
        <v>897.12484153000003</v>
      </c>
      <c r="AC130" s="53">
        <v>867.07594133999999</v>
      </c>
      <c r="AD130" s="53">
        <v>811.37978453000005</v>
      </c>
    </row>
    <row r="131" spans="1:30" x14ac:dyDescent="0.2">
      <c r="A131" s="54" t="s">
        <v>49</v>
      </c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</row>
    <row r="132" spans="1:30" x14ac:dyDescent="0.2">
      <c r="A132" s="55" t="s">
        <v>42</v>
      </c>
      <c r="B132" s="53">
        <v>1024.9189929400002</v>
      </c>
      <c r="C132" s="53">
        <v>1073.00589943</v>
      </c>
      <c r="D132" s="53">
        <v>1100.0531207900001</v>
      </c>
      <c r="E132" s="53">
        <v>1062.32316227</v>
      </c>
      <c r="F132" s="53">
        <v>1011.8270698500003</v>
      </c>
      <c r="G132" s="53">
        <v>1041.45526883</v>
      </c>
      <c r="H132" s="53">
        <v>993.3219127000001</v>
      </c>
      <c r="I132" s="53">
        <v>1006.46720772</v>
      </c>
      <c r="J132" s="53">
        <v>1041.0587772099998</v>
      </c>
      <c r="K132" s="53">
        <v>1287.7481019500001</v>
      </c>
      <c r="L132" s="53">
        <v>1039.46930969</v>
      </c>
      <c r="M132" s="53">
        <v>1071.19727212</v>
      </c>
      <c r="N132" s="53">
        <v>1034.5470581100001</v>
      </c>
      <c r="O132" s="53">
        <v>1006.2345530300001</v>
      </c>
      <c r="P132" s="53">
        <v>999.07870061000017</v>
      </c>
      <c r="Q132" s="53">
        <v>1059.82727052</v>
      </c>
      <c r="R132" s="53">
        <v>1041.1542930400001</v>
      </c>
      <c r="S132" s="53">
        <v>1010.5910533599999</v>
      </c>
      <c r="T132" s="53">
        <v>999.73220547999995</v>
      </c>
      <c r="U132" s="53">
        <v>1015.42610659</v>
      </c>
      <c r="V132" s="53">
        <v>959.55416197</v>
      </c>
      <c r="W132" s="53">
        <v>1039.0308649599999</v>
      </c>
      <c r="X132" s="53">
        <v>1093.7323611499999</v>
      </c>
      <c r="Y132" s="53">
        <v>1185.3730553600001</v>
      </c>
      <c r="Z132" s="53">
        <v>1088.8406497199999</v>
      </c>
      <c r="AA132" s="53">
        <v>1096.9952698699999</v>
      </c>
      <c r="AB132" s="53">
        <v>1013.3581360799999</v>
      </c>
      <c r="AC132" s="53">
        <v>1073.8662133199998</v>
      </c>
      <c r="AD132" s="53">
        <v>1045.8590480800003</v>
      </c>
    </row>
    <row r="133" spans="1:30" x14ac:dyDescent="0.2">
      <c r="A133" s="55" t="s">
        <v>43</v>
      </c>
      <c r="B133" s="53">
        <v>469.04419199000006</v>
      </c>
      <c r="C133" s="53">
        <v>447.74110174999998</v>
      </c>
      <c r="D133" s="53">
        <v>433.77862384999997</v>
      </c>
      <c r="E133" s="53">
        <v>432.68959989000007</v>
      </c>
      <c r="F133" s="53">
        <v>414.60833477</v>
      </c>
      <c r="G133" s="53">
        <v>437.09026992000003</v>
      </c>
      <c r="H133" s="53">
        <v>413.72712522999996</v>
      </c>
      <c r="I133" s="53">
        <v>429.94966966999993</v>
      </c>
      <c r="J133" s="53">
        <v>436.71434383999991</v>
      </c>
      <c r="K133" s="53">
        <v>504.43113714000003</v>
      </c>
      <c r="L133" s="53">
        <v>421.45776277999994</v>
      </c>
      <c r="M133" s="53">
        <v>411.64884947000002</v>
      </c>
      <c r="N133" s="53">
        <v>435.13742120000001</v>
      </c>
      <c r="O133" s="53">
        <v>392.47046072999996</v>
      </c>
      <c r="P133" s="53">
        <v>427.55347159999997</v>
      </c>
      <c r="Q133" s="53">
        <v>413.48072528000006</v>
      </c>
      <c r="R133" s="53">
        <v>407.10298393000005</v>
      </c>
      <c r="S133" s="53">
        <v>413.89250454000006</v>
      </c>
      <c r="T133" s="53">
        <v>370.82303027</v>
      </c>
      <c r="U133" s="53">
        <v>404.47546560000001</v>
      </c>
      <c r="V133" s="53">
        <v>377.98174920999998</v>
      </c>
      <c r="W133" s="53">
        <v>436.30937609</v>
      </c>
      <c r="X133" s="53">
        <v>474.29281216999999</v>
      </c>
      <c r="Y133" s="53">
        <v>470.62775629000004</v>
      </c>
      <c r="Z133" s="53">
        <v>409.29235234999999</v>
      </c>
      <c r="AA133" s="53">
        <v>430.57531713999992</v>
      </c>
      <c r="AB133" s="53">
        <v>424.46887294999999</v>
      </c>
      <c r="AC133" s="53">
        <v>418.17282327999999</v>
      </c>
      <c r="AD133" s="53">
        <v>434.88413940000004</v>
      </c>
    </row>
    <row r="134" spans="1:30" x14ac:dyDescent="0.2">
      <c r="A134" s="55" t="s">
        <v>44</v>
      </c>
      <c r="B134" s="53">
        <v>1180.4463535799998</v>
      </c>
      <c r="C134" s="53">
        <v>1195.3872791899998</v>
      </c>
      <c r="D134" s="53">
        <v>1155.7314593199999</v>
      </c>
      <c r="E134" s="53">
        <v>1142.8894260000002</v>
      </c>
      <c r="F134" s="53">
        <v>1119.25980602</v>
      </c>
      <c r="G134" s="53">
        <v>1160.06929593</v>
      </c>
      <c r="H134" s="53">
        <v>1150.56157497</v>
      </c>
      <c r="I134" s="53">
        <v>1215.5505213099998</v>
      </c>
      <c r="J134" s="53">
        <v>1155.0014549799998</v>
      </c>
      <c r="K134" s="53">
        <v>1280.3460746100002</v>
      </c>
      <c r="L134" s="53">
        <v>1164.4298762799999</v>
      </c>
      <c r="M134" s="53">
        <v>1149.9622252899999</v>
      </c>
      <c r="N134" s="53">
        <v>1161.8790946399999</v>
      </c>
      <c r="O134" s="53">
        <v>1158.48069179</v>
      </c>
      <c r="P134" s="53">
        <v>1193.4706337199998</v>
      </c>
      <c r="Q134" s="53">
        <v>1184.5382968399999</v>
      </c>
      <c r="R134" s="53">
        <v>1183.9864940999996</v>
      </c>
      <c r="S134" s="53">
        <v>1169.7847243899998</v>
      </c>
      <c r="T134" s="53">
        <v>1128.63526323</v>
      </c>
      <c r="U134" s="53">
        <v>1142.9837663100002</v>
      </c>
      <c r="V134" s="53">
        <v>1129.0437440300002</v>
      </c>
      <c r="W134" s="53">
        <v>1196.8096753</v>
      </c>
      <c r="X134" s="53">
        <v>1201.3425027699998</v>
      </c>
      <c r="Y134" s="53">
        <v>1228.29471517</v>
      </c>
      <c r="Z134" s="53">
        <v>1183.9448828</v>
      </c>
      <c r="AA134" s="53">
        <v>1197.27652369</v>
      </c>
      <c r="AB134" s="53">
        <v>1212.97078448</v>
      </c>
      <c r="AC134" s="53">
        <v>1192.85235814</v>
      </c>
      <c r="AD134" s="53">
        <v>1183.3129309399999</v>
      </c>
    </row>
    <row r="135" spans="1:30" x14ac:dyDescent="0.2">
      <c r="A135" s="55" t="s">
        <v>45</v>
      </c>
      <c r="B135" s="53">
        <v>1299.49350749</v>
      </c>
      <c r="C135" s="53">
        <v>1371.2902510700001</v>
      </c>
      <c r="D135" s="53">
        <v>1430.8456707800001</v>
      </c>
      <c r="E135" s="53">
        <v>1449.6562096899997</v>
      </c>
      <c r="F135" s="53">
        <v>1561.7920168799999</v>
      </c>
      <c r="G135" s="53">
        <v>1572.1659019599999</v>
      </c>
      <c r="H135" s="53">
        <v>1540.8567158199999</v>
      </c>
      <c r="I135" s="53">
        <v>1279.9930253499999</v>
      </c>
      <c r="J135" s="53">
        <v>1333.76025635</v>
      </c>
      <c r="K135" s="53">
        <v>1402.45393463</v>
      </c>
      <c r="L135" s="53">
        <v>1350.4859900299998</v>
      </c>
      <c r="M135" s="53">
        <v>1420.3143498300001</v>
      </c>
      <c r="N135" s="53">
        <v>1493.3404033100001</v>
      </c>
      <c r="O135" s="53">
        <v>1538.4335953099999</v>
      </c>
      <c r="P135" s="53">
        <v>1266.0945876200001</v>
      </c>
      <c r="Q135" s="53">
        <v>1369.7042280599999</v>
      </c>
      <c r="R135" s="53">
        <v>1394.5195993300001</v>
      </c>
      <c r="S135" s="53">
        <v>1373.4271137200001</v>
      </c>
      <c r="T135" s="53">
        <v>1449.80501151</v>
      </c>
      <c r="U135" s="53">
        <v>1491.8613168900001</v>
      </c>
      <c r="V135" s="53">
        <v>1537.8739036500001</v>
      </c>
      <c r="W135" s="53">
        <v>1359.8316678599999</v>
      </c>
      <c r="X135" s="53">
        <v>1354.0697337199999</v>
      </c>
      <c r="Y135" s="53">
        <v>1385.4182089000001</v>
      </c>
      <c r="Z135" s="53">
        <v>1371.4372820399999</v>
      </c>
      <c r="AA135" s="53">
        <v>1437.3651198500002</v>
      </c>
      <c r="AB135" s="53">
        <v>1513.9688515299999</v>
      </c>
      <c r="AC135" s="53">
        <v>1542.8165172399999</v>
      </c>
      <c r="AD135" s="53">
        <v>1546.3921752000001</v>
      </c>
    </row>
    <row r="136" spans="1:30" x14ac:dyDescent="0.2">
      <c r="A136" s="54" t="s">
        <v>46</v>
      </c>
      <c r="B136" s="53">
        <v>485.00948943000009</v>
      </c>
      <c r="C136" s="53">
        <v>387.99918547000004</v>
      </c>
      <c r="D136" s="53">
        <v>416.74199851999998</v>
      </c>
      <c r="E136" s="53">
        <v>471.64007667999999</v>
      </c>
      <c r="F136" s="53">
        <v>491.81710120000002</v>
      </c>
      <c r="G136" s="53">
        <v>397.63777274</v>
      </c>
      <c r="H136" s="53">
        <v>513.87841646999993</v>
      </c>
      <c r="I136" s="53">
        <v>368.07953338999994</v>
      </c>
      <c r="J136" s="53">
        <v>390.17931675</v>
      </c>
      <c r="K136" s="53">
        <v>472.85626328000001</v>
      </c>
      <c r="L136" s="53">
        <v>558.07889233000003</v>
      </c>
      <c r="M136" s="53">
        <v>461.30190672000003</v>
      </c>
      <c r="N136" s="53">
        <v>503.8172922</v>
      </c>
      <c r="O136" s="53">
        <v>490.84681873</v>
      </c>
      <c r="P136" s="53">
        <v>428.63577035000003</v>
      </c>
      <c r="Q136" s="53">
        <v>330.12410827999997</v>
      </c>
      <c r="R136" s="53">
        <v>448.58253832000003</v>
      </c>
      <c r="S136" s="53">
        <v>554.21234102999995</v>
      </c>
      <c r="T136" s="53">
        <v>453.07845964999996</v>
      </c>
      <c r="U136" s="53">
        <v>451.18473828000003</v>
      </c>
      <c r="V136" s="53">
        <v>491.88644799999997</v>
      </c>
      <c r="W136" s="53">
        <v>409.15953925999997</v>
      </c>
      <c r="X136" s="53">
        <v>453.06907006</v>
      </c>
      <c r="Y136" s="53">
        <v>459.12707212999999</v>
      </c>
      <c r="Z136" s="53">
        <v>520.27689601000009</v>
      </c>
      <c r="AA136" s="53">
        <v>458.27784867000003</v>
      </c>
      <c r="AB136" s="53">
        <v>482.32273874000003</v>
      </c>
      <c r="AC136" s="53">
        <v>469.71562189000002</v>
      </c>
      <c r="AD136" s="53">
        <v>484.57901683999995</v>
      </c>
    </row>
    <row r="137" spans="1:30" x14ac:dyDescent="0.2">
      <c r="A137" s="52" t="s">
        <v>28</v>
      </c>
      <c r="B137" s="53"/>
      <c r="C137" s="53"/>
      <c r="D137" s="53"/>
      <c r="E137" s="53"/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</row>
    <row r="138" spans="1:30" x14ac:dyDescent="0.2">
      <c r="A138" s="54" t="s">
        <v>48</v>
      </c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</row>
    <row r="139" spans="1:30" x14ac:dyDescent="0.2">
      <c r="A139" s="55" t="s">
        <v>37</v>
      </c>
      <c r="B139" s="53">
        <v>1551.9208079200002</v>
      </c>
      <c r="C139" s="53">
        <v>1555.5956136699999</v>
      </c>
      <c r="D139" s="53">
        <v>1415.51138455</v>
      </c>
      <c r="E139" s="53">
        <v>1265.81722625</v>
      </c>
      <c r="F139" s="53">
        <v>1162.90472851</v>
      </c>
      <c r="G139" s="53">
        <v>1100.0963024800001</v>
      </c>
      <c r="H139" s="53">
        <v>970.89173204000008</v>
      </c>
      <c r="I139" s="53">
        <v>1613.13330765</v>
      </c>
      <c r="J139" s="53">
        <v>1575.2829810200001</v>
      </c>
      <c r="K139" s="53">
        <v>1502.5678817899998</v>
      </c>
      <c r="L139" s="53">
        <v>1297.6576420699998</v>
      </c>
      <c r="M139" s="53">
        <v>1234.45931989</v>
      </c>
      <c r="N139" s="53">
        <v>1135.3949382999999</v>
      </c>
      <c r="O139" s="53">
        <v>1011.74486307</v>
      </c>
      <c r="P139" s="53">
        <v>1613.61066149</v>
      </c>
      <c r="Q139" s="53">
        <v>1521.15509748</v>
      </c>
      <c r="R139" s="53">
        <v>1471.9719552699999</v>
      </c>
      <c r="S139" s="53">
        <v>1301.3028058</v>
      </c>
      <c r="T139" s="53">
        <v>1231.5243464299999</v>
      </c>
      <c r="U139" s="53">
        <v>1152.3925291399999</v>
      </c>
      <c r="V139" s="53">
        <v>997.23682393999979</v>
      </c>
      <c r="W139" s="53">
        <v>1666.2161156899999</v>
      </c>
      <c r="X139" s="53">
        <v>1577.8329487800004</v>
      </c>
      <c r="Y139" s="53">
        <v>1549.3767460699999</v>
      </c>
      <c r="Z139" s="53">
        <v>1395.8532511799999</v>
      </c>
      <c r="AA139" s="53">
        <v>1224.7234599500002</v>
      </c>
      <c r="AB139" s="53">
        <v>1119.1124907700005</v>
      </c>
      <c r="AC139" s="53">
        <v>1089.1761987800003</v>
      </c>
      <c r="AD139" s="53">
        <v>994.01349208000011</v>
      </c>
    </row>
    <row r="140" spans="1:30" x14ac:dyDescent="0.2">
      <c r="A140" s="55" t="s">
        <v>38</v>
      </c>
      <c r="B140" s="53">
        <v>717.18127889000016</v>
      </c>
      <c r="C140" s="53">
        <v>740.67285444000004</v>
      </c>
      <c r="D140" s="53">
        <v>604.2802676199999</v>
      </c>
      <c r="E140" s="53">
        <v>587.99416946000008</v>
      </c>
      <c r="F140" s="53">
        <v>498.22721654999998</v>
      </c>
      <c r="G140" s="53">
        <v>536.53825185000005</v>
      </c>
      <c r="H140" s="53">
        <v>544.13636283000005</v>
      </c>
      <c r="I140" s="53">
        <v>766.09476030000008</v>
      </c>
      <c r="J140" s="53">
        <v>719.69489827999996</v>
      </c>
      <c r="K140" s="53">
        <v>660.13078484999994</v>
      </c>
      <c r="L140" s="53">
        <v>593.52154107000001</v>
      </c>
      <c r="M140" s="53">
        <v>518.22640879000016</v>
      </c>
      <c r="N140" s="53">
        <v>525.98351737999997</v>
      </c>
      <c r="O140" s="53">
        <v>531.61087077000002</v>
      </c>
      <c r="P140" s="53">
        <v>733.26743216000011</v>
      </c>
      <c r="Q140" s="53">
        <v>728.2613470199999</v>
      </c>
      <c r="R140" s="53">
        <v>624.54443139999989</v>
      </c>
      <c r="S140" s="53">
        <v>582.03259507999996</v>
      </c>
      <c r="T140" s="53">
        <v>518.98838213999989</v>
      </c>
      <c r="U140" s="53">
        <v>541.11903537000001</v>
      </c>
      <c r="V140" s="53">
        <v>538.96503358999996</v>
      </c>
      <c r="W140" s="53">
        <v>731.30232320999994</v>
      </c>
      <c r="X140" s="53">
        <v>739.41592295999999</v>
      </c>
      <c r="Y140" s="53">
        <v>704.27108130000011</v>
      </c>
      <c r="Z140" s="53">
        <v>595.65134783999997</v>
      </c>
      <c r="AA140" s="53">
        <v>551.21371478000003</v>
      </c>
      <c r="AB140" s="53">
        <v>522.59935823000001</v>
      </c>
      <c r="AC140" s="53">
        <v>541.60350009000013</v>
      </c>
      <c r="AD140" s="53">
        <v>560.88684916</v>
      </c>
    </row>
    <row r="141" spans="1:30" x14ac:dyDescent="0.2">
      <c r="A141" s="55" t="s">
        <v>39</v>
      </c>
      <c r="B141" s="53">
        <v>3917.1226421099991</v>
      </c>
      <c r="C141" s="53">
        <v>3843.2648792700002</v>
      </c>
      <c r="D141" s="53">
        <v>3709.92385754</v>
      </c>
      <c r="E141" s="53">
        <v>3593.5743002299996</v>
      </c>
      <c r="F141" s="53">
        <v>3441.0660041600004</v>
      </c>
      <c r="G141" s="53">
        <v>3340.09702629</v>
      </c>
      <c r="H141" s="53">
        <v>3154.7867486999999</v>
      </c>
      <c r="I141" s="53">
        <v>3985.7223567700003</v>
      </c>
      <c r="J141" s="53">
        <v>3891.9757002000006</v>
      </c>
      <c r="K141" s="53">
        <v>3742.4289937900003</v>
      </c>
      <c r="L141" s="53">
        <v>3609.4745035900005</v>
      </c>
      <c r="M141" s="53">
        <v>3515.85654471</v>
      </c>
      <c r="N141" s="53">
        <v>3370.3798289700003</v>
      </c>
      <c r="O141" s="53">
        <v>3224.3690889999998</v>
      </c>
      <c r="P141" s="53">
        <v>3995.9986312699998</v>
      </c>
      <c r="Q141" s="53">
        <v>3881.9637931700004</v>
      </c>
      <c r="R141" s="53">
        <v>3771.05263904</v>
      </c>
      <c r="S141" s="53">
        <v>3637.0981703100001</v>
      </c>
      <c r="T141" s="53">
        <v>3479.8147641199994</v>
      </c>
      <c r="U141" s="53">
        <v>3371.4181056899997</v>
      </c>
      <c r="V141" s="53">
        <v>3233.0079989800001</v>
      </c>
      <c r="W141" s="53">
        <v>3956.09474159</v>
      </c>
      <c r="X141" s="53">
        <v>3929.0390200099996</v>
      </c>
      <c r="Y141" s="53">
        <v>3780.8585899</v>
      </c>
      <c r="Z141" s="53">
        <v>3679.7204985799999</v>
      </c>
      <c r="AA141" s="53">
        <v>3564.5592062100004</v>
      </c>
      <c r="AB141" s="53">
        <v>3409.3495232400005</v>
      </c>
      <c r="AC141" s="53">
        <v>3242.3461130899996</v>
      </c>
      <c r="AD141" s="53">
        <v>3070.1344882499998</v>
      </c>
    </row>
    <row r="142" spans="1:30" x14ac:dyDescent="0.2">
      <c r="A142" s="55" t="s">
        <v>40</v>
      </c>
      <c r="B142" s="53">
        <v>1999.6220559100002</v>
      </c>
      <c r="C142" s="53">
        <v>1953.3894076600002</v>
      </c>
      <c r="D142" s="53">
        <v>2010.0298225200002</v>
      </c>
      <c r="E142" s="53">
        <v>1882.3340103999999</v>
      </c>
      <c r="F142" s="53">
        <v>1919.2518023800003</v>
      </c>
      <c r="G142" s="53">
        <v>1868.5503772300003</v>
      </c>
      <c r="H142" s="53">
        <v>1736.4238850000002</v>
      </c>
      <c r="I142" s="53">
        <v>2080.4966114200001</v>
      </c>
      <c r="J142" s="53">
        <v>1949.8607787099997</v>
      </c>
      <c r="K142" s="53">
        <v>1963.3114537200001</v>
      </c>
      <c r="L142" s="53">
        <v>1911.93878997</v>
      </c>
      <c r="M142" s="53">
        <v>1914.0890943099998</v>
      </c>
      <c r="N142" s="53">
        <v>1833.30905175</v>
      </c>
      <c r="O142" s="53">
        <v>1840.7859189800001</v>
      </c>
      <c r="P142" s="53">
        <v>2052.6479887800001</v>
      </c>
      <c r="Q142" s="53">
        <v>1956.9625212099997</v>
      </c>
      <c r="R142" s="53">
        <v>1996.9044703999998</v>
      </c>
      <c r="S142" s="53">
        <v>1905.6102605800002</v>
      </c>
      <c r="T142" s="53">
        <v>1906.99940442</v>
      </c>
      <c r="U142" s="53">
        <v>1875.8570127499997</v>
      </c>
      <c r="V142" s="53">
        <v>1797.25913911</v>
      </c>
      <c r="W142" s="53">
        <v>2024.8681056100002</v>
      </c>
      <c r="X142" s="53">
        <v>1969.2651920000001</v>
      </c>
      <c r="Y142" s="53">
        <v>1968.64175185</v>
      </c>
      <c r="Z142" s="53">
        <v>1971.9918522099999</v>
      </c>
      <c r="AA142" s="53">
        <v>1896.0183707600002</v>
      </c>
      <c r="AB142" s="53">
        <v>1884.38586235</v>
      </c>
      <c r="AC142" s="53">
        <v>1806.2307022199998</v>
      </c>
      <c r="AD142" s="53">
        <v>1732.4202834699997</v>
      </c>
    </row>
    <row r="143" spans="1:30" x14ac:dyDescent="0.2">
      <c r="A143" s="54" t="s">
        <v>41</v>
      </c>
      <c r="B143" s="53"/>
      <c r="C143" s="53"/>
      <c r="D143" s="53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  <c r="AD143" s="53"/>
    </row>
    <row r="144" spans="1:30" x14ac:dyDescent="0.2">
      <c r="A144" s="55" t="s">
        <v>41</v>
      </c>
      <c r="B144" s="53">
        <v>3403.6590299099994</v>
      </c>
      <c r="C144" s="53">
        <v>3406.6073817200004</v>
      </c>
      <c r="D144" s="53">
        <v>3553.9427022199998</v>
      </c>
      <c r="E144" s="53">
        <v>3510.0410947300002</v>
      </c>
      <c r="F144" s="53">
        <v>3551.7437840900002</v>
      </c>
      <c r="G144" s="53">
        <v>3383.4222788300003</v>
      </c>
      <c r="H144" s="53">
        <v>3411.2987117500002</v>
      </c>
      <c r="I144" s="53">
        <v>3430.30980185</v>
      </c>
      <c r="J144" s="53">
        <v>3554.0435921600001</v>
      </c>
      <c r="K144" s="53">
        <v>3390.1060103699997</v>
      </c>
      <c r="L144" s="53">
        <v>3456.5500155299997</v>
      </c>
      <c r="M144" s="53">
        <v>3535.5512455499993</v>
      </c>
      <c r="N144" s="53">
        <v>3462.7694583500006</v>
      </c>
      <c r="O144" s="53">
        <v>3449.2220077600005</v>
      </c>
      <c r="P144" s="53">
        <v>3373.7786535699997</v>
      </c>
      <c r="Q144" s="53">
        <v>3572.6380676800004</v>
      </c>
      <c r="R144" s="53">
        <v>3512.5169317600003</v>
      </c>
      <c r="S144" s="53">
        <v>3456.3478439800001</v>
      </c>
      <c r="T144" s="53">
        <v>3571.3178861799997</v>
      </c>
      <c r="U144" s="53">
        <v>3469.4235932100005</v>
      </c>
      <c r="V144" s="53">
        <v>3458.65826302</v>
      </c>
      <c r="W144" s="53">
        <v>3457.3706097499999</v>
      </c>
      <c r="X144" s="53">
        <v>3440.5100944600008</v>
      </c>
      <c r="Y144" s="53">
        <v>3348.7482436199998</v>
      </c>
      <c r="Z144" s="53">
        <v>3485.4025519699994</v>
      </c>
      <c r="AA144" s="53">
        <v>3540.2228483700001</v>
      </c>
      <c r="AB144" s="53">
        <v>3518.4476668100001</v>
      </c>
      <c r="AC144" s="53">
        <v>3410.8581279499999</v>
      </c>
      <c r="AD144" s="53">
        <v>3378.577702789999</v>
      </c>
    </row>
    <row r="145" spans="1:30" x14ac:dyDescent="0.2">
      <c r="A145" s="54" t="s">
        <v>49</v>
      </c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</row>
    <row r="146" spans="1:30" x14ac:dyDescent="0.2">
      <c r="A146" s="55" t="s">
        <v>42</v>
      </c>
      <c r="B146" s="53">
        <v>3444.0283728599998</v>
      </c>
      <c r="C146" s="53">
        <v>3533.2204651000002</v>
      </c>
      <c r="D146" s="53">
        <v>3529.7236874300006</v>
      </c>
      <c r="E146" s="53">
        <v>3523.27482332</v>
      </c>
      <c r="F146" s="53">
        <v>3312.8570054000002</v>
      </c>
      <c r="G146" s="53">
        <v>3353.1540448599999</v>
      </c>
      <c r="H146" s="53">
        <v>3260.6965131300003</v>
      </c>
      <c r="I146" s="53">
        <v>3525.1832574400005</v>
      </c>
      <c r="J146" s="53">
        <v>3533.43554868</v>
      </c>
      <c r="K146" s="53">
        <v>3553.5097441600001</v>
      </c>
      <c r="L146" s="53">
        <v>3538.7758358999999</v>
      </c>
      <c r="M146" s="53">
        <v>3521.6973388500001</v>
      </c>
      <c r="N146" s="53">
        <v>3355.6680414100001</v>
      </c>
      <c r="O146" s="53">
        <v>3342.0658483500001</v>
      </c>
      <c r="P146" s="53">
        <v>3459.1123551000001</v>
      </c>
      <c r="Q146" s="53">
        <v>3544.0228276799999</v>
      </c>
      <c r="R146" s="53">
        <v>3497.9507452899998</v>
      </c>
      <c r="S146" s="53">
        <v>3494.8423993500001</v>
      </c>
      <c r="T146" s="53">
        <v>3424.9798703200004</v>
      </c>
      <c r="U146" s="53">
        <v>3287.5952222800001</v>
      </c>
      <c r="V146" s="53">
        <v>3266.5121444400002</v>
      </c>
      <c r="W146" s="53">
        <v>3539.9023209300003</v>
      </c>
      <c r="X146" s="53">
        <v>3507.5162355699995</v>
      </c>
      <c r="Y146" s="53">
        <v>3560.0439681100006</v>
      </c>
      <c r="Z146" s="53">
        <v>3517.2022464800002</v>
      </c>
      <c r="AA146" s="53">
        <v>3514.0849090200004</v>
      </c>
      <c r="AB146" s="53">
        <v>3298.2246600600001</v>
      </c>
      <c r="AC146" s="53">
        <v>3391.4512124599996</v>
      </c>
      <c r="AD146" s="53">
        <v>3234.8047392400003</v>
      </c>
    </row>
    <row r="147" spans="1:30" x14ac:dyDescent="0.2">
      <c r="A147" s="55" t="s">
        <v>43</v>
      </c>
      <c r="B147" s="53">
        <v>1050.5528207800003</v>
      </c>
      <c r="C147" s="53">
        <v>1017.4964999800001</v>
      </c>
      <c r="D147" s="53">
        <v>990.55959387999997</v>
      </c>
      <c r="E147" s="53">
        <v>1035.61890447</v>
      </c>
      <c r="F147" s="53">
        <v>997.94181013999992</v>
      </c>
      <c r="G147" s="53">
        <v>1021.68444353</v>
      </c>
      <c r="H147" s="53">
        <v>1003.9827370699999</v>
      </c>
      <c r="I147" s="53">
        <v>1029.53232996</v>
      </c>
      <c r="J147" s="53">
        <v>1023.5799253599998</v>
      </c>
      <c r="K147" s="53">
        <v>1086.7503562500001</v>
      </c>
      <c r="L147" s="53">
        <v>1023.51342707</v>
      </c>
      <c r="M147" s="53">
        <v>1026.3855507199999</v>
      </c>
      <c r="N147" s="53">
        <v>1044.0405788800001</v>
      </c>
      <c r="O147" s="53">
        <v>989.31338456000003</v>
      </c>
      <c r="P147" s="53">
        <v>1033.3339439599999</v>
      </c>
      <c r="Q147" s="53">
        <v>1002.00142721</v>
      </c>
      <c r="R147" s="53">
        <v>1012.76006903</v>
      </c>
      <c r="S147" s="53">
        <v>1007.0683295800002</v>
      </c>
      <c r="T147" s="53">
        <v>976.92806754000003</v>
      </c>
      <c r="U147" s="53">
        <v>1041.4029425200001</v>
      </c>
      <c r="V147" s="53">
        <v>1007.8435306599998</v>
      </c>
      <c r="W147" s="53">
        <v>995.84864464000009</v>
      </c>
      <c r="X147" s="53">
        <v>1035.8053917699999</v>
      </c>
      <c r="Y147" s="53">
        <v>1061.6613168700001</v>
      </c>
      <c r="Z147" s="53">
        <v>977.98333894999996</v>
      </c>
      <c r="AA147" s="53">
        <v>1033.0159689099999</v>
      </c>
      <c r="AB147" s="53">
        <v>1023.26215639</v>
      </c>
      <c r="AC147" s="53">
        <v>1008.5846597999999</v>
      </c>
      <c r="AD147" s="53">
        <v>1016.6043755600001</v>
      </c>
    </row>
    <row r="148" spans="1:30" x14ac:dyDescent="0.2">
      <c r="A148" s="55" t="s">
        <v>44</v>
      </c>
      <c r="B148" s="53">
        <v>2165.6591411899999</v>
      </c>
      <c r="C148" s="53">
        <v>2244.23799977</v>
      </c>
      <c r="D148" s="53">
        <v>2225.8500403899998</v>
      </c>
      <c r="E148" s="53">
        <v>2218.5002712200003</v>
      </c>
      <c r="F148" s="53">
        <v>2256.1807796699995</v>
      </c>
      <c r="G148" s="53">
        <v>2304.2600250999994</v>
      </c>
      <c r="H148" s="53">
        <v>2366.75406845</v>
      </c>
      <c r="I148" s="53">
        <v>2266.5653023599998</v>
      </c>
      <c r="J148" s="53">
        <v>2184.33977934</v>
      </c>
      <c r="K148" s="53">
        <v>2266.8123892200001</v>
      </c>
      <c r="L148" s="53">
        <v>2287.6180077599997</v>
      </c>
      <c r="M148" s="53">
        <v>2269.5215385299998</v>
      </c>
      <c r="N148" s="53">
        <v>2325.2149847299997</v>
      </c>
      <c r="O148" s="53">
        <v>2291.8432943500002</v>
      </c>
      <c r="P148" s="53">
        <v>2212.7340268099997</v>
      </c>
      <c r="Q148" s="53">
        <v>2221.3625941099999</v>
      </c>
      <c r="R148" s="53">
        <v>2268.43234992</v>
      </c>
      <c r="S148" s="53">
        <v>2290.7694965400001</v>
      </c>
      <c r="T148" s="53">
        <v>2279.4629442099995</v>
      </c>
      <c r="U148" s="53">
        <v>2284.2521268099999</v>
      </c>
      <c r="V148" s="53">
        <v>2305.0248542400004</v>
      </c>
      <c r="W148" s="53">
        <v>2197.6095877400003</v>
      </c>
      <c r="X148" s="53">
        <v>2142.3633068599997</v>
      </c>
      <c r="Y148" s="53">
        <v>2217.7343991899997</v>
      </c>
      <c r="Z148" s="53">
        <v>2276.7674284599998</v>
      </c>
      <c r="AA148" s="53">
        <v>2283.33424496</v>
      </c>
      <c r="AB148" s="53">
        <v>2340.9897351999998</v>
      </c>
      <c r="AC148" s="53">
        <v>2326.0863093899998</v>
      </c>
      <c r="AD148" s="53">
        <v>2391.4791202799997</v>
      </c>
    </row>
    <row r="149" spans="1:30" x14ac:dyDescent="0.2">
      <c r="A149" s="55" t="s">
        <v>45</v>
      </c>
      <c r="B149" s="53">
        <v>1772.25576355</v>
      </c>
      <c r="C149" s="53">
        <v>1831.7800220899999</v>
      </c>
      <c r="D149" s="53">
        <v>1920.1340677800001</v>
      </c>
      <c r="E149" s="53">
        <v>1947.9212294699998</v>
      </c>
      <c r="F149" s="53">
        <v>2051.0698216000001</v>
      </c>
      <c r="G149" s="53">
        <v>2084.84149471</v>
      </c>
      <c r="H149" s="53">
        <v>2068.8258354499999</v>
      </c>
      <c r="I149" s="53">
        <v>1720.0393814299998</v>
      </c>
      <c r="J149" s="53">
        <v>1792.5504283399998</v>
      </c>
      <c r="K149" s="53">
        <v>1785.3501356000002</v>
      </c>
      <c r="L149" s="53">
        <v>1809.0276112999998</v>
      </c>
      <c r="M149" s="53">
        <v>1901.03100494</v>
      </c>
      <c r="N149" s="53">
        <v>1985.84938616</v>
      </c>
      <c r="O149" s="53">
        <v>2031.8318789599998</v>
      </c>
      <c r="P149" s="53">
        <v>1714.3701407000001</v>
      </c>
      <c r="Q149" s="53">
        <v>1833.57718002</v>
      </c>
      <c r="R149" s="53">
        <v>1847.5219831300001</v>
      </c>
      <c r="S149" s="53">
        <v>1839.32175005</v>
      </c>
      <c r="T149" s="53">
        <v>1928.4048867500001</v>
      </c>
      <c r="U149" s="53">
        <v>1997.65884209</v>
      </c>
      <c r="V149" s="53">
        <v>2012.80610144</v>
      </c>
      <c r="W149" s="53">
        <v>1832.5375819299998</v>
      </c>
      <c r="X149" s="53">
        <v>1797.30907325</v>
      </c>
      <c r="Y149" s="53">
        <v>1798.5255375000002</v>
      </c>
      <c r="Z149" s="53">
        <v>1832.5977752299998</v>
      </c>
      <c r="AA149" s="53">
        <v>1907.61719348</v>
      </c>
      <c r="AB149" s="53">
        <v>1999.6318773999999</v>
      </c>
      <c r="AC149" s="53">
        <v>2027.14275486</v>
      </c>
      <c r="AD149" s="53">
        <v>2041.4752481200001</v>
      </c>
    </row>
    <row r="150" spans="1:30" x14ac:dyDescent="0.2">
      <c r="A150" s="54" t="s">
        <v>46</v>
      </c>
      <c r="B150" s="53">
        <v>938.55808700000011</v>
      </c>
      <c r="C150" s="53">
        <v>725.79587620000007</v>
      </c>
      <c r="D150" s="53">
        <v>746.37857614999996</v>
      </c>
      <c r="E150" s="53">
        <v>803.70097055999997</v>
      </c>
      <c r="F150" s="53">
        <v>834.87504767999997</v>
      </c>
      <c r="G150" s="53">
        <v>702.45175513999993</v>
      </c>
      <c r="H150" s="53">
        <v>852.08440576999988</v>
      </c>
      <c r="I150" s="53">
        <v>690.68189103999998</v>
      </c>
      <c r="J150" s="53">
        <v>669.1843679000001</v>
      </c>
      <c r="K150" s="53">
        <v>895.68625016999999</v>
      </c>
      <c r="L150" s="53">
        <v>1012.7216257</v>
      </c>
      <c r="M150" s="53">
        <v>767.61395382000001</v>
      </c>
      <c r="N150" s="53">
        <v>838.50921411000002</v>
      </c>
      <c r="O150" s="53">
        <v>820.92584421000004</v>
      </c>
      <c r="P150" s="53">
        <v>872.26616630000001</v>
      </c>
      <c r="Q150" s="53">
        <v>605.31114434999995</v>
      </c>
      <c r="R150" s="53">
        <v>794.30742473000009</v>
      </c>
      <c r="S150" s="53">
        <v>949.49634874999992</v>
      </c>
      <c r="T150" s="53">
        <v>801.40044794999994</v>
      </c>
      <c r="U150" s="53">
        <v>772.73359009000001</v>
      </c>
      <c r="V150" s="53">
        <v>839.52111052999999</v>
      </c>
      <c r="W150" s="53">
        <v>744.15796900999999</v>
      </c>
      <c r="X150" s="53">
        <v>775.07481443000006</v>
      </c>
      <c r="Y150" s="53">
        <v>859.48536557999989</v>
      </c>
      <c r="Z150" s="53">
        <v>890.79370904000007</v>
      </c>
      <c r="AA150" s="53">
        <v>775.73508362999996</v>
      </c>
      <c r="AB150" s="53">
        <v>841.00566956000011</v>
      </c>
      <c r="AC150" s="53">
        <v>771.87542134</v>
      </c>
      <c r="AD150" s="53">
        <v>882.66470095999989</v>
      </c>
    </row>
    <row r="151" spans="1:30" ht="14.25" x14ac:dyDescent="0.2">
      <c r="A151" s="35"/>
      <c r="B151" s="35"/>
    </row>
    <row r="152" spans="1:30" ht="14.25" x14ac:dyDescent="0.2">
      <c r="A152" s="35"/>
      <c r="B152" s="35"/>
    </row>
    <row r="153" spans="1:30" ht="14.25" x14ac:dyDescent="0.2">
      <c r="A153" s="35"/>
      <c r="B153" s="35"/>
    </row>
    <row r="154" spans="1:30" ht="14.25" x14ac:dyDescent="0.2">
      <c r="A154" s="35"/>
      <c r="B154" s="35"/>
    </row>
    <row r="155" spans="1:30" ht="14.25" x14ac:dyDescent="0.2">
      <c r="A155" s="35"/>
      <c r="B155" s="35"/>
    </row>
    <row r="156" spans="1:30" ht="14.25" x14ac:dyDescent="0.2">
      <c r="A156" s="35"/>
      <c r="B156" s="35"/>
    </row>
    <row r="157" spans="1:30" ht="14.25" x14ac:dyDescent="0.2">
      <c r="A157" s="35"/>
      <c r="B157" s="35"/>
    </row>
    <row r="158" spans="1:30" ht="14.25" x14ac:dyDescent="0.2">
      <c r="A158" s="35"/>
      <c r="B158" s="35"/>
    </row>
    <row r="159" spans="1:30" ht="14.25" x14ac:dyDescent="0.2">
      <c r="A159" s="35"/>
      <c r="B159" s="35"/>
    </row>
    <row r="160" spans="1:30" ht="14.25" x14ac:dyDescent="0.2">
      <c r="A160" s="35"/>
      <c r="B160" s="35"/>
    </row>
    <row r="161" spans="1:2" ht="14.25" x14ac:dyDescent="0.2">
      <c r="A161" s="35"/>
      <c r="B161" s="35"/>
    </row>
    <row r="162" spans="1:2" ht="14.25" x14ac:dyDescent="0.2">
      <c r="A162" s="35"/>
      <c r="B162" s="35"/>
    </row>
    <row r="163" spans="1:2" ht="14.25" x14ac:dyDescent="0.2">
      <c r="A163" s="35"/>
      <c r="B163" s="35"/>
    </row>
    <row r="164" spans="1:2" ht="14.25" x14ac:dyDescent="0.2">
      <c r="A164" s="35"/>
      <c r="B164" s="35"/>
    </row>
    <row r="165" spans="1:2" ht="14.25" x14ac:dyDescent="0.2">
      <c r="A165" s="35"/>
      <c r="B165" s="35"/>
    </row>
    <row r="166" spans="1:2" ht="14.25" x14ac:dyDescent="0.2">
      <c r="A166" s="35"/>
      <c r="B166" s="35"/>
    </row>
    <row r="167" spans="1:2" ht="14.25" x14ac:dyDescent="0.2">
      <c r="A167" s="35"/>
      <c r="B167" s="35"/>
    </row>
    <row r="168" spans="1:2" ht="14.25" x14ac:dyDescent="0.2">
      <c r="A168" s="35"/>
      <c r="B168" s="35"/>
    </row>
    <row r="169" spans="1:2" ht="14.25" x14ac:dyDescent="0.2">
      <c r="A169" s="35"/>
      <c r="B169" s="35"/>
    </row>
    <row r="170" spans="1:2" ht="14.25" x14ac:dyDescent="0.2">
      <c r="A170" s="35"/>
      <c r="B170" s="35"/>
    </row>
    <row r="171" spans="1:2" ht="14.25" x14ac:dyDescent="0.2">
      <c r="A171" s="35"/>
      <c r="B171" s="35"/>
    </row>
    <row r="172" spans="1:2" ht="14.25" x14ac:dyDescent="0.2">
      <c r="A172" s="35"/>
      <c r="B172" s="35"/>
    </row>
    <row r="173" spans="1:2" ht="14.25" x14ac:dyDescent="0.2">
      <c r="A173" s="35"/>
      <c r="B173" s="35"/>
    </row>
    <row r="174" spans="1:2" ht="14.25" x14ac:dyDescent="0.2">
      <c r="A174" s="35"/>
      <c r="B174" s="35"/>
    </row>
    <row r="175" spans="1:2" ht="14.25" x14ac:dyDescent="0.2">
      <c r="A175" s="35"/>
      <c r="B175" s="35"/>
    </row>
    <row r="176" spans="1:2" ht="14.25" x14ac:dyDescent="0.2">
      <c r="A176" s="35"/>
      <c r="B176" s="35"/>
    </row>
    <row r="177" spans="1:2" ht="14.25" x14ac:dyDescent="0.2">
      <c r="A177" s="35"/>
      <c r="B177" s="35"/>
    </row>
    <row r="178" spans="1:2" ht="14.25" x14ac:dyDescent="0.2">
      <c r="A178" s="35"/>
      <c r="B178" s="35"/>
    </row>
    <row r="179" spans="1:2" ht="14.25" x14ac:dyDescent="0.2">
      <c r="A179" s="35"/>
      <c r="B179" s="35"/>
    </row>
    <row r="180" spans="1:2" ht="14.25" x14ac:dyDescent="0.2">
      <c r="A180" s="35"/>
      <c r="B180" s="35"/>
    </row>
    <row r="181" spans="1:2" ht="14.25" x14ac:dyDescent="0.2">
      <c r="A181" s="35"/>
      <c r="B181" s="35"/>
    </row>
    <row r="182" spans="1:2" ht="14.25" x14ac:dyDescent="0.2">
      <c r="A182" s="35"/>
      <c r="B182" s="35"/>
    </row>
    <row r="183" spans="1:2" ht="14.25" x14ac:dyDescent="0.2">
      <c r="A183" s="35"/>
      <c r="B183" s="35"/>
    </row>
    <row r="184" spans="1:2" ht="14.25" x14ac:dyDescent="0.2">
      <c r="A184" s="35"/>
      <c r="B184" s="35"/>
    </row>
    <row r="185" spans="1:2" ht="14.25" x14ac:dyDescent="0.2">
      <c r="A185" s="35"/>
      <c r="B185" s="35"/>
    </row>
    <row r="186" spans="1:2" ht="14.25" x14ac:dyDescent="0.2">
      <c r="A186" s="35"/>
      <c r="B186" s="35"/>
    </row>
    <row r="187" spans="1:2" ht="14.25" x14ac:dyDescent="0.2">
      <c r="A187" s="35"/>
      <c r="B187" s="35"/>
    </row>
    <row r="188" spans="1:2" ht="14.25" x14ac:dyDescent="0.2">
      <c r="A188" s="35"/>
      <c r="B188" s="35"/>
    </row>
    <row r="189" spans="1:2" ht="14.25" x14ac:dyDescent="0.2">
      <c r="A189" s="35"/>
      <c r="B189" s="35"/>
    </row>
    <row r="190" spans="1:2" ht="14.25" x14ac:dyDescent="0.2">
      <c r="A190" s="35"/>
      <c r="B190" s="35"/>
    </row>
    <row r="191" spans="1:2" ht="14.25" x14ac:dyDescent="0.2">
      <c r="A191" s="35"/>
      <c r="B191" s="35"/>
    </row>
    <row r="192" spans="1:2" ht="14.25" x14ac:dyDescent="0.2">
      <c r="A192" s="35"/>
      <c r="B192" s="35"/>
    </row>
    <row r="193" spans="1:2" ht="14.25" x14ac:dyDescent="0.2">
      <c r="A193" s="35"/>
      <c r="B193" s="35"/>
    </row>
    <row r="194" spans="1:2" ht="14.25" x14ac:dyDescent="0.2">
      <c r="A194" s="35"/>
      <c r="B194" s="35"/>
    </row>
    <row r="195" spans="1:2" ht="14.25" x14ac:dyDescent="0.2">
      <c r="A195" s="35"/>
      <c r="B195" s="35"/>
    </row>
    <row r="196" spans="1:2" ht="14.25" x14ac:dyDescent="0.2">
      <c r="A196" s="35"/>
      <c r="B196" s="35"/>
    </row>
    <row r="197" spans="1:2" ht="14.25" x14ac:dyDescent="0.2">
      <c r="A197" s="35"/>
      <c r="B197" s="35"/>
    </row>
    <row r="198" spans="1:2" ht="14.25" x14ac:dyDescent="0.2">
      <c r="A198" s="35"/>
      <c r="B198" s="35"/>
    </row>
    <row r="199" spans="1:2" ht="14.25" x14ac:dyDescent="0.2">
      <c r="A199" s="35"/>
      <c r="B199" s="35"/>
    </row>
    <row r="200" spans="1:2" ht="14.25" x14ac:dyDescent="0.2">
      <c r="A200" s="35"/>
      <c r="B200" s="35"/>
    </row>
    <row r="201" spans="1:2" ht="14.25" x14ac:dyDescent="0.2">
      <c r="A201" s="35"/>
      <c r="B201" s="35"/>
    </row>
    <row r="202" spans="1:2" ht="14.25" x14ac:dyDescent="0.2">
      <c r="A202" s="35"/>
      <c r="B202" s="35"/>
    </row>
    <row r="203" spans="1:2" ht="14.25" x14ac:dyDescent="0.2">
      <c r="A203" s="35"/>
      <c r="B203" s="35"/>
    </row>
    <row r="204" spans="1:2" ht="14.25" x14ac:dyDescent="0.2">
      <c r="A204" s="35"/>
      <c r="B204" s="35"/>
    </row>
    <row r="205" spans="1:2" ht="14.25" x14ac:dyDescent="0.2">
      <c r="A205" s="35"/>
      <c r="B205" s="35"/>
    </row>
    <row r="206" spans="1:2" ht="14.25" x14ac:dyDescent="0.2">
      <c r="A206" s="35"/>
      <c r="B206" s="35"/>
    </row>
    <row r="207" spans="1:2" ht="14.25" x14ac:dyDescent="0.2">
      <c r="A207" s="35"/>
      <c r="B207" s="35"/>
    </row>
    <row r="208" spans="1:2" ht="14.25" x14ac:dyDescent="0.2">
      <c r="A208" s="35"/>
      <c r="B208" s="35"/>
    </row>
    <row r="209" spans="1:2" ht="14.25" x14ac:dyDescent="0.2">
      <c r="A209" s="35"/>
      <c r="B209" s="35"/>
    </row>
    <row r="210" spans="1:2" ht="14.25" x14ac:dyDescent="0.2">
      <c r="A210" s="35"/>
      <c r="B210" s="35"/>
    </row>
    <row r="211" spans="1:2" ht="14.25" x14ac:dyDescent="0.2">
      <c r="A211" s="35"/>
      <c r="B211" s="35"/>
    </row>
    <row r="212" spans="1:2" ht="14.25" x14ac:dyDescent="0.2">
      <c r="A212" s="35"/>
      <c r="B212" s="35"/>
    </row>
    <row r="213" spans="1:2" ht="14.25" x14ac:dyDescent="0.2">
      <c r="A213" s="35"/>
      <c r="B213" s="35"/>
    </row>
    <row r="214" spans="1:2" ht="14.25" x14ac:dyDescent="0.2">
      <c r="A214" s="35"/>
      <c r="B214" s="35"/>
    </row>
    <row r="215" spans="1:2" ht="14.25" x14ac:dyDescent="0.2">
      <c r="A215" s="35"/>
      <c r="B215" s="35"/>
    </row>
    <row r="216" spans="1:2" ht="14.25" x14ac:dyDescent="0.2">
      <c r="A216" s="35"/>
      <c r="B216" s="35"/>
    </row>
    <row r="217" spans="1:2" ht="14.25" x14ac:dyDescent="0.2">
      <c r="A217" s="35"/>
      <c r="B217" s="35"/>
    </row>
    <row r="218" spans="1:2" ht="14.25" x14ac:dyDescent="0.2">
      <c r="A218" s="35"/>
      <c r="B218" s="35"/>
    </row>
    <row r="219" spans="1:2" ht="14.25" x14ac:dyDescent="0.2">
      <c r="A219" s="35"/>
      <c r="B219" s="35"/>
    </row>
    <row r="220" spans="1:2" ht="14.25" x14ac:dyDescent="0.2">
      <c r="A220" s="35"/>
      <c r="B220" s="35"/>
    </row>
    <row r="221" spans="1:2" ht="14.25" x14ac:dyDescent="0.2">
      <c r="A221" s="35"/>
      <c r="B221" s="35"/>
    </row>
    <row r="222" spans="1:2" ht="14.25" x14ac:dyDescent="0.2">
      <c r="A222" s="35"/>
      <c r="B222" s="35"/>
    </row>
    <row r="223" spans="1:2" ht="14.25" x14ac:dyDescent="0.2">
      <c r="A223" s="35"/>
      <c r="B223" s="35"/>
    </row>
    <row r="224" spans="1:2" ht="14.25" x14ac:dyDescent="0.2">
      <c r="A224" s="35"/>
      <c r="B224" s="35"/>
    </row>
    <row r="225" spans="1:2" ht="14.25" x14ac:dyDescent="0.2">
      <c r="A225" s="35"/>
      <c r="B225" s="35"/>
    </row>
    <row r="226" spans="1:2" ht="14.25" x14ac:dyDescent="0.2">
      <c r="A226" s="35"/>
      <c r="B226" s="35"/>
    </row>
    <row r="227" spans="1:2" ht="14.25" x14ac:dyDescent="0.2">
      <c r="A227" s="35"/>
      <c r="B227" s="35"/>
    </row>
    <row r="228" spans="1:2" ht="14.25" x14ac:dyDescent="0.2">
      <c r="A228" s="35"/>
      <c r="B228" s="35"/>
    </row>
    <row r="229" spans="1:2" ht="14.25" x14ac:dyDescent="0.2">
      <c r="A229" s="35"/>
      <c r="B229" s="35"/>
    </row>
    <row r="230" spans="1:2" ht="14.25" x14ac:dyDescent="0.2">
      <c r="A230" s="35"/>
      <c r="B230" s="35"/>
    </row>
    <row r="231" spans="1:2" ht="14.25" x14ac:dyDescent="0.2">
      <c r="A231" s="35"/>
      <c r="B231" s="35"/>
    </row>
    <row r="232" spans="1:2" ht="14.25" x14ac:dyDescent="0.2">
      <c r="A232" s="35"/>
      <c r="B232" s="35"/>
    </row>
    <row r="233" spans="1:2" ht="14.25" x14ac:dyDescent="0.2">
      <c r="A233" s="35"/>
      <c r="B233" s="35"/>
    </row>
    <row r="234" spans="1:2" ht="14.25" x14ac:dyDescent="0.2">
      <c r="A234" s="35"/>
      <c r="B234" s="35"/>
    </row>
    <row r="235" spans="1:2" ht="14.25" x14ac:dyDescent="0.2">
      <c r="A235" s="35"/>
      <c r="B235" s="35"/>
    </row>
    <row r="236" spans="1:2" ht="14.25" x14ac:dyDescent="0.2">
      <c r="A236" s="35"/>
      <c r="B236" s="35"/>
    </row>
    <row r="237" spans="1:2" ht="14.25" x14ac:dyDescent="0.2">
      <c r="A237" s="35"/>
      <c r="B237" s="35"/>
    </row>
    <row r="238" spans="1:2" ht="14.25" x14ac:dyDescent="0.2">
      <c r="A238" s="35"/>
      <c r="B238" s="35"/>
    </row>
    <row r="239" spans="1:2" ht="14.25" x14ac:dyDescent="0.2">
      <c r="A239" s="35"/>
      <c r="B239" s="35"/>
    </row>
    <row r="240" spans="1:2" ht="14.25" x14ac:dyDescent="0.2">
      <c r="A240" s="35"/>
      <c r="B240" s="35"/>
    </row>
    <row r="241" spans="1:2" ht="14.25" x14ac:dyDescent="0.2">
      <c r="A241" s="35"/>
      <c r="B241" s="35"/>
    </row>
    <row r="242" spans="1:2" ht="14.25" x14ac:dyDescent="0.2">
      <c r="A242" s="35"/>
      <c r="B242" s="35"/>
    </row>
    <row r="243" spans="1:2" ht="14.25" x14ac:dyDescent="0.2">
      <c r="A243" s="35"/>
      <c r="B243" s="35"/>
    </row>
    <row r="244" spans="1:2" ht="14.25" x14ac:dyDescent="0.2">
      <c r="A244" s="35"/>
      <c r="B244" s="35"/>
    </row>
    <row r="245" spans="1:2" ht="14.25" x14ac:dyDescent="0.2">
      <c r="A245" s="35"/>
      <c r="B245" s="35"/>
    </row>
    <row r="246" spans="1:2" ht="14.25" x14ac:dyDescent="0.2">
      <c r="A246" s="35"/>
      <c r="B246" s="35"/>
    </row>
    <row r="247" spans="1:2" ht="14.25" x14ac:dyDescent="0.2">
      <c r="A247" s="35"/>
      <c r="B247" s="35"/>
    </row>
    <row r="248" spans="1:2" ht="14.25" x14ac:dyDescent="0.2">
      <c r="A248" s="35"/>
      <c r="B248" s="35"/>
    </row>
    <row r="249" spans="1:2" ht="14.25" x14ac:dyDescent="0.2">
      <c r="A249" s="35"/>
      <c r="B249" s="35"/>
    </row>
    <row r="250" spans="1:2" ht="14.25" x14ac:dyDescent="0.2">
      <c r="A250" s="35"/>
      <c r="B250" s="35"/>
    </row>
    <row r="251" spans="1:2" ht="14.25" x14ac:dyDescent="0.2">
      <c r="A251" s="35"/>
      <c r="B251" s="35"/>
    </row>
    <row r="252" spans="1:2" ht="14.25" x14ac:dyDescent="0.2">
      <c r="A252" s="35"/>
      <c r="B252" s="35"/>
    </row>
    <row r="253" spans="1:2" ht="14.25" x14ac:dyDescent="0.2">
      <c r="A253" s="35"/>
      <c r="B253" s="35"/>
    </row>
    <row r="254" spans="1:2" ht="14.25" x14ac:dyDescent="0.2">
      <c r="A254" s="35"/>
      <c r="B254" s="35"/>
    </row>
    <row r="255" spans="1:2" ht="14.25" x14ac:dyDescent="0.2">
      <c r="A255" s="35"/>
      <c r="B255" s="35"/>
    </row>
    <row r="256" spans="1:2" ht="14.25" x14ac:dyDescent="0.2">
      <c r="A256" s="35"/>
      <c r="B256" s="35"/>
    </row>
    <row r="257" spans="1:2" ht="14.25" x14ac:dyDescent="0.2">
      <c r="A257" s="35"/>
      <c r="B257" s="35"/>
    </row>
    <row r="258" spans="1:2" ht="14.25" x14ac:dyDescent="0.2">
      <c r="A258" s="35"/>
      <c r="B258" s="35"/>
    </row>
    <row r="259" spans="1:2" ht="14.25" x14ac:dyDescent="0.2">
      <c r="A259" s="35"/>
      <c r="B259" s="35"/>
    </row>
    <row r="260" spans="1:2" ht="14.25" x14ac:dyDescent="0.2">
      <c r="A260" s="35"/>
      <c r="B260" s="35"/>
    </row>
    <row r="261" spans="1:2" ht="14.25" x14ac:dyDescent="0.2">
      <c r="A261" s="35"/>
      <c r="B261" s="35"/>
    </row>
    <row r="262" spans="1:2" ht="14.25" x14ac:dyDescent="0.2">
      <c r="A262" s="35"/>
      <c r="B262" s="35"/>
    </row>
    <row r="263" spans="1:2" ht="14.25" x14ac:dyDescent="0.2">
      <c r="A263" s="35"/>
      <c r="B263" s="35"/>
    </row>
    <row r="264" spans="1:2" ht="14.25" x14ac:dyDescent="0.2">
      <c r="A264" s="35"/>
      <c r="B264" s="35"/>
    </row>
    <row r="265" spans="1:2" ht="14.25" x14ac:dyDescent="0.2">
      <c r="A265" s="35"/>
      <c r="B265" s="35"/>
    </row>
    <row r="266" spans="1:2" ht="14.25" x14ac:dyDescent="0.2">
      <c r="A266" s="35"/>
      <c r="B266" s="35"/>
    </row>
    <row r="267" spans="1:2" ht="14.25" x14ac:dyDescent="0.2">
      <c r="A267" s="35"/>
      <c r="B267" s="35"/>
    </row>
    <row r="268" spans="1:2" ht="14.25" x14ac:dyDescent="0.2">
      <c r="A268" s="35"/>
      <c r="B268" s="35"/>
    </row>
    <row r="269" spans="1:2" ht="14.25" x14ac:dyDescent="0.2">
      <c r="A269" s="35"/>
      <c r="B269" s="35"/>
    </row>
    <row r="270" spans="1:2" ht="14.25" x14ac:dyDescent="0.2">
      <c r="A270" s="35"/>
      <c r="B270" s="35"/>
    </row>
    <row r="271" spans="1:2" ht="14.25" x14ac:dyDescent="0.2">
      <c r="A271" s="35"/>
      <c r="B271" s="35"/>
    </row>
    <row r="272" spans="1:2" ht="14.25" x14ac:dyDescent="0.2">
      <c r="A272" s="35"/>
      <c r="B272" s="35"/>
    </row>
    <row r="273" spans="1:2" ht="14.25" x14ac:dyDescent="0.2">
      <c r="A273" s="35"/>
      <c r="B273" s="35"/>
    </row>
    <row r="274" spans="1:2" ht="14.25" x14ac:dyDescent="0.2">
      <c r="A274" s="35"/>
      <c r="B274" s="35"/>
    </row>
    <row r="275" spans="1:2" ht="14.25" x14ac:dyDescent="0.2">
      <c r="A275" s="35"/>
      <c r="B275" s="35"/>
    </row>
    <row r="276" spans="1:2" ht="14.25" x14ac:dyDescent="0.2">
      <c r="A276" s="35"/>
      <c r="B276" s="35"/>
    </row>
    <row r="277" spans="1:2" ht="14.25" x14ac:dyDescent="0.2">
      <c r="A277" s="35"/>
      <c r="B277" s="35"/>
    </row>
    <row r="278" spans="1:2" ht="14.25" x14ac:dyDescent="0.2">
      <c r="A278" s="35"/>
      <c r="B278" s="35"/>
    </row>
    <row r="279" spans="1:2" ht="14.25" x14ac:dyDescent="0.2">
      <c r="A279" s="35"/>
      <c r="B279" s="35"/>
    </row>
    <row r="280" spans="1:2" ht="14.25" x14ac:dyDescent="0.2">
      <c r="A280" s="35"/>
      <c r="B280" s="35"/>
    </row>
    <row r="281" spans="1:2" ht="14.25" x14ac:dyDescent="0.2">
      <c r="A281" s="35"/>
      <c r="B281" s="35"/>
    </row>
    <row r="282" spans="1:2" ht="14.25" x14ac:dyDescent="0.2">
      <c r="A282" s="35"/>
      <c r="B282" s="35"/>
    </row>
    <row r="283" spans="1:2" ht="14.25" x14ac:dyDescent="0.2">
      <c r="A283" s="35"/>
      <c r="B283" s="35"/>
    </row>
    <row r="284" spans="1:2" ht="14.25" x14ac:dyDescent="0.2">
      <c r="A284" s="35"/>
      <c r="B284" s="35"/>
    </row>
    <row r="285" spans="1:2" ht="14.25" x14ac:dyDescent="0.2">
      <c r="A285" s="35"/>
      <c r="B285" s="35"/>
    </row>
    <row r="286" spans="1:2" ht="14.25" x14ac:dyDescent="0.2">
      <c r="A286" s="35"/>
      <c r="B286" s="35"/>
    </row>
    <row r="287" spans="1:2" ht="14.25" x14ac:dyDescent="0.2">
      <c r="A287" s="35"/>
      <c r="B287" s="35"/>
    </row>
    <row r="288" spans="1:2" ht="14.25" x14ac:dyDescent="0.2">
      <c r="A288" s="35"/>
      <c r="B288" s="35"/>
    </row>
    <row r="289" spans="1:2" ht="14.25" x14ac:dyDescent="0.2">
      <c r="A289" s="35"/>
      <c r="B289" s="35"/>
    </row>
    <row r="290" spans="1:2" ht="14.25" x14ac:dyDescent="0.2">
      <c r="A290" s="35"/>
      <c r="B290" s="35"/>
    </row>
    <row r="291" spans="1:2" ht="14.25" x14ac:dyDescent="0.2">
      <c r="A291" s="35"/>
      <c r="B291" s="35"/>
    </row>
    <row r="292" spans="1:2" ht="14.25" x14ac:dyDescent="0.2">
      <c r="A292" s="35"/>
      <c r="B292" s="35"/>
    </row>
    <row r="293" spans="1:2" ht="14.25" x14ac:dyDescent="0.2">
      <c r="A293" s="35"/>
      <c r="B293" s="35"/>
    </row>
    <row r="294" spans="1:2" ht="14.25" x14ac:dyDescent="0.2">
      <c r="A294" s="35"/>
      <c r="B294" s="35"/>
    </row>
    <row r="295" spans="1:2" ht="14.25" x14ac:dyDescent="0.2">
      <c r="A295" s="35"/>
      <c r="B295" s="35"/>
    </row>
    <row r="296" spans="1:2" ht="14.25" x14ac:dyDescent="0.2">
      <c r="A296" s="35"/>
      <c r="B296" s="35"/>
    </row>
    <row r="297" spans="1:2" ht="14.25" x14ac:dyDescent="0.2">
      <c r="A297" s="35"/>
      <c r="B297" s="35"/>
    </row>
    <row r="298" spans="1:2" ht="14.25" x14ac:dyDescent="0.2">
      <c r="A298" s="35"/>
      <c r="B298" s="35"/>
    </row>
    <row r="299" spans="1:2" ht="14.25" x14ac:dyDescent="0.2">
      <c r="A299" s="35"/>
      <c r="B299" s="35"/>
    </row>
    <row r="300" spans="1:2" ht="14.25" x14ac:dyDescent="0.2">
      <c r="A300" s="35"/>
      <c r="B300" s="35"/>
    </row>
    <row r="301" spans="1:2" ht="14.25" x14ac:dyDescent="0.2">
      <c r="A301" s="35"/>
      <c r="B301" s="35"/>
    </row>
    <row r="302" spans="1:2" ht="14.25" x14ac:dyDescent="0.2">
      <c r="A302" s="35"/>
      <c r="B302" s="35"/>
    </row>
    <row r="303" spans="1:2" ht="14.25" x14ac:dyDescent="0.2">
      <c r="A303" s="35"/>
      <c r="B303" s="35"/>
    </row>
    <row r="304" spans="1:2" ht="14.25" x14ac:dyDescent="0.2">
      <c r="A304" s="35"/>
      <c r="B304" s="35"/>
    </row>
    <row r="305" spans="1:2" ht="14.25" x14ac:dyDescent="0.2">
      <c r="A305" s="35"/>
      <c r="B305" s="35"/>
    </row>
    <row r="306" spans="1:2" ht="14.25" x14ac:dyDescent="0.2">
      <c r="A306" s="35"/>
      <c r="B306" s="35"/>
    </row>
    <row r="307" spans="1:2" ht="14.25" x14ac:dyDescent="0.2">
      <c r="A307" s="35"/>
      <c r="B307" s="35"/>
    </row>
    <row r="308" spans="1:2" ht="14.25" x14ac:dyDescent="0.2">
      <c r="A308" s="35"/>
      <c r="B308" s="35"/>
    </row>
    <row r="309" spans="1:2" ht="14.25" x14ac:dyDescent="0.2">
      <c r="A309" s="35"/>
      <c r="B309" s="35"/>
    </row>
    <row r="310" spans="1:2" ht="14.25" x14ac:dyDescent="0.2">
      <c r="A310" s="35"/>
      <c r="B310" s="35"/>
    </row>
    <row r="311" spans="1:2" ht="14.25" x14ac:dyDescent="0.2">
      <c r="A311" s="35"/>
      <c r="B311" s="35"/>
    </row>
    <row r="312" spans="1:2" ht="14.25" x14ac:dyDescent="0.2">
      <c r="A312" s="35"/>
      <c r="B312" s="35"/>
    </row>
    <row r="313" spans="1:2" ht="14.25" x14ac:dyDescent="0.2">
      <c r="A313" s="35"/>
      <c r="B313" s="35"/>
    </row>
    <row r="314" spans="1:2" ht="14.25" x14ac:dyDescent="0.2">
      <c r="A314" s="35"/>
      <c r="B314" s="35"/>
    </row>
    <row r="315" spans="1:2" ht="14.25" x14ac:dyDescent="0.2">
      <c r="A315" s="35"/>
      <c r="B315" s="35"/>
    </row>
    <row r="316" spans="1:2" ht="14.25" x14ac:dyDescent="0.2">
      <c r="A316" s="35"/>
      <c r="B316" s="35"/>
    </row>
    <row r="317" spans="1:2" ht="14.25" x14ac:dyDescent="0.2">
      <c r="A317" s="35"/>
      <c r="B317" s="35"/>
    </row>
    <row r="318" spans="1:2" ht="14.25" x14ac:dyDescent="0.2">
      <c r="A318" s="35"/>
      <c r="B318" s="35"/>
    </row>
    <row r="319" spans="1:2" ht="14.25" x14ac:dyDescent="0.2">
      <c r="A319" s="35"/>
      <c r="B319" s="35"/>
    </row>
    <row r="320" spans="1:2" ht="14.25" x14ac:dyDescent="0.2">
      <c r="A320" s="35"/>
      <c r="B320" s="35"/>
    </row>
    <row r="321" spans="1:2" ht="14.25" x14ac:dyDescent="0.2">
      <c r="A321" s="35"/>
      <c r="B321" s="35"/>
    </row>
    <row r="322" spans="1:2" ht="14.25" x14ac:dyDescent="0.2">
      <c r="A322" s="35"/>
      <c r="B322" s="35"/>
    </row>
    <row r="323" spans="1:2" ht="14.25" x14ac:dyDescent="0.2">
      <c r="A323" s="35"/>
      <c r="B323" s="35"/>
    </row>
    <row r="324" spans="1:2" ht="14.25" x14ac:dyDescent="0.2">
      <c r="A324" s="35"/>
      <c r="B324" s="35"/>
    </row>
    <row r="325" spans="1:2" ht="14.25" x14ac:dyDescent="0.2">
      <c r="A325" s="35"/>
      <c r="B325" s="35"/>
    </row>
    <row r="326" spans="1:2" ht="14.25" x14ac:dyDescent="0.2">
      <c r="A326" s="35"/>
      <c r="B326" s="35"/>
    </row>
    <row r="327" spans="1:2" ht="14.25" x14ac:dyDescent="0.2">
      <c r="A327" s="35"/>
      <c r="B327" s="35"/>
    </row>
    <row r="328" spans="1:2" ht="14.25" x14ac:dyDescent="0.2">
      <c r="A328" s="35"/>
      <c r="B328" s="35"/>
    </row>
    <row r="329" spans="1:2" ht="14.25" x14ac:dyDescent="0.2">
      <c r="A329" s="35"/>
      <c r="B329" s="35"/>
    </row>
    <row r="330" spans="1:2" ht="14.25" x14ac:dyDescent="0.2">
      <c r="A330" s="35"/>
      <c r="B330" s="35"/>
    </row>
    <row r="331" spans="1:2" ht="14.25" x14ac:dyDescent="0.2">
      <c r="A331" s="35"/>
      <c r="B331" s="35"/>
    </row>
    <row r="332" spans="1:2" ht="14.25" x14ac:dyDescent="0.2">
      <c r="A332" s="35"/>
      <c r="B332" s="35"/>
    </row>
    <row r="333" spans="1:2" ht="14.25" x14ac:dyDescent="0.2">
      <c r="A333" s="35"/>
      <c r="B333" s="35"/>
    </row>
    <row r="334" spans="1:2" ht="14.25" x14ac:dyDescent="0.2">
      <c r="A334" s="35"/>
      <c r="B334" s="35"/>
    </row>
    <row r="335" spans="1:2" ht="14.25" x14ac:dyDescent="0.2">
      <c r="A335" s="35"/>
      <c r="B335" s="35"/>
    </row>
    <row r="336" spans="1:2" ht="14.25" x14ac:dyDescent="0.2">
      <c r="A336" s="35"/>
      <c r="B336" s="35"/>
    </row>
    <row r="337" spans="1:2" ht="14.25" x14ac:dyDescent="0.2">
      <c r="A337" s="35"/>
      <c r="B337" s="35"/>
    </row>
    <row r="338" spans="1:2" ht="14.25" x14ac:dyDescent="0.2">
      <c r="A338" s="35"/>
      <c r="B338" s="35"/>
    </row>
    <row r="339" spans="1:2" ht="14.25" x14ac:dyDescent="0.2">
      <c r="A339" s="35"/>
      <c r="B339" s="35"/>
    </row>
    <row r="340" spans="1:2" ht="14.25" x14ac:dyDescent="0.2">
      <c r="A340" s="35"/>
      <c r="B340" s="35"/>
    </row>
    <row r="341" spans="1:2" ht="14.25" x14ac:dyDescent="0.2">
      <c r="A341" s="35"/>
      <c r="B341" s="35"/>
    </row>
    <row r="342" spans="1:2" ht="14.25" x14ac:dyDescent="0.2">
      <c r="A342" s="35"/>
      <c r="B342" s="35"/>
    </row>
    <row r="343" spans="1:2" ht="14.25" x14ac:dyDescent="0.2">
      <c r="A343" s="35"/>
      <c r="B343" s="35"/>
    </row>
    <row r="344" spans="1:2" ht="14.25" x14ac:dyDescent="0.2">
      <c r="A344" s="35"/>
      <c r="B344" s="35"/>
    </row>
    <row r="345" spans="1:2" ht="14.25" x14ac:dyDescent="0.2">
      <c r="A345" s="35"/>
      <c r="B345" s="35"/>
    </row>
    <row r="346" spans="1:2" ht="14.25" x14ac:dyDescent="0.2">
      <c r="A346" s="35"/>
      <c r="B346" s="35"/>
    </row>
    <row r="347" spans="1:2" ht="14.25" x14ac:dyDescent="0.2">
      <c r="A347" s="35"/>
      <c r="B347" s="35"/>
    </row>
    <row r="348" spans="1:2" ht="14.25" x14ac:dyDescent="0.2">
      <c r="A348" s="35"/>
      <c r="B348" s="35"/>
    </row>
    <row r="349" spans="1:2" ht="14.25" x14ac:dyDescent="0.2">
      <c r="A349" s="35"/>
      <c r="B349" s="35"/>
    </row>
    <row r="350" spans="1:2" ht="14.25" x14ac:dyDescent="0.2">
      <c r="A350" s="35"/>
      <c r="B350" s="35"/>
    </row>
    <row r="351" spans="1:2" ht="14.25" x14ac:dyDescent="0.2">
      <c r="A351" s="35"/>
      <c r="B351" s="35"/>
    </row>
    <row r="352" spans="1:2" ht="14.25" x14ac:dyDescent="0.2">
      <c r="A352" s="35"/>
      <c r="B352" s="35"/>
    </row>
    <row r="353" spans="1:2" ht="14.25" x14ac:dyDescent="0.2">
      <c r="A353" s="35"/>
      <c r="B353" s="35"/>
    </row>
    <row r="354" spans="1:2" ht="14.25" x14ac:dyDescent="0.2">
      <c r="A354" s="35"/>
      <c r="B354" s="35"/>
    </row>
    <row r="355" spans="1:2" ht="14.25" x14ac:dyDescent="0.2">
      <c r="A355" s="35"/>
      <c r="B355" s="35"/>
    </row>
    <row r="356" spans="1:2" ht="14.25" x14ac:dyDescent="0.2">
      <c r="A356" s="35"/>
      <c r="B356" s="35"/>
    </row>
    <row r="357" spans="1:2" ht="14.25" x14ac:dyDescent="0.2">
      <c r="A357" s="35"/>
      <c r="B357" s="35"/>
    </row>
    <row r="358" spans="1:2" ht="14.25" x14ac:dyDescent="0.2">
      <c r="A358" s="35"/>
      <c r="B358" s="35"/>
    </row>
    <row r="359" spans="1:2" ht="14.25" x14ac:dyDescent="0.2">
      <c r="A359" s="35"/>
      <c r="B359" s="35"/>
    </row>
    <row r="360" spans="1:2" ht="14.25" x14ac:dyDescent="0.2">
      <c r="A360" s="35"/>
      <c r="B360" s="35"/>
    </row>
    <row r="361" spans="1:2" ht="14.25" x14ac:dyDescent="0.2">
      <c r="A361" s="35"/>
      <c r="B361" s="35"/>
    </row>
    <row r="362" spans="1:2" ht="14.25" x14ac:dyDescent="0.2">
      <c r="A362" s="35"/>
      <c r="B362" s="35"/>
    </row>
    <row r="363" spans="1:2" ht="14.25" x14ac:dyDescent="0.2">
      <c r="A363" s="35"/>
      <c r="B363" s="35"/>
    </row>
    <row r="364" spans="1:2" ht="14.25" x14ac:dyDescent="0.2">
      <c r="A364" s="35"/>
      <c r="B364" s="35"/>
    </row>
    <row r="365" spans="1:2" ht="14.25" x14ac:dyDescent="0.2">
      <c r="A365" s="35"/>
      <c r="B365" s="35"/>
    </row>
    <row r="366" spans="1:2" ht="14.25" x14ac:dyDescent="0.2">
      <c r="A366" s="35"/>
      <c r="B366" s="35"/>
    </row>
    <row r="367" spans="1:2" ht="14.25" x14ac:dyDescent="0.2">
      <c r="A367" s="35"/>
      <c r="B367" s="35"/>
    </row>
    <row r="368" spans="1:2" ht="14.25" x14ac:dyDescent="0.2">
      <c r="A368" s="35"/>
      <c r="B368" s="35"/>
    </row>
    <row r="369" spans="1:2" ht="14.25" x14ac:dyDescent="0.2">
      <c r="A369" s="35"/>
      <c r="B369" s="35"/>
    </row>
    <row r="370" spans="1:2" ht="14.25" x14ac:dyDescent="0.2">
      <c r="A370" s="35"/>
      <c r="B370" s="35"/>
    </row>
    <row r="371" spans="1:2" ht="14.25" x14ac:dyDescent="0.2">
      <c r="A371" s="35"/>
      <c r="B371" s="35"/>
    </row>
    <row r="372" spans="1:2" ht="14.25" x14ac:dyDescent="0.2">
      <c r="A372" s="35"/>
      <c r="B372" s="35"/>
    </row>
    <row r="373" spans="1:2" ht="14.25" x14ac:dyDescent="0.2">
      <c r="A373" s="35"/>
      <c r="B373" s="35"/>
    </row>
    <row r="374" spans="1:2" ht="14.25" x14ac:dyDescent="0.2">
      <c r="A374" s="35"/>
      <c r="B374" s="35"/>
    </row>
    <row r="375" spans="1:2" ht="14.25" x14ac:dyDescent="0.2">
      <c r="A375" s="35"/>
      <c r="B375" s="35"/>
    </row>
    <row r="376" spans="1:2" ht="14.25" x14ac:dyDescent="0.2">
      <c r="A376" s="35"/>
      <c r="B376" s="35"/>
    </row>
    <row r="377" spans="1:2" ht="14.25" x14ac:dyDescent="0.2">
      <c r="A377" s="35"/>
      <c r="B377" s="35"/>
    </row>
    <row r="378" spans="1:2" ht="14.25" x14ac:dyDescent="0.2">
      <c r="A378" s="35"/>
      <c r="B378" s="35"/>
    </row>
    <row r="379" spans="1:2" ht="14.25" x14ac:dyDescent="0.2">
      <c r="A379" s="35"/>
      <c r="B379" s="35"/>
    </row>
    <row r="380" spans="1:2" ht="14.25" x14ac:dyDescent="0.2">
      <c r="A380" s="35"/>
      <c r="B380" s="35"/>
    </row>
    <row r="381" spans="1:2" ht="14.25" x14ac:dyDescent="0.2">
      <c r="A381" s="35"/>
      <c r="B381" s="35"/>
    </row>
    <row r="382" spans="1:2" ht="14.25" x14ac:dyDescent="0.2">
      <c r="A382" s="35"/>
      <c r="B382" s="35"/>
    </row>
    <row r="383" spans="1:2" ht="14.25" x14ac:dyDescent="0.2">
      <c r="A383" s="35"/>
      <c r="B383" s="35"/>
    </row>
    <row r="384" spans="1:2" ht="14.25" x14ac:dyDescent="0.2">
      <c r="A384" s="35"/>
      <c r="B384" s="35"/>
    </row>
    <row r="385" spans="1:2" ht="14.25" x14ac:dyDescent="0.2">
      <c r="A385" s="35"/>
      <c r="B385" s="35"/>
    </row>
    <row r="386" spans="1:2" ht="14.25" x14ac:dyDescent="0.2">
      <c r="A386" s="35"/>
      <c r="B386" s="35"/>
    </row>
    <row r="387" spans="1:2" ht="14.25" x14ac:dyDescent="0.2">
      <c r="A387" s="35"/>
      <c r="B387" s="35"/>
    </row>
    <row r="388" spans="1:2" ht="14.25" x14ac:dyDescent="0.2">
      <c r="A388" s="35"/>
      <c r="B388" s="35"/>
    </row>
    <row r="389" spans="1:2" ht="14.25" x14ac:dyDescent="0.2">
      <c r="A389" s="35"/>
      <c r="B389" s="35"/>
    </row>
    <row r="390" spans="1:2" ht="14.25" x14ac:dyDescent="0.2">
      <c r="A390" s="35"/>
      <c r="B390" s="35"/>
    </row>
    <row r="391" spans="1:2" ht="14.25" x14ac:dyDescent="0.2">
      <c r="A391" s="35"/>
      <c r="B391" s="35"/>
    </row>
    <row r="392" spans="1:2" ht="14.25" x14ac:dyDescent="0.2">
      <c r="A392" s="35"/>
      <c r="B392" s="35"/>
    </row>
    <row r="393" spans="1:2" ht="14.25" x14ac:dyDescent="0.2">
      <c r="A393" s="35"/>
      <c r="B393" s="35"/>
    </row>
    <row r="394" spans="1:2" ht="14.25" x14ac:dyDescent="0.2">
      <c r="A394" s="35"/>
      <c r="B394" s="35"/>
    </row>
    <row r="395" spans="1:2" ht="14.25" x14ac:dyDescent="0.2">
      <c r="A395" s="35"/>
      <c r="B395" s="35"/>
    </row>
    <row r="396" spans="1:2" ht="14.25" x14ac:dyDescent="0.2">
      <c r="A396" s="35"/>
      <c r="B396" s="35"/>
    </row>
    <row r="397" spans="1:2" ht="14.25" x14ac:dyDescent="0.2">
      <c r="A397" s="35"/>
      <c r="B397" s="35"/>
    </row>
    <row r="398" spans="1:2" ht="14.25" x14ac:dyDescent="0.2">
      <c r="A398" s="35"/>
      <c r="B398" s="35"/>
    </row>
    <row r="399" spans="1:2" ht="14.25" x14ac:dyDescent="0.2">
      <c r="A399" s="35"/>
      <c r="B399" s="35"/>
    </row>
    <row r="400" spans="1:2" ht="14.25" x14ac:dyDescent="0.2">
      <c r="A400" s="35"/>
      <c r="B400" s="35"/>
    </row>
    <row r="401" spans="1:2" ht="14.25" x14ac:dyDescent="0.2">
      <c r="A401" s="35"/>
      <c r="B401" s="35"/>
    </row>
    <row r="402" spans="1:2" ht="14.25" x14ac:dyDescent="0.2">
      <c r="A402" s="35"/>
      <c r="B402" s="35"/>
    </row>
    <row r="403" spans="1:2" ht="14.25" x14ac:dyDescent="0.2">
      <c r="A403" s="35"/>
      <c r="B403" s="35"/>
    </row>
    <row r="404" spans="1:2" ht="14.25" x14ac:dyDescent="0.2">
      <c r="A404" s="35"/>
      <c r="B404" s="35"/>
    </row>
    <row r="405" spans="1:2" ht="14.25" x14ac:dyDescent="0.2">
      <c r="A405" s="35"/>
      <c r="B405" s="35"/>
    </row>
    <row r="406" spans="1:2" ht="14.25" x14ac:dyDescent="0.2">
      <c r="A406" s="35"/>
      <c r="B406" s="35"/>
    </row>
    <row r="407" spans="1:2" ht="14.25" x14ac:dyDescent="0.2">
      <c r="A407" s="35"/>
      <c r="B407" s="35"/>
    </row>
    <row r="408" spans="1:2" ht="14.25" x14ac:dyDescent="0.2">
      <c r="A408" s="35"/>
      <c r="B408" s="35"/>
    </row>
    <row r="409" spans="1:2" ht="14.25" x14ac:dyDescent="0.2">
      <c r="A409" s="35"/>
      <c r="B409" s="35"/>
    </row>
    <row r="410" spans="1:2" ht="14.25" x14ac:dyDescent="0.2">
      <c r="A410" s="35"/>
      <c r="B410" s="35"/>
    </row>
    <row r="411" spans="1:2" ht="14.25" x14ac:dyDescent="0.2">
      <c r="A411" s="35"/>
      <c r="B411" s="35"/>
    </row>
    <row r="412" spans="1:2" ht="14.25" x14ac:dyDescent="0.2">
      <c r="A412" s="35"/>
      <c r="B412" s="35"/>
    </row>
    <row r="413" spans="1:2" ht="14.25" x14ac:dyDescent="0.2">
      <c r="A413" s="35"/>
      <c r="B413" s="35"/>
    </row>
    <row r="414" spans="1:2" ht="14.25" x14ac:dyDescent="0.2">
      <c r="A414" s="35"/>
      <c r="B414" s="35"/>
    </row>
    <row r="415" spans="1:2" ht="14.25" x14ac:dyDescent="0.2">
      <c r="A415" s="35"/>
      <c r="B415" s="35"/>
    </row>
    <row r="416" spans="1:2" ht="14.25" x14ac:dyDescent="0.2">
      <c r="A416" s="35"/>
      <c r="B416" s="35"/>
    </row>
    <row r="417" spans="1:2" ht="14.25" x14ac:dyDescent="0.2">
      <c r="A417" s="35"/>
      <c r="B417" s="35"/>
    </row>
    <row r="418" spans="1:2" ht="14.25" x14ac:dyDescent="0.2">
      <c r="A418" s="35"/>
      <c r="B418" s="35"/>
    </row>
    <row r="419" spans="1:2" ht="14.25" x14ac:dyDescent="0.2">
      <c r="A419" s="35"/>
      <c r="B419" s="35"/>
    </row>
    <row r="420" spans="1:2" ht="14.25" x14ac:dyDescent="0.2">
      <c r="A420" s="35"/>
      <c r="B420" s="35"/>
    </row>
    <row r="421" spans="1:2" ht="14.25" x14ac:dyDescent="0.2">
      <c r="A421" s="35"/>
      <c r="B421" s="35"/>
    </row>
    <row r="422" spans="1:2" ht="14.25" x14ac:dyDescent="0.2">
      <c r="A422" s="35"/>
      <c r="B422" s="35"/>
    </row>
    <row r="423" spans="1:2" ht="14.25" x14ac:dyDescent="0.2">
      <c r="A423" s="35"/>
      <c r="B423" s="35"/>
    </row>
    <row r="424" spans="1:2" ht="14.25" x14ac:dyDescent="0.2">
      <c r="A424" s="35"/>
      <c r="B424" s="35"/>
    </row>
    <row r="425" spans="1:2" ht="14.25" x14ac:dyDescent="0.2">
      <c r="A425" s="35"/>
      <c r="B425" s="35"/>
    </row>
    <row r="426" spans="1:2" ht="14.25" x14ac:dyDescent="0.2">
      <c r="A426" s="35"/>
      <c r="B426" s="35"/>
    </row>
    <row r="427" spans="1:2" ht="14.25" x14ac:dyDescent="0.2">
      <c r="A427" s="35"/>
      <c r="B427" s="35"/>
    </row>
    <row r="428" spans="1:2" ht="14.25" x14ac:dyDescent="0.2">
      <c r="A428" s="35"/>
      <c r="B428" s="35"/>
    </row>
    <row r="429" spans="1:2" ht="14.25" x14ac:dyDescent="0.2">
      <c r="A429" s="35"/>
      <c r="B429" s="35"/>
    </row>
    <row r="430" spans="1:2" ht="14.25" x14ac:dyDescent="0.2">
      <c r="A430" s="35"/>
      <c r="B430" s="35"/>
    </row>
    <row r="431" spans="1:2" ht="14.25" x14ac:dyDescent="0.2">
      <c r="A431" s="35"/>
      <c r="B431" s="35"/>
    </row>
    <row r="432" spans="1:2" ht="14.25" x14ac:dyDescent="0.2">
      <c r="A432" s="35"/>
      <c r="B432" s="35"/>
    </row>
    <row r="433" spans="1:2" ht="14.25" x14ac:dyDescent="0.2">
      <c r="A433" s="35"/>
      <c r="B433" s="35"/>
    </row>
    <row r="434" spans="1:2" ht="14.25" x14ac:dyDescent="0.2">
      <c r="A434" s="35"/>
      <c r="B434" s="35"/>
    </row>
    <row r="435" spans="1:2" ht="14.25" x14ac:dyDescent="0.2">
      <c r="A435" s="35"/>
      <c r="B435" s="35"/>
    </row>
    <row r="436" spans="1:2" ht="14.25" x14ac:dyDescent="0.2">
      <c r="A436" s="35"/>
      <c r="B436" s="35"/>
    </row>
    <row r="437" spans="1:2" ht="14.25" x14ac:dyDescent="0.2">
      <c r="A437" s="35"/>
      <c r="B437" s="35"/>
    </row>
    <row r="438" spans="1:2" ht="14.25" x14ac:dyDescent="0.2">
      <c r="A438" s="35"/>
      <c r="B438" s="35"/>
    </row>
    <row r="439" spans="1:2" ht="14.25" x14ac:dyDescent="0.2">
      <c r="A439" s="35"/>
      <c r="B439" s="35"/>
    </row>
    <row r="440" spans="1:2" ht="14.25" x14ac:dyDescent="0.2">
      <c r="A440" s="35"/>
      <c r="B440" s="35"/>
    </row>
    <row r="441" spans="1:2" ht="14.25" x14ac:dyDescent="0.2">
      <c r="A441" s="35"/>
      <c r="B441" s="35"/>
    </row>
    <row r="442" spans="1:2" ht="14.25" x14ac:dyDescent="0.2">
      <c r="A442" s="35"/>
      <c r="B442" s="35"/>
    </row>
    <row r="443" spans="1:2" ht="14.25" x14ac:dyDescent="0.2">
      <c r="A443" s="35"/>
      <c r="B443" s="35"/>
    </row>
    <row r="444" spans="1:2" ht="14.25" x14ac:dyDescent="0.2">
      <c r="A444" s="35"/>
      <c r="B444" s="35"/>
    </row>
    <row r="445" spans="1:2" ht="14.25" x14ac:dyDescent="0.2">
      <c r="A445" s="35"/>
      <c r="B445" s="35"/>
    </row>
    <row r="446" spans="1:2" ht="14.25" x14ac:dyDescent="0.2">
      <c r="A446" s="35"/>
      <c r="B446" s="35"/>
    </row>
    <row r="447" spans="1:2" ht="14.25" x14ac:dyDescent="0.2">
      <c r="A447" s="35"/>
      <c r="B447" s="35"/>
    </row>
    <row r="448" spans="1:2" ht="14.25" x14ac:dyDescent="0.2">
      <c r="A448" s="35"/>
      <c r="B448" s="35"/>
    </row>
    <row r="449" spans="1:2" ht="14.25" x14ac:dyDescent="0.2">
      <c r="A449" s="35"/>
      <c r="B449" s="35"/>
    </row>
    <row r="450" spans="1:2" ht="14.25" x14ac:dyDescent="0.2">
      <c r="A450" s="35"/>
      <c r="B450" s="35"/>
    </row>
    <row r="451" spans="1:2" ht="14.25" x14ac:dyDescent="0.2">
      <c r="A451" s="35"/>
      <c r="B451" s="35"/>
    </row>
    <row r="452" spans="1:2" ht="14.25" x14ac:dyDescent="0.2">
      <c r="A452" s="35"/>
      <c r="B452" s="35"/>
    </row>
    <row r="453" spans="1:2" ht="14.25" x14ac:dyDescent="0.2">
      <c r="A453" s="35"/>
      <c r="B453" s="35"/>
    </row>
    <row r="454" spans="1:2" ht="14.25" x14ac:dyDescent="0.2">
      <c r="A454" s="35"/>
      <c r="B454" s="35"/>
    </row>
    <row r="455" spans="1:2" ht="14.25" x14ac:dyDescent="0.2">
      <c r="A455" s="35"/>
      <c r="B455" s="35"/>
    </row>
    <row r="456" spans="1:2" ht="14.25" x14ac:dyDescent="0.2">
      <c r="A456" s="35"/>
      <c r="B456" s="35"/>
    </row>
    <row r="457" spans="1:2" ht="14.25" x14ac:dyDescent="0.2">
      <c r="A457" s="35"/>
      <c r="B457" s="35"/>
    </row>
    <row r="458" spans="1:2" ht="14.25" x14ac:dyDescent="0.2">
      <c r="A458" s="35"/>
      <c r="B458" s="35"/>
    </row>
    <row r="459" spans="1:2" ht="14.25" x14ac:dyDescent="0.2">
      <c r="A459" s="35"/>
      <c r="B459" s="35"/>
    </row>
    <row r="460" spans="1:2" ht="14.25" x14ac:dyDescent="0.2">
      <c r="A460" s="35"/>
      <c r="B460" s="35"/>
    </row>
    <row r="461" spans="1:2" ht="14.25" x14ac:dyDescent="0.2">
      <c r="A461" s="35"/>
      <c r="B461" s="35"/>
    </row>
    <row r="462" spans="1:2" ht="14.25" x14ac:dyDescent="0.2">
      <c r="A462" s="35"/>
      <c r="B462" s="35"/>
    </row>
    <row r="463" spans="1:2" ht="14.25" x14ac:dyDescent="0.2">
      <c r="A463" s="35"/>
      <c r="B463" s="35"/>
    </row>
    <row r="464" spans="1:2" ht="14.25" x14ac:dyDescent="0.2">
      <c r="A464" s="35"/>
      <c r="B464" s="35"/>
    </row>
    <row r="465" spans="1:2" ht="14.25" x14ac:dyDescent="0.2">
      <c r="A465" s="35"/>
      <c r="B465" s="35"/>
    </row>
    <row r="466" spans="1:2" ht="14.25" x14ac:dyDescent="0.2">
      <c r="A466" s="35"/>
      <c r="B466" s="35"/>
    </row>
    <row r="467" spans="1:2" ht="14.25" x14ac:dyDescent="0.2">
      <c r="A467" s="35"/>
      <c r="B467" s="35"/>
    </row>
    <row r="468" spans="1:2" ht="14.25" x14ac:dyDescent="0.2">
      <c r="A468" s="35"/>
      <c r="B468" s="35"/>
    </row>
    <row r="469" spans="1:2" ht="14.25" x14ac:dyDescent="0.2">
      <c r="A469" s="35"/>
      <c r="B469" s="35"/>
    </row>
    <row r="470" spans="1:2" ht="14.25" x14ac:dyDescent="0.2">
      <c r="A470" s="35"/>
      <c r="B470" s="35"/>
    </row>
    <row r="471" spans="1:2" ht="14.25" x14ac:dyDescent="0.2">
      <c r="A471" s="35"/>
      <c r="B471" s="35"/>
    </row>
    <row r="472" spans="1:2" ht="14.25" x14ac:dyDescent="0.2">
      <c r="A472" s="35"/>
      <c r="B472" s="35"/>
    </row>
    <row r="473" spans="1:2" ht="14.25" x14ac:dyDescent="0.2">
      <c r="A473" s="35"/>
      <c r="B473" s="35"/>
    </row>
    <row r="474" spans="1:2" ht="14.25" x14ac:dyDescent="0.2">
      <c r="A474" s="35"/>
      <c r="B474" s="35"/>
    </row>
    <row r="475" spans="1:2" ht="14.25" x14ac:dyDescent="0.2">
      <c r="A475" s="35"/>
      <c r="B475" s="35"/>
    </row>
    <row r="476" spans="1:2" ht="14.25" x14ac:dyDescent="0.2">
      <c r="A476" s="35"/>
      <c r="B476" s="35"/>
    </row>
    <row r="477" spans="1:2" ht="14.25" x14ac:dyDescent="0.2">
      <c r="A477" s="35"/>
      <c r="B477" s="35"/>
    </row>
    <row r="478" spans="1:2" ht="14.25" x14ac:dyDescent="0.2">
      <c r="A478" s="35"/>
      <c r="B478" s="35"/>
    </row>
    <row r="479" spans="1:2" ht="14.25" x14ac:dyDescent="0.2">
      <c r="A479" s="35"/>
      <c r="B479" s="35"/>
    </row>
    <row r="480" spans="1:2" ht="14.25" x14ac:dyDescent="0.2">
      <c r="A480" s="35"/>
      <c r="B480" s="35"/>
    </row>
    <row r="481" spans="1:2" ht="14.25" x14ac:dyDescent="0.2">
      <c r="A481" s="35"/>
      <c r="B481" s="35"/>
    </row>
    <row r="482" spans="1:2" ht="14.25" x14ac:dyDescent="0.2">
      <c r="A482" s="35"/>
      <c r="B482" s="35"/>
    </row>
    <row r="483" spans="1:2" ht="14.25" x14ac:dyDescent="0.2">
      <c r="A483" s="35"/>
      <c r="B483" s="35"/>
    </row>
    <row r="484" spans="1:2" ht="14.25" x14ac:dyDescent="0.2">
      <c r="A484" s="35"/>
      <c r="B484" s="35"/>
    </row>
    <row r="485" spans="1:2" ht="14.25" x14ac:dyDescent="0.2">
      <c r="A485" s="35"/>
      <c r="B485" s="35"/>
    </row>
    <row r="486" spans="1:2" ht="14.25" x14ac:dyDescent="0.2">
      <c r="A486" s="35"/>
      <c r="B486" s="35"/>
    </row>
    <row r="487" spans="1:2" ht="14.25" x14ac:dyDescent="0.2">
      <c r="A487" s="35"/>
      <c r="B487" s="35"/>
    </row>
    <row r="488" spans="1:2" ht="14.25" x14ac:dyDescent="0.2">
      <c r="A488" s="35"/>
      <c r="B488" s="35"/>
    </row>
    <row r="489" spans="1:2" ht="14.25" x14ac:dyDescent="0.2">
      <c r="A489" s="35"/>
      <c r="B489" s="35"/>
    </row>
    <row r="490" spans="1:2" ht="14.25" x14ac:dyDescent="0.2">
      <c r="A490" s="35"/>
      <c r="B490" s="35"/>
    </row>
    <row r="491" spans="1:2" ht="14.25" x14ac:dyDescent="0.2">
      <c r="A491" s="35"/>
      <c r="B491" s="35"/>
    </row>
    <row r="492" spans="1:2" ht="14.25" x14ac:dyDescent="0.2">
      <c r="A492" s="35"/>
      <c r="B492" s="35"/>
    </row>
    <row r="493" spans="1:2" ht="14.25" x14ac:dyDescent="0.2">
      <c r="A493" s="35"/>
      <c r="B493" s="35"/>
    </row>
    <row r="494" spans="1:2" ht="14.25" x14ac:dyDescent="0.2">
      <c r="A494" s="35"/>
      <c r="B494" s="35"/>
    </row>
    <row r="495" spans="1:2" ht="14.25" x14ac:dyDescent="0.2">
      <c r="A495" s="35"/>
      <c r="B495" s="35"/>
    </row>
    <row r="496" spans="1:2" ht="14.25" x14ac:dyDescent="0.2">
      <c r="A496" s="35"/>
      <c r="B496" s="35"/>
    </row>
    <row r="497" spans="1:2" ht="14.25" x14ac:dyDescent="0.2">
      <c r="A497" s="35"/>
      <c r="B497" s="35"/>
    </row>
    <row r="498" spans="1:2" ht="14.25" x14ac:dyDescent="0.2">
      <c r="A498" s="35"/>
      <c r="B498" s="35"/>
    </row>
    <row r="499" spans="1:2" ht="14.25" x14ac:dyDescent="0.2">
      <c r="A499" s="35"/>
      <c r="B499" s="35"/>
    </row>
    <row r="500" spans="1:2" ht="14.25" x14ac:dyDescent="0.2">
      <c r="A500" s="35"/>
      <c r="B500" s="35"/>
    </row>
    <row r="501" spans="1:2" ht="14.25" x14ac:dyDescent="0.2">
      <c r="A501" s="35"/>
      <c r="B501" s="35"/>
    </row>
    <row r="502" spans="1:2" ht="14.25" x14ac:dyDescent="0.2">
      <c r="A502" s="35"/>
      <c r="B502" s="35"/>
    </row>
    <row r="503" spans="1:2" ht="14.25" x14ac:dyDescent="0.2">
      <c r="A503" s="35"/>
      <c r="B503" s="35"/>
    </row>
    <row r="504" spans="1:2" ht="14.25" x14ac:dyDescent="0.2">
      <c r="A504" s="35"/>
      <c r="B504" s="35"/>
    </row>
    <row r="505" spans="1:2" ht="14.25" x14ac:dyDescent="0.2">
      <c r="A505" s="35"/>
      <c r="B505" s="35"/>
    </row>
    <row r="506" spans="1:2" ht="14.25" x14ac:dyDescent="0.2">
      <c r="A506" s="35"/>
      <c r="B506" s="35"/>
    </row>
    <row r="507" spans="1:2" ht="14.25" x14ac:dyDescent="0.2">
      <c r="A507" s="35"/>
      <c r="B507" s="35"/>
    </row>
    <row r="508" spans="1:2" ht="14.25" x14ac:dyDescent="0.2">
      <c r="A508" s="35"/>
      <c r="B508" s="35"/>
    </row>
    <row r="509" spans="1:2" ht="14.25" x14ac:dyDescent="0.2">
      <c r="A509" s="35"/>
      <c r="B509" s="35"/>
    </row>
    <row r="510" spans="1:2" ht="14.25" x14ac:dyDescent="0.2">
      <c r="A510" s="35"/>
      <c r="B510" s="35"/>
    </row>
    <row r="511" spans="1:2" ht="14.25" x14ac:dyDescent="0.2">
      <c r="A511" s="35"/>
      <c r="B511" s="35"/>
    </row>
    <row r="512" spans="1:2" ht="14.25" x14ac:dyDescent="0.2">
      <c r="A512" s="35"/>
      <c r="B512" s="35"/>
    </row>
    <row r="513" spans="1:2" ht="14.25" x14ac:dyDescent="0.2">
      <c r="A513" s="35"/>
      <c r="B513" s="35"/>
    </row>
    <row r="514" spans="1:2" ht="14.25" x14ac:dyDescent="0.2">
      <c r="A514" s="35"/>
      <c r="B514" s="35"/>
    </row>
    <row r="515" spans="1:2" ht="14.25" x14ac:dyDescent="0.2">
      <c r="A515" s="35"/>
      <c r="B515" s="35"/>
    </row>
    <row r="516" spans="1:2" ht="14.25" x14ac:dyDescent="0.2">
      <c r="A516" s="35"/>
      <c r="B516" s="35"/>
    </row>
    <row r="517" spans="1:2" ht="14.25" x14ac:dyDescent="0.2">
      <c r="A517" s="35"/>
      <c r="B517" s="35"/>
    </row>
    <row r="518" spans="1:2" ht="14.25" x14ac:dyDescent="0.2">
      <c r="A518" s="35"/>
      <c r="B518" s="35"/>
    </row>
    <row r="519" spans="1:2" ht="14.25" x14ac:dyDescent="0.2">
      <c r="A519" s="35"/>
      <c r="B519" s="35"/>
    </row>
    <row r="520" spans="1:2" ht="14.25" x14ac:dyDescent="0.2">
      <c r="A520" s="35"/>
      <c r="B520" s="35"/>
    </row>
    <row r="521" spans="1:2" ht="14.25" x14ac:dyDescent="0.2">
      <c r="A521" s="35"/>
      <c r="B521" s="35"/>
    </row>
    <row r="522" spans="1:2" ht="14.25" x14ac:dyDescent="0.2">
      <c r="A522" s="35"/>
      <c r="B522" s="35"/>
    </row>
    <row r="523" spans="1:2" ht="14.25" x14ac:dyDescent="0.2">
      <c r="A523" s="35"/>
      <c r="B523" s="35"/>
    </row>
    <row r="524" spans="1:2" ht="14.25" x14ac:dyDescent="0.2">
      <c r="A524" s="35"/>
      <c r="B524" s="35"/>
    </row>
    <row r="525" spans="1:2" ht="14.25" x14ac:dyDescent="0.2">
      <c r="A525" s="35"/>
      <c r="B525" s="35"/>
    </row>
    <row r="526" spans="1:2" ht="14.25" x14ac:dyDescent="0.2">
      <c r="A526" s="35"/>
      <c r="B526" s="35"/>
    </row>
    <row r="527" spans="1:2" ht="14.25" x14ac:dyDescent="0.2">
      <c r="A527" s="35"/>
      <c r="B527" s="35"/>
    </row>
    <row r="528" spans="1:2" ht="14.25" x14ac:dyDescent="0.2">
      <c r="A528" s="35"/>
      <c r="B528" s="35"/>
    </row>
    <row r="529" spans="1:2" ht="14.25" x14ac:dyDescent="0.2">
      <c r="A529" s="35"/>
      <c r="B529" s="35"/>
    </row>
    <row r="530" spans="1:2" ht="14.25" x14ac:dyDescent="0.2">
      <c r="A530" s="35"/>
      <c r="B530" s="35"/>
    </row>
    <row r="531" spans="1:2" ht="14.25" x14ac:dyDescent="0.2">
      <c r="A531" s="35"/>
      <c r="B531" s="35"/>
    </row>
    <row r="532" spans="1:2" ht="14.25" x14ac:dyDescent="0.2">
      <c r="A532" s="35"/>
      <c r="B532" s="35"/>
    </row>
    <row r="533" spans="1:2" ht="14.25" x14ac:dyDescent="0.2">
      <c r="A533" s="35"/>
      <c r="B533" s="35"/>
    </row>
    <row r="534" spans="1:2" ht="14.25" x14ac:dyDescent="0.2">
      <c r="A534" s="35"/>
      <c r="B534" s="35"/>
    </row>
    <row r="535" spans="1:2" ht="14.25" x14ac:dyDescent="0.2">
      <c r="A535" s="35"/>
      <c r="B535" s="35"/>
    </row>
    <row r="536" spans="1:2" ht="14.25" x14ac:dyDescent="0.2">
      <c r="A536" s="35"/>
      <c r="B536" s="35"/>
    </row>
    <row r="537" spans="1:2" ht="14.25" x14ac:dyDescent="0.2">
      <c r="A537" s="35"/>
      <c r="B537" s="35"/>
    </row>
    <row r="538" spans="1:2" ht="14.25" x14ac:dyDescent="0.2">
      <c r="A538" s="35"/>
      <c r="B538" s="35"/>
    </row>
    <row r="539" spans="1:2" ht="14.25" x14ac:dyDescent="0.2">
      <c r="A539" s="35"/>
      <c r="B539" s="35"/>
    </row>
    <row r="540" spans="1:2" ht="14.25" x14ac:dyDescent="0.2">
      <c r="A540" s="35"/>
      <c r="B540" s="35"/>
    </row>
    <row r="541" spans="1:2" ht="14.25" x14ac:dyDescent="0.2">
      <c r="A541" s="35"/>
      <c r="B541" s="35"/>
    </row>
    <row r="542" spans="1:2" ht="14.25" x14ac:dyDescent="0.2">
      <c r="A542" s="35"/>
      <c r="B542" s="35"/>
    </row>
    <row r="543" spans="1:2" ht="14.25" x14ac:dyDescent="0.2">
      <c r="A543" s="35"/>
      <c r="B543" s="35"/>
    </row>
    <row r="544" spans="1:2" ht="14.25" x14ac:dyDescent="0.2">
      <c r="A544" s="35"/>
      <c r="B544" s="35"/>
    </row>
    <row r="545" spans="1:2" ht="14.25" x14ac:dyDescent="0.2">
      <c r="A545" s="35"/>
      <c r="B545" s="35"/>
    </row>
    <row r="546" spans="1:2" ht="14.25" x14ac:dyDescent="0.2">
      <c r="A546" s="35"/>
      <c r="B546" s="35"/>
    </row>
    <row r="547" spans="1:2" ht="14.25" x14ac:dyDescent="0.2">
      <c r="A547" s="35"/>
      <c r="B547" s="35"/>
    </row>
    <row r="548" spans="1:2" ht="14.25" x14ac:dyDescent="0.2">
      <c r="A548" s="35"/>
      <c r="B548" s="35"/>
    </row>
    <row r="549" spans="1:2" ht="14.25" x14ac:dyDescent="0.2">
      <c r="A549" s="35"/>
      <c r="B549" s="35"/>
    </row>
    <row r="550" spans="1:2" ht="14.25" x14ac:dyDescent="0.2">
      <c r="A550" s="35"/>
      <c r="B550" s="35"/>
    </row>
    <row r="551" spans="1:2" ht="14.25" x14ac:dyDescent="0.2">
      <c r="A551" s="35"/>
      <c r="B551" s="35"/>
    </row>
    <row r="552" spans="1:2" ht="14.25" x14ac:dyDescent="0.2">
      <c r="A552" s="35"/>
      <c r="B552" s="35"/>
    </row>
    <row r="553" spans="1:2" ht="14.25" x14ac:dyDescent="0.2">
      <c r="A553" s="35"/>
      <c r="B553" s="35"/>
    </row>
    <row r="554" spans="1:2" ht="14.25" x14ac:dyDescent="0.2">
      <c r="A554" s="35"/>
      <c r="B554" s="35"/>
    </row>
    <row r="555" spans="1:2" ht="14.25" x14ac:dyDescent="0.2">
      <c r="A555" s="35"/>
      <c r="B555" s="35"/>
    </row>
    <row r="556" spans="1:2" ht="14.25" x14ac:dyDescent="0.2">
      <c r="A556" s="35"/>
      <c r="B556" s="35"/>
    </row>
    <row r="557" spans="1:2" ht="14.25" x14ac:dyDescent="0.2">
      <c r="A557" s="35"/>
      <c r="B557" s="35"/>
    </row>
    <row r="558" spans="1:2" ht="14.25" x14ac:dyDescent="0.2">
      <c r="A558" s="35"/>
      <c r="B558" s="35"/>
    </row>
    <row r="559" spans="1:2" ht="14.25" x14ac:dyDescent="0.2">
      <c r="A559" s="35"/>
      <c r="B559" s="35"/>
    </row>
    <row r="560" spans="1:2" ht="14.25" x14ac:dyDescent="0.2">
      <c r="A560" s="35"/>
      <c r="B560" s="35"/>
    </row>
    <row r="561" spans="1:2" ht="14.25" x14ac:dyDescent="0.2">
      <c r="A561" s="35"/>
      <c r="B561" s="35"/>
    </row>
    <row r="562" spans="1:2" ht="14.25" x14ac:dyDescent="0.2">
      <c r="A562" s="35"/>
      <c r="B562" s="35"/>
    </row>
    <row r="563" spans="1:2" ht="14.25" x14ac:dyDescent="0.2">
      <c r="A563" s="35"/>
      <c r="B563" s="35"/>
    </row>
    <row r="564" spans="1:2" ht="14.25" x14ac:dyDescent="0.2">
      <c r="A564" s="35"/>
      <c r="B564" s="35"/>
    </row>
    <row r="565" spans="1:2" ht="14.25" x14ac:dyDescent="0.2">
      <c r="A565" s="35"/>
      <c r="B565" s="35"/>
    </row>
    <row r="566" spans="1:2" ht="14.25" x14ac:dyDescent="0.2">
      <c r="A566" s="35"/>
      <c r="B566" s="35"/>
    </row>
    <row r="567" spans="1:2" ht="14.25" x14ac:dyDescent="0.2">
      <c r="A567" s="35"/>
      <c r="B567" s="35"/>
    </row>
    <row r="568" spans="1:2" ht="14.25" x14ac:dyDescent="0.2">
      <c r="A568" s="35"/>
      <c r="B568" s="35"/>
    </row>
    <row r="569" spans="1:2" ht="14.25" x14ac:dyDescent="0.2">
      <c r="A569" s="35"/>
      <c r="B569" s="35"/>
    </row>
    <row r="570" spans="1:2" ht="14.25" x14ac:dyDescent="0.2">
      <c r="A570" s="35"/>
      <c r="B570" s="35"/>
    </row>
    <row r="571" spans="1:2" ht="14.25" x14ac:dyDescent="0.2">
      <c r="A571" s="35"/>
      <c r="B571" s="35"/>
    </row>
    <row r="572" spans="1:2" ht="14.25" x14ac:dyDescent="0.2">
      <c r="A572" s="35"/>
      <c r="B572" s="35"/>
    </row>
    <row r="573" spans="1:2" ht="14.25" x14ac:dyDescent="0.2">
      <c r="A573" s="35"/>
      <c r="B573" s="35"/>
    </row>
    <row r="574" spans="1:2" ht="14.25" x14ac:dyDescent="0.2">
      <c r="A574" s="35"/>
      <c r="B574" s="35"/>
    </row>
    <row r="575" spans="1:2" ht="14.25" x14ac:dyDescent="0.2">
      <c r="A575" s="35"/>
      <c r="B575" s="35"/>
    </row>
    <row r="576" spans="1:2" ht="14.25" x14ac:dyDescent="0.2">
      <c r="A576" s="35"/>
      <c r="B576" s="35"/>
    </row>
    <row r="577" spans="1:2" ht="14.25" x14ac:dyDescent="0.2">
      <c r="A577" s="35"/>
      <c r="B577" s="35"/>
    </row>
    <row r="578" spans="1:2" ht="14.25" x14ac:dyDescent="0.2">
      <c r="A578" s="35"/>
      <c r="B578" s="35"/>
    </row>
    <row r="579" spans="1:2" ht="14.25" x14ac:dyDescent="0.2">
      <c r="A579" s="35"/>
      <c r="B579" s="35"/>
    </row>
    <row r="580" spans="1:2" ht="14.25" x14ac:dyDescent="0.2">
      <c r="A580" s="35"/>
      <c r="B580" s="35"/>
    </row>
    <row r="581" spans="1:2" ht="14.25" x14ac:dyDescent="0.2">
      <c r="A581" s="35"/>
      <c r="B581" s="35"/>
    </row>
    <row r="582" spans="1:2" ht="14.25" x14ac:dyDescent="0.2">
      <c r="A582" s="35"/>
      <c r="B582" s="35"/>
    </row>
    <row r="583" spans="1:2" ht="14.25" x14ac:dyDescent="0.2">
      <c r="A583" s="35"/>
      <c r="B583" s="35"/>
    </row>
    <row r="584" spans="1:2" ht="14.25" x14ac:dyDescent="0.2">
      <c r="A584" s="35"/>
      <c r="B584" s="35"/>
    </row>
    <row r="585" spans="1:2" ht="14.25" x14ac:dyDescent="0.2">
      <c r="A585" s="35"/>
      <c r="B585" s="35"/>
    </row>
    <row r="586" spans="1:2" ht="14.25" x14ac:dyDescent="0.2">
      <c r="A586" s="35"/>
      <c r="B586" s="35"/>
    </row>
    <row r="587" spans="1:2" ht="14.25" x14ac:dyDescent="0.2">
      <c r="A587" s="35"/>
      <c r="B587" s="35"/>
    </row>
    <row r="588" spans="1:2" ht="14.25" x14ac:dyDescent="0.2">
      <c r="A588" s="35"/>
      <c r="B588" s="35"/>
    </row>
    <row r="589" spans="1:2" ht="14.25" x14ac:dyDescent="0.2">
      <c r="A589" s="35"/>
      <c r="B589" s="35"/>
    </row>
    <row r="590" spans="1:2" ht="14.25" x14ac:dyDescent="0.2">
      <c r="A590" s="35"/>
      <c r="B590" s="35"/>
    </row>
    <row r="591" spans="1:2" ht="14.25" x14ac:dyDescent="0.2">
      <c r="A591" s="35"/>
      <c r="B591" s="35"/>
    </row>
    <row r="592" spans="1:2" ht="14.25" x14ac:dyDescent="0.2">
      <c r="A592" s="35"/>
      <c r="B592" s="35"/>
    </row>
    <row r="593" spans="1:2" ht="14.25" x14ac:dyDescent="0.2">
      <c r="A593" s="35"/>
      <c r="B593" s="35"/>
    </row>
    <row r="594" spans="1:2" ht="14.25" x14ac:dyDescent="0.2">
      <c r="A594" s="35"/>
      <c r="B594" s="35"/>
    </row>
    <row r="595" spans="1:2" ht="14.25" x14ac:dyDescent="0.2">
      <c r="A595" s="35"/>
      <c r="B595" s="35"/>
    </row>
    <row r="596" spans="1:2" ht="14.25" x14ac:dyDescent="0.2">
      <c r="A596" s="35"/>
      <c r="B596" s="35"/>
    </row>
    <row r="597" spans="1:2" ht="14.25" x14ac:dyDescent="0.2">
      <c r="A597" s="35"/>
      <c r="B597" s="35"/>
    </row>
    <row r="598" spans="1:2" ht="14.25" x14ac:dyDescent="0.2">
      <c r="A598" s="35"/>
      <c r="B598" s="35"/>
    </row>
    <row r="599" spans="1:2" ht="14.25" x14ac:dyDescent="0.2">
      <c r="A599" s="35"/>
      <c r="B599" s="35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720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42578125" style="28" customWidth="1"/>
    <col min="3" max="16384" width="9.140625" style="28"/>
  </cols>
  <sheetData>
    <row r="1" spans="1:26" s="22" customFormat="1" ht="60" customHeight="1" x14ac:dyDescent="0.2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9" customFormat="1" ht="15.75" x14ac:dyDescent="0.25">
      <c r="A2" s="39" t="s">
        <v>52</v>
      </c>
    </row>
    <row r="3" spans="1:26" s="23" customFormat="1" ht="15" customHeight="1" x14ac:dyDescent="0.2">
      <c r="A3" s="40" t="s">
        <v>87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N3" s="19" t="s">
        <v>57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33</v>
      </c>
      <c r="B4" s="25" t="s">
        <v>34</v>
      </c>
      <c r="C4" s="26" t="s">
        <v>2</v>
      </c>
      <c r="D4" s="26" t="s">
        <v>35</v>
      </c>
      <c r="E4" s="26" t="s">
        <v>3</v>
      </c>
      <c r="F4" s="26" t="s">
        <v>4</v>
      </c>
      <c r="G4" s="26" t="s">
        <v>5</v>
      </c>
      <c r="H4" s="26" t="s">
        <v>6</v>
      </c>
    </row>
    <row r="5" spans="1:26" x14ac:dyDescent="0.2">
      <c r="A5" s="27">
        <v>42217</v>
      </c>
      <c r="B5" s="27" t="s">
        <v>36</v>
      </c>
      <c r="C5" s="28" t="s">
        <v>7</v>
      </c>
      <c r="D5" s="28" t="s">
        <v>40</v>
      </c>
      <c r="E5" s="28">
        <v>0.94567948999999996</v>
      </c>
      <c r="F5" s="28">
        <v>2.07815986</v>
      </c>
      <c r="G5" s="28">
        <v>0</v>
      </c>
      <c r="H5" s="28">
        <v>0.59030947</v>
      </c>
    </row>
    <row r="6" spans="1:26" x14ac:dyDescent="0.2">
      <c r="A6" s="27">
        <v>42217</v>
      </c>
      <c r="B6" s="27" t="s">
        <v>36</v>
      </c>
      <c r="C6" s="28" t="s">
        <v>7</v>
      </c>
      <c r="D6" s="28" t="s">
        <v>41</v>
      </c>
      <c r="E6" s="28">
        <v>7.50084777</v>
      </c>
      <c r="F6" s="28">
        <v>6.3485079000000004</v>
      </c>
      <c r="G6" s="28">
        <v>3.10737256</v>
      </c>
      <c r="H6" s="28">
        <v>7.7508768799999999</v>
      </c>
    </row>
    <row r="7" spans="1:26" x14ac:dyDescent="0.2">
      <c r="A7" s="27">
        <v>42217</v>
      </c>
      <c r="B7" s="27" t="s">
        <v>36</v>
      </c>
      <c r="C7" s="28" t="s">
        <v>7</v>
      </c>
      <c r="D7" s="28" t="s">
        <v>42</v>
      </c>
      <c r="E7" s="28">
        <v>41.19551379</v>
      </c>
      <c r="F7" s="28">
        <v>63.941909369999998</v>
      </c>
      <c r="G7" s="28">
        <v>22.634400580000001</v>
      </c>
      <c r="H7" s="28">
        <v>54.428749449999998</v>
      </c>
    </row>
    <row r="8" spans="1:26" x14ac:dyDescent="0.2">
      <c r="A8" s="27">
        <v>42217</v>
      </c>
      <c r="B8" s="27" t="s">
        <v>36</v>
      </c>
      <c r="C8" s="28" t="s">
        <v>7</v>
      </c>
      <c r="D8" s="28" t="s">
        <v>43</v>
      </c>
      <c r="E8" s="28">
        <v>15.91270939</v>
      </c>
      <c r="F8" s="28">
        <v>43.931278450000001</v>
      </c>
      <c r="G8" s="28">
        <v>11.761698620000001</v>
      </c>
      <c r="H8" s="28">
        <v>80.787001309999994</v>
      </c>
    </row>
    <row r="9" spans="1:26" x14ac:dyDescent="0.2">
      <c r="A9" s="27">
        <v>42217</v>
      </c>
      <c r="B9" s="27" t="s">
        <v>36</v>
      </c>
      <c r="C9" s="28" t="s">
        <v>7</v>
      </c>
      <c r="D9" s="28" t="s">
        <v>44</v>
      </c>
      <c r="E9" s="28">
        <v>25.38261936</v>
      </c>
      <c r="F9" s="28">
        <v>45.086126929999999</v>
      </c>
      <c r="G9" s="28">
        <v>16.50532437</v>
      </c>
      <c r="H9" s="28">
        <v>92.758762379999993</v>
      </c>
    </row>
    <row r="10" spans="1:26" x14ac:dyDescent="0.2">
      <c r="A10" s="27">
        <v>42217</v>
      </c>
      <c r="B10" s="27" t="s">
        <v>36</v>
      </c>
      <c r="C10" s="28" t="s">
        <v>7</v>
      </c>
      <c r="D10" s="28" t="s">
        <v>45</v>
      </c>
      <c r="E10" s="28">
        <v>4.8503354999999999</v>
      </c>
      <c r="F10" s="28">
        <v>33.71116026</v>
      </c>
      <c r="G10" s="28">
        <v>9.9776442999999997</v>
      </c>
      <c r="H10" s="28">
        <v>139.84637875000001</v>
      </c>
    </row>
    <row r="11" spans="1:26" x14ac:dyDescent="0.2">
      <c r="A11" s="27">
        <v>42217</v>
      </c>
      <c r="B11" s="27" t="s">
        <v>36</v>
      </c>
      <c r="C11" s="28" t="s">
        <v>7</v>
      </c>
      <c r="D11" s="28" t="s">
        <v>46</v>
      </c>
      <c r="E11" s="28">
        <v>0.32618349000000002</v>
      </c>
      <c r="F11" s="28">
        <v>1.4702546999999999</v>
      </c>
      <c r="G11" s="28">
        <v>0.61397913999999998</v>
      </c>
      <c r="H11" s="28">
        <v>18.718215910000001</v>
      </c>
    </row>
    <row r="12" spans="1:26" x14ac:dyDescent="0.2">
      <c r="A12" s="27">
        <v>42217</v>
      </c>
      <c r="B12" s="27" t="s">
        <v>36</v>
      </c>
      <c r="C12" s="28" t="s">
        <v>8</v>
      </c>
      <c r="D12" s="28" t="s">
        <v>37</v>
      </c>
      <c r="E12" s="28">
        <v>2.1949627999999999</v>
      </c>
      <c r="F12" s="28">
        <v>1.1024044500000001</v>
      </c>
      <c r="G12" s="28">
        <v>0.88911993</v>
      </c>
      <c r="H12" s="28">
        <v>0.50244142000000003</v>
      </c>
    </row>
    <row r="13" spans="1:26" x14ac:dyDescent="0.2">
      <c r="A13" s="27">
        <v>42217</v>
      </c>
      <c r="B13" s="27" t="s">
        <v>36</v>
      </c>
      <c r="C13" s="28" t="s">
        <v>8</v>
      </c>
      <c r="D13" s="28" t="s">
        <v>38</v>
      </c>
      <c r="E13" s="28">
        <v>1.9107615099999999</v>
      </c>
      <c r="F13" s="28">
        <v>1.2593626600000001</v>
      </c>
      <c r="G13" s="28">
        <v>0.13720287</v>
      </c>
      <c r="H13" s="28">
        <v>0</v>
      </c>
    </row>
    <row r="14" spans="1:26" x14ac:dyDescent="0.2">
      <c r="A14" s="27">
        <v>42217</v>
      </c>
      <c r="B14" s="27" t="s">
        <v>36</v>
      </c>
      <c r="C14" s="28" t="s">
        <v>8</v>
      </c>
      <c r="D14" s="28" t="s">
        <v>39</v>
      </c>
      <c r="E14" s="28">
        <v>50.896569849999999</v>
      </c>
      <c r="F14" s="28">
        <v>28.98341503</v>
      </c>
      <c r="G14" s="28">
        <v>5.7035163100000004</v>
      </c>
      <c r="H14" s="28">
        <v>21.563484450000001</v>
      </c>
    </row>
    <row r="15" spans="1:26" x14ac:dyDescent="0.2">
      <c r="A15" s="27">
        <v>42217</v>
      </c>
      <c r="B15" s="27" t="s">
        <v>36</v>
      </c>
      <c r="C15" s="28" t="s">
        <v>8</v>
      </c>
      <c r="D15" s="28" t="s">
        <v>40</v>
      </c>
      <c r="E15" s="28">
        <v>15.15642519</v>
      </c>
      <c r="F15" s="28">
        <v>17.374559470000001</v>
      </c>
      <c r="G15" s="28">
        <v>3.09987689</v>
      </c>
      <c r="H15" s="28">
        <v>11.1212298</v>
      </c>
    </row>
    <row r="16" spans="1:26" x14ac:dyDescent="0.2">
      <c r="A16" s="27">
        <v>42217</v>
      </c>
      <c r="B16" s="27" t="s">
        <v>36</v>
      </c>
      <c r="C16" s="28" t="s">
        <v>8</v>
      </c>
      <c r="D16" s="28" t="s">
        <v>41</v>
      </c>
      <c r="E16" s="28">
        <v>129.42442371999999</v>
      </c>
      <c r="F16" s="28">
        <v>26.030312290000001</v>
      </c>
      <c r="G16" s="28">
        <v>12.06981057</v>
      </c>
      <c r="H16" s="28">
        <v>11.42369882</v>
      </c>
    </row>
    <row r="17" spans="1:8" x14ac:dyDescent="0.2">
      <c r="A17" s="27">
        <v>42217</v>
      </c>
      <c r="B17" s="27" t="s">
        <v>36</v>
      </c>
      <c r="C17" s="28" t="s">
        <v>8</v>
      </c>
      <c r="D17" s="28" t="s">
        <v>42</v>
      </c>
      <c r="E17" s="28">
        <v>126.18451501</v>
      </c>
      <c r="F17" s="28">
        <v>110.24474269</v>
      </c>
      <c r="G17" s="28">
        <v>30.241465059999999</v>
      </c>
      <c r="H17" s="28">
        <v>97.476647909999997</v>
      </c>
    </row>
    <row r="18" spans="1:8" x14ac:dyDescent="0.2">
      <c r="A18" s="27">
        <v>42217</v>
      </c>
      <c r="B18" s="27" t="s">
        <v>36</v>
      </c>
      <c r="C18" s="28" t="s">
        <v>8</v>
      </c>
      <c r="D18" s="28" t="s">
        <v>43</v>
      </c>
      <c r="E18" s="28">
        <v>24.308551649999998</v>
      </c>
      <c r="F18" s="28">
        <v>4.7099358799999997</v>
      </c>
      <c r="G18" s="28">
        <v>5.6776242999999997</v>
      </c>
      <c r="H18" s="28">
        <v>7.9845025400000003</v>
      </c>
    </row>
    <row r="19" spans="1:8" x14ac:dyDescent="0.2">
      <c r="A19" s="27">
        <v>42217</v>
      </c>
      <c r="B19" s="27" t="s">
        <v>36</v>
      </c>
      <c r="C19" s="28" t="s">
        <v>8</v>
      </c>
      <c r="D19" s="28" t="s">
        <v>44</v>
      </c>
      <c r="E19" s="28">
        <v>29.122304660000001</v>
      </c>
      <c r="F19" s="28">
        <v>8.57131373</v>
      </c>
      <c r="G19" s="28">
        <v>10.528921110000001</v>
      </c>
      <c r="H19" s="28">
        <v>9.2713904500000002</v>
      </c>
    </row>
    <row r="20" spans="1:8" x14ac:dyDescent="0.2">
      <c r="A20" s="27">
        <v>42217</v>
      </c>
      <c r="B20" s="27" t="s">
        <v>36</v>
      </c>
      <c r="C20" s="28" t="s">
        <v>8</v>
      </c>
      <c r="D20" s="28" t="s">
        <v>45</v>
      </c>
      <c r="E20" s="28">
        <v>6.9468427100000003</v>
      </c>
      <c r="F20" s="28">
        <v>0.93130579999999996</v>
      </c>
      <c r="G20" s="28">
        <v>6.4956462500000001</v>
      </c>
      <c r="H20" s="28">
        <v>5.7166941500000004</v>
      </c>
    </row>
    <row r="21" spans="1:8" x14ac:dyDescent="0.2">
      <c r="A21" s="27">
        <v>42217</v>
      </c>
      <c r="B21" s="27" t="s">
        <v>36</v>
      </c>
      <c r="C21" s="28" t="s">
        <v>8</v>
      </c>
      <c r="D21" s="28" t="s">
        <v>46</v>
      </c>
      <c r="E21" s="28">
        <v>12.190821100000001</v>
      </c>
      <c r="F21" s="28">
        <v>2.5700146699999999</v>
      </c>
      <c r="G21" s="28">
        <v>2.0211808599999999</v>
      </c>
      <c r="H21" s="28">
        <v>6.21800145</v>
      </c>
    </row>
    <row r="22" spans="1:8" x14ac:dyDescent="0.2">
      <c r="A22" s="27">
        <v>42217</v>
      </c>
      <c r="B22" s="27" t="s">
        <v>36</v>
      </c>
      <c r="C22" s="28" t="s">
        <v>9</v>
      </c>
      <c r="D22" s="28" t="s">
        <v>37</v>
      </c>
      <c r="E22" s="28">
        <v>35.796750629999998</v>
      </c>
      <c r="F22" s="28">
        <v>12.01697177</v>
      </c>
      <c r="G22" s="28">
        <v>2.0900257</v>
      </c>
      <c r="H22" s="28">
        <v>2.97534017</v>
      </c>
    </row>
    <row r="23" spans="1:8" x14ac:dyDescent="0.2">
      <c r="A23" s="27">
        <v>42217</v>
      </c>
      <c r="B23" s="27" t="s">
        <v>36</v>
      </c>
      <c r="C23" s="28" t="s">
        <v>9</v>
      </c>
      <c r="D23" s="28" t="s">
        <v>38</v>
      </c>
      <c r="E23" s="28">
        <v>13.951168729999999</v>
      </c>
      <c r="F23" s="28">
        <v>1.51133838</v>
      </c>
      <c r="G23" s="28">
        <v>0</v>
      </c>
      <c r="H23" s="28">
        <v>0</v>
      </c>
    </row>
    <row r="24" spans="1:8" x14ac:dyDescent="0.2">
      <c r="A24" s="27">
        <v>42217</v>
      </c>
      <c r="B24" s="27" t="s">
        <v>36</v>
      </c>
      <c r="C24" s="28" t="s">
        <v>9</v>
      </c>
      <c r="D24" s="28" t="s">
        <v>39</v>
      </c>
      <c r="E24" s="28">
        <v>150.27286665</v>
      </c>
      <c r="F24" s="28">
        <v>28.92892097</v>
      </c>
      <c r="G24" s="28">
        <v>8.3308810999999992</v>
      </c>
      <c r="H24" s="28">
        <v>19.405046939999998</v>
      </c>
    </row>
    <row r="25" spans="1:8" x14ac:dyDescent="0.2">
      <c r="A25" s="27">
        <v>42217</v>
      </c>
      <c r="B25" s="27" t="s">
        <v>36</v>
      </c>
      <c r="C25" s="28" t="s">
        <v>9</v>
      </c>
      <c r="D25" s="28" t="s">
        <v>40</v>
      </c>
      <c r="E25" s="28">
        <v>56.491606160000003</v>
      </c>
      <c r="F25" s="28">
        <v>10.84185111</v>
      </c>
      <c r="G25" s="28">
        <v>2.6514035200000001</v>
      </c>
      <c r="H25" s="28">
        <v>4.5028770099999997</v>
      </c>
    </row>
    <row r="26" spans="1:8" x14ac:dyDescent="0.2">
      <c r="A26" s="27">
        <v>42217</v>
      </c>
      <c r="B26" s="27" t="s">
        <v>36</v>
      </c>
      <c r="C26" s="28" t="s">
        <v>9</v>
      </c>
      <c r="D26" s="28" t="s">
        <v>41</v>
      </c>
      <c r="E26" s="28">
        <v>187.68791669999999</v>
      </c>
      <c r="F26" s="28">
        <v>12.25131657</v>
      </c>
      <c r="G26" s="28">
        <v>11.05537569</v>
      </c>
      <c r="H26" s="28">
        <v>10.725651170000001</v>
      </c>
    </row>
    <row r="27" spans="1:8" x14ac:dyDescent="0.2">
      <c r="A27" s="27">
        <v>42217</v>
      </c>
      <c r="B27" s="27" t="s">
        <v>36</v>
      </c>
      <c r="C27" s="28" t="s">
        <v>9</v>
      </c>
      <c r="D27" s="28" t="s">
        <v>42</v>
      </c>
      <c r="E27" s="28">
        <v>102.4817743</v>
      </c>
      <c r="F27" s="28">
        <v>26.51551478</v>
      </c>
      <c r="G27" s="28">
        <v>10.04393808</v>
      </c>
      <c r="H27" s="28">
        <v>32.937243479999999</v>
      </c>
    </row>
    <row r="28" spans="1:8" x14ac:dyDescent="0.2">
      <c r="A28" s="27">
        <v>42217</v>
      </c>
      <c r="B28" s="27" t="s">
        <v>36</v>
      </c>
      <c r="C28" s="28" t="s">
        <v>9</v>
      </c>
      <c r="D28" s="28" t="s">
        <v>43</v>
      </c>
      <c r="E28" s="28">
        <v>18.73956123</v>
      </c>
      <c r="F28" s="28">
        <v>3.4948891400000002</v>
      </c>
      <c r="G28" s="28">
        <v>3.7292616000000001</v>
      </c>
      <c r="H28" s="28">
        <v>4.2682799500000002</v>
      </c>
    </row>
    <row r="29" spans="1:8" x14ac:dyDescent="0.2">
      <c r="A29" s="27">
        <v>42217</v>
      </c>
      <c r="B29" s="27" t="s">
        <v>36</v>
      </c>
      <c r="C29" s="28" t="s">
        <v>9</v>
      </c>
      <c r="D29" s="28" t="s">
        <v>44</v>
      </c>
      <c r="E29" s="28">
        <v>29.032926270000001</v>
      </c>
      <c r="F29" s="28">
        <v>6.3801658999999997</v>
      </c>
      <c r="G29" s="28">
        <v>7.7896540600000002</v>
      </c>
      <c r="H29" s="28">
        <v>12.27674625</v>
      </c>
    </row>
    <row r="30" spans="1:8" x14ac:dyDescent="0.2">
      <c r="A30" s="27">
        <v>42217</v>
      </c>
      <c r="B30" s="27" t="s">
        <v>36</v>
      </c>
      <c r="C30" s="28" t="s">
        <v>9</v>
      </c>
      <c r="D30" s="28" t="s">
        <v>45</v>
      </c>
      <c r="E30" s="28">
        <v>7.81174327</v>
      </c>
      <c r="F30" s="28">
        <v>2.57177845</v>
      </c>
      <c r="G30" s="28">
        <v>2.48024866</v>
      </c>
      <c r="H30" s="28">
        <v>5.7232317400000001</v>
      </c>
    </row>
    <row r="31" spans="1:8" x14ac:dyDescent="0.2">
      <c r="A31" s="27">
        <v>42217</v>
      </c>
      <c r="B31" s="27" t="s">
        <v>36</v>
      </c>
      <c r="C31" s="28" t="s">
        <v>9</v>
      </c>
      <c r="D31" s="28" t="s">
        <v>46</v>
      </c>
      <c r="E31" s="28">
        <v>26.969695470000001</v>
      </c>
      <c r="F31" s="28">
        <v>3.1539108699999998</v>
      </c>
      <c r="G31" s="28">
        <v>2.5839285300000001</v>
      </c>
      <c r="H31" s="28">
        <v>5.5401989800000004</v>
      </c>
    </row>
    <row r="32" spans="1:8" x14ac:dyDescent="0.2">
      <c r="A32" s="27">
        <v>42217</v>
      </c>
      <c r="B32" s="27" t="s">
        <v>36</v>
      </c>
      <c r="C32" s="28" t="s">
        <v>10</v>
      </c>
      <c r="D32" s="28" t="s">
        <v>37</v>
      </c>
      <c r="E32" s="28">
        <v>76.510203250000004</v>
      </c>
      <c r="F32" s="28">
        <v>4.8964718899999999</v>
      </c>
      <c r="G32" s="28">
        <v>0.84289844000000003</v>
      </c>
      <c r="H32" s="28">
        <v>3.8239119100000001</v>
      </c>
    </row>
    <row r="33" spans="1:8" x14ac:dyDescent="0.2">
      <c r="A33" s="27">
        <v>42217</v>
      </c>
      <c r="B33" s="27" t="s">
        <v>36</v>
      </c>
      <c r="C33" s="28" t="s">
        <v>10</v>
      </c>
      <c r="D33" s="28" t="s">
        <v>38</v>
      </c>
      <c r="E33" s="28">
        <v>18.928823730000001</v>
      </c>
      <c r="F33" s="28">
        <v>2.3909028000000001</v>
      </c>
      <c r="G33" s="28">
        <v>0</v>
      </c>
      <c r="H33" s="28">
        <v>0.58921102000000003</v>
      </c>
    </row>
    <row r="34" spans="1:8" x14ac:dyDescent="0.2">
      <c r="A34" s="27">
        <v>42217</v>
      </c>
      <c r="B34" s="27" t="s">
        <v>36</v>
      </c>
      <c r="C34" s="28" t="s">
        <v>10</v>
      </c>
      <c r="D34" s="28" t="s">
        <v>39</v>
      </c>
      <c r="E34" s="28">
        <v>170.96357362000001</v>
      </c>
      <c r="F34" s="28">
        <v>14.02133789</v>
      </c>
      <c r="G34" s="28">
        <v>6.09691136</v>
      </c>
      <c r="H34" s="28">
        <v>5.2979714600000003</v>
      </c>
    </row>
    <row r="35" spans="1:8" x14ac:dyDescent="0.2">
      <c r="A35" s="27">
        <v>42217</v>
      </c>
      <c r="B35" s="27" t="s">
        <v>36</v>
      </c>
      <c r="C35" s="28" t="s">
        <v>10</v>
      </c>
      <c r="D35" s="28" t="s">
        <v>40</v>
      </c>
      <c r="E35" s="28">
        <v>62.072176810000002</v>
      </c>
      <c r="F35" s="28">
        <v>7.00195715</v>
      </c>
      <c r="G35" s="28">
        <v>0.47110920000000001</v>
      </c>
      <c r="H35" s="28">
        <v>1.9772117899999999</v>
      </c>
    </row>
    <row r="36" spans="1:8" x14ac:dyDescent="0.2">
      <c r="A36" s="27">
        <v>42217</v>
      </c>
      <c r="B36" s="27" t="s">
        <v>36</v>
      </c>
      <c r="C36" s="28" t="s">
        <v>10</v>
      </c>
      <c r="D36" s="28" t="s">
        <v>41</v>
      </c>
      <c r="E36" s="28">
        <v>190.45510984000001</v>
      </c>
      <c r="F36" s="28">
        <v>13.71326225</v>
      </c>
      <c r="G36" s="28">
        <v>7.2973481500000004</v>
      </c>
      <c r="H36" s="28">
        <v>9.5321914299999992</v>
      </c>
    </row>
    <row r="37" spans="1:8" x14ac:dyDescent="0.2">
      <c r="A37" s="27">
        <v>42217</v>
      </c>
      <c r="B37" s="27" t="s">
        <v>36</v>
      </c>
      <c r="C37" s="28" t="s">
        <v>10</v>
      </c>
      <c r="D37" s="28" t="s">
        <v>42</v>
      </c>
      <c r="E37" s="28">
        <v>92.480632940000007</v>
      </c>
      <c r="F37" s="28">
        <v>14.946992440000001</v>
      </c>
      <c r="G37" s="28">
        <v>7.0106529000000002</v>
      </c>
      <c r="H37" s="28">
        <v>15.418813589999999</v>
      </c>
    </row>
    <row r="38" spans="1:8" x14ac:dyDescent="0.2">
      <c r="A38" s="27">
        <v>42217</v>
      </c>
      <c r="B38" s="27" t="s">
        <v>36</v>
      </c>
      <c r="C38" s="28" t="s">
        <v>10</v>
      </c>
      <c r="D38" s="28" t="s">
        <v>43</v>
      </c>
      <c r="E38" s="28">
        <v>17.848773909999998</v>
      </c>
      <c r="F38" s="28">
        <v>4.04302706</v>
      </c>
      <c r="G38" s="28">
        <v>0.26822422000000001</v>
      </c>
      <c r="H38" s="28">
        <v>2.3052274700000002</v>
      </c>
    </row>
    <row r="39" spans="1:8" x14ac:dyDescent="0.2">
      <c r="A39" s="27">
        <v>42217</v>
      </c>
      <c r="B39" s="27" t="s">
        <v>36</v>
      </c>
      <c r="C39" s="28" t="s">
        <v>10</v>
      </c>
      <c r="D39" s="28" t="s">
        <v>44</v>
      </c>
      <c r="E39" s="28">
        <v>37.091353509999998</v>
      </c>
      <c r="F39" s="28">
        <v>7.2535405099999997</v>
      </c>
      <c r="G39" s="28">
        <v>7.2165403699999997</v>
      </c>
      <c r="H39" s="28">
        <v>9.8639343299999993</v>
      </c>
    </row>
    <row r="40" spans="1:8" x14ac:dyDescent="0.2">
      <c r="A40" s="27">
        <v>42217</v>
      </c>
      <c r="B40" s="27" t="s">
        <v>36</v>
      </c>
      <c r="C40" s="28" t="s">
        <v>10</v>
      </c>
      <c r="D40" s="28" t="s">
        <v>45</v>
      </c>
      <c r="E40" s="28">
        <v>9.6817166399999994</v>
      </c>
      <c r="F40" s="28">
        <v>3.99681211</v>
      </c>
      <c r="G40" s="28">
        <v>4.8765964000000004</v>
      </c>
      <c r="H40" s="28">
        <v>5.9986126899999999</v>
      </c>
    </row>
    <row r="41" spans="1:8" x14ac:dyDescent="0.2">
      <c r="A41" s="27">
        <v>42217</v>
      </c>
      <c r="B41" s="27" t="s">
        <v>36</v>
      </c>
      <c r="C41" s="28" t="s">
        <v>10</v>
      </c>
      <c r="D41" s="28" t="s">
        <v>46</v>
      </c>
      <c r="E41" s="28">
        <v>21.93577908</v>
      </c>
      <c r="F41" s="28">
        <v>0</v>
      </c>
      <c r="G41" s="28">
        <v>1.20346347</v>
      </c>
      <c r="H41" s="28">
        <v>8.5317223700000007</v>
      </c>
    </row>
    <row r="42" spans="1:8" x14ac:dyDescent="0.2">
      <c r="A42" s="27">
        <v>42217</v>
      </c>
      <c r="B42" s="27" t="s">
        <v>36</v>
      </c>
      <c r="C42" s="28" t="s">
        <v>11</v>
      </c>
      <c r="D42" s="28" t="s">
        <v>37</v>
      </c>
      <c r="E42" s="28">
        <v>70.322831019999995</v>
      </c>
      <c r="F42" s="28">
        <v>5.8120196399999999</v>
      </c>
      <c r="G42" s="28">
        <v>1.1520400900000001</v>
      </c>
      <c r="H42" s="28">
        <v>3.13009234</v>
      </c>
    </row>
    <row r="43" spans="1:8" x14ac:dyDescent="0.2">
      <c r="A43" s="27">
        <v>42217</v>
      </c>
      <c r="B43" s="27" t="s">
        <v>36</v>
      </c>
      <c r="C43" s="28" t="s">
        <v>11</v>
      </c>
      <c r="D43" s="28" t="s">
        <v>38</v>
      </c>
      <c r="E43" s="28">
        <v>15.919012159999999</v>
      </c>
      <c r="F43" s="28">
        <v>1.4261654399999999</v>
      </c>
      <c r="G43" s="28">
        <v>1.4714473800000001</v>
      </c>
      <c r="H43" s="28">
        <v>0.79517709000000003</v>
      </c>
    </row>
    <row r="44" spans="1:8" x14ac:dyDescent="0.2">
      <c r="A44" s="27">
        <v>42217</v>
      </c>
      <c r="B44" s="27" t="s">
        <v>36</v>
      </c>
      <c r="C44" s="28" t="s">
        <v>11</v>
      </c>
      <c r="D44" s="28" t="s">
        <v>39</v>
      </c>
      <c r="E44" s="28">
        <v>136.07229745000001</v>
      </c>
      <c r="F44" s="28">
        <v>16.259677839999998</v>
      </c>
      <c r="G44" s="28">
        <v>3.06507972</v>
      </c>
      <c r="H44" s="28">
        <v>4.7789823299999998</v>
      </c>
    </row>
    <row r="45" spans="1:8" x14ac:dyDescent="0.2">
      <c r="A45" s="27">
        <v>42217</v>
      </c>
      <c r="B45" s="27" t="s">
        <v>36</v>
      </c>
      <c r="C45" s="28" t="s">
        <v>11</v>
      </c>
      <c r="D45" s="28" t="s">
        <v>40</v>
      </c>
      <c r="E45" s="28">
        <v>74.59847087</v>
      </c>
      <c r="F45" s="28">
        <v>3.9697169799999998</v>
      </c>
      <c r="G45" s="28">
        <v>4.3886648700000004</v>
      </c>
      <c r="H45" s="28">
        <v>4.1165789400000001</v>
      </c>
    </row>
    <row r="46" spans="1:8" x14ac:dyDescent="0.2">
      <c r="A46" s="27">
        <v>42217</v>
      </c>
      <c r="B46" s="27" t="s">
        <v>36</v>
      </c>
      <c r="C46" s="28" t="s">
        <v>11</v>
      </c>
      <c r="D46" s="28" t="s">
        <v>41</v>
      </c>
      <c r="E46" s="28">
        <v>163.20986435</v>
      </c>
      <c r="F46" s="28">
        <v>15.16160739</v>
      </c>
      <c r="G46" s="28">
        <v>7.6779860199999996</v>
      </c>
      <c r="H46" s="28">
        <v>7.9537060799999999</v>
      </c>
    </row>
    <row r="47" spans="1:8" x14ac:dyDescent="0.2">
      <c r="A47" s="27">
        <v>42217</v>
      </c>
      <c r="B47" s="27" t="s">
        <v>36</v>
      </c>
      <c r="C47" s="28" t="s">
        <v>11</v>
      </c>
      <c r="D47" s="28" t="s">
        <v>42</v>
      </c>
      <c r="E47" s="28">
        <v>84.689598290000006</v>
      </c>
      <c r="F47" s="28">
        <v>8.7289872499999994</v>
      </c>
      <c r="G47" s="28">
        <v>5.9755706799999997</v>
      </c>
      <c r="H47" s="28">
        <v>10.550765950000001</v>
      </c>
    </row>
    <row r="48" spans="1:8" x14ac:dyDescent="0.2">
      <c r="A48" s="27">
        <v>42217</v>
      </c>
      <c r="B48" s="27" t="s">
        <v>36</v>
      </c>
      <c r="C48" s="28" t="s">
        <v>11</v>
      </c>
      <c r="D48" s="28" t="s">
        <v>43</v>
      </c>
      <c r="E48" s="28">
        <v>20.48534845</v>
      </c>
      <c r="F48" s="28">
        <v>2.55073587</v>
      </c>
      <c r="G48" s="28">
        <v>3.9708859699999999</v>
      </c>
      <c r="H48" s="28">
        <v>3.4771209199999999</v>
      </c>
    </row>
    <row r="49" spans="1:8" x14ac:dyDescent="0.2">
      <c r="A49" s="27">
        <v>42217</v>
      </c>
      <c r="B49" s="27" t="s">
        <v>36</v>
      </c>
      <c r="C49" s="28" t="s">
        <v>11</v>
      </c>
      <c r="D49" s="28" t="s">
        <v>44</v>
      </c>
      <c r="E49" s="28">
        <v>29.64027003</v>
      </c>
      <c r="F49" s="28">
        <v>3.5531366700000002</v>
      </c>
      <c r="G49" s="28">
        <v>2.9945789600000001</v>
      </c>
      <c r="H49" s="28">
        <v>10.41694141</v>
      </c>
    </row>
    <row r="50" spans="1:8" x14ac:dyDescent="0.2">
      <c r="A50" s="27">
        <v>42217</v>
      </c>
      <c r="B50" s="27" t="s">
        <v>36</v>
      </c>
      <c r="C50" s="28" t="s">
        <v>11</v>
      </c>
      <c r="D50" s="28" t="s">
        <v>45</v>
      </c>
      <c r="E50" s="28">
        <v>11.753432910000001</v>
      </c>
      <c r="F50" s="28">
        <v>2.32168551</v>
      </c>
      <c r="G50" s="28">
        <v>2.2946718700000002</v>
      </c>
      <c r="H50" s="28">
        <v>11.640429879999999</v>
      </c>
    </row>
    <row r="51" spans="1:8" x14ac:dyDescent="0.2">
      <c r="A51" s="27">
        <v>42217</v>
      </c>
      <c r="B51" s="27" t="s">
        <v>36</v>
      </c>
      <c r="C51" s="28" t="s">
        <v>11</v>
      </c>
      <c r="D51" s="28" t="s">
        <v>46</v>
      </c>
      <c r="E51" s="28">
        <v>20.279464999999998</v>
      </c>
      <c r="F51" s="28">
        <v>0</v>
      </c>
      <c r="G51" s="28">
        <v>0.72761036999999995</v>
      </c>
      <c r="H51" s="28">
        <v>4.9433459800000001</v>
      </c>
    </row>
    <row r="52" spans="1:8" x14ac:dyDescent="0.2">
      <c r="A52" s="27">
        <v>42217</v>
      </c>
      <c r="B52" s="27" t="s">
        <v>36</v>
      </c>
      <c r="C52" s="28" t="s">
        <v>12</v>
      </c>
      <c r="D52" s="28" t="s">
        <v>37</v>
      </c>
      <c r="E52" s="28">
        <v>53.34367598</v>
      </c>
      <c r="F52" s="28">
        <v>7.0856136999999997</v>
      </c>
      <c r="G52" s="28">
        <v>3.6369178400000002</v>
      </c>
      <c r="H52" s="28">
        <v>4.4440337400000001</v>
      </c>
    </row>
    <row r="53" spans="1:8" x14ac:dyDescent="0.2">
      <c r="A53" s="27">
        <v>42217</v>
      </c>
      <c r="B53" s="27" t="s">
        <v>36</v>
      </c>
      <c r="C53" s="28" t="s">
        <v>12</v>
      </c>
      <c r="D53" s="28" t="s">
        <v>38</v>
      </c>
      <c r="E53" s="28">
        <v>19.421063660000002</v>
      </c>
      <c r="F53" s="28">
        <v>2.3888124500000001</v>
      </c>
      <c r="G53" s="28">
        <v>1.0386897399999999</v>
      </c>
      <c r="H53" s="28">
        <v>0.96507770999999998</v>
      </c>
    </row>
    <row r="54" spans="1:8" x14ac:dyDescent="0.2">
      <c r="A54" s="27">
        <v>42217</v>
      </c>
      <c r="B54" s="27" t="s">
        <v>36</v>
      </c>
      <c r="C54" s="28" t="s">
        <v>12</v>
      </c>
      <c r="D54" s="28" t="s">
        <v>39</v>
      </c>
      <c r="E54" s="28">
        <v>129.76894351000001</v>
      </c>
      <c r="F54" s="28">
        <v>11.68008682</v>
      </c>
      <c r="G54" s="28">
        <v>5.8064647100000002</v>
      </c>
      <c r="H54" s="28">
        <v>5.2811745400000003</v>
      </c>
    </row>
    <row r="55" spans="1:8" x14ac:dyDescent="0.2">
      <c r="A55" s="27">
        <v>42217</v>
      </c>
      <c r="B55" s="27" t="s">
        <v>36</v>
      </c>
      <c r="C55" s="28" t="s">
        <v>12</v>
      </c>
      <c r="D55" s="28" t="s">
        <v>40</v>
      </c>
      <c r="E55" s="28">
        <v>67.870549240000003</v>
      </c>
      <c r="F55" s="28">
        <v>1.3353717599999999</v>
      </c>
      <c r="G55" s="28">
        <v>2.0104534100000002</v>
      </c>
      <c r="H55" s="28">
        <v>3.9006711799999998</v>
      </c>
    </row>
    <row r="56" spans="1:8" x14ac:dyDescent="0.2">
      <c r="A56" s="27">
        <v>42217</v>
      </c>
      <c r="B56" s="27" t="s">
        <v>36</v>
      </c>
      <c r="C56" s="28" t="s">
        <v>12</v>
      </c>
      <c r="D56" s="28" t="s">
        <v>41</v>
      </c>
      <c r="E56" s="28">
        <v>175.16270943999999</v>
      </c>
      <c r="F56" s="28">
        <v>18.317636279999999</v>
      </c>
      <c r="G56" s="28">
        <v>7.2763736699999999</v>
      </c>
      <c r="H56" s="28">
        <v>12.43466377</v>
      </c>
    </row>
    <row r="57" spans="1:8" x14ac:dyDescent="0.2">
      <c r="A57" s="27">
        <v>42217</v>
      </c>
      <c r="B57" s="27" t="s">
        <v>36</v>
      </c>
      <c r="C57" s="28" t="s">
        <v>12</v>
      </c>
      <c r="D57" s="28" t="s">
        <v>42</v>
      </c>
      <c r="E57" s="28">
        <v>83.815117799999996</v>
      </c>
      <c r="F57" s="28">
        <v>6.15829571</v>
      </c>
      <c r="G57" s="28">
        <v>7.2550666000000001</v>
      </c>
      <c r="H57" s="28">
        <v>12.67287059</v>
      </c>
    </row>
    <row r="58" spans="1:8" x14ac:dyDescent="0.2">
      <c r="A58" s="27">
        <v>42217</v>
      </c>
      <c r="B58" s="27" t="s">
        <v>36</v>
      </c>
      <c r="C58" s="28" t="s">
        <v>12</v>
      </c>
      <c r="D58" s="28" t="s">
        <v>43</v>
      </c>
      <c r="E58" s="28">
        <v>20.987324229999999</v>
      </c>
      <c r="F58" s="28">
        <v>2.2969307799999998</v>
      </c>
      <c r="G58" s="28">
        <v>2.6777474099999998</v>
      </c>
      <c r="H58" s="28">
        <v>3.1295546500000002</v>
      </c>
    </row>
    <row r="59" spans="1:8" x14ac:dyDescent="0.2">
      <c r="A59" s="27">
        <v>42217</v>
      </c>
      <c r="B59" s="27" t="s">
        <v>36</v>
      </c>
      <c r="C59" s="28" t="s">
        <v>12</v>
      </c>
      <c r="D59" s="28" t="s">
        <v>44</v>
      </c>
      <c r="E59" s="28">
        <v>50.317475610000002</v>
      </c>
      <c r="F59" s="28">
        <v>4.8925202099999998</v>
      </c>
      <c r="G59" s="28">
        <v>5.3476678399999997</v>
      </c>
      <c r="H59" s="28">
        <v>10.728146600000001</v>
      </c>
    </row>
    <row r="60" spans="1:8" x14ac:dyDescent="0.2">
      <c r="A60" s="27">
        <v>42217</v>
      </c>
      <c r="B60" s="27" t="s">
        <v>36</v>
      </c>
      <c r="C60" s="28" t="s">
        <v>12</v>
      </c>
      <c r="D60" s="28" t="s">
        <v>45</v>
      </c>
      <c r="E60" s="28">
        <v>13.604066570000001</v>
      </c>
      <c r="F60" s="28">
        <v>4.0575870399999996</v>
      </c>
      <c r="G60" s="28">
        <v>2.7200230699999999</v>
      </c>
      <c r="H60" s="28">
        <v>14.07235268</v>
      </c>
    </row>
    <row r="61" spans="1:8" x14ac:dyDescent="0.2">
      <c r="A61" s="27">
        <v>42217</v>
      </c>
      <c r="B61" s="27" t="s">
        <v>36</v>
      </c>
      <c r="C61" s="28" t="s">
        <v>12</v>
      </c>
      <c r="D61" s="28" t="s">
        <v>46</v>
      </c>
      <c r="E61" s="28">
        <v>26.472038649999998</v>
      </c>
      <c r="F61" s="28">
        <v>2.0224036500000002</v>
      </c>
      <c r="G61" s="28">
        <v>1.0973925899999999</v>
      </c>
      <c r="H61" s="28">
        <v>4.7034345899999996</v>
      </c>
    </row>
    <row r="62" spans="1:8" x14ac:dyDescent="0.2">
      <c r="A62" s="27">
        <v>42217</v>
      </c>
      <c r="B62" s="27" t="s">
        <v>36</v>
      </c>
      <c r="C62" s="28" t="s">
        <v>13</v>
      </c>
      <c r="D62" s="28" t="s">
        <v>37</v>
      </c>
      <c r="E62" s="28">
        <v>45.462828340000002</v>
      </c>
      <c r="F62" s="28">
        <v>2.9753518699999999</v>
      </c>
      <c r="G62" s="28">
        <v>1.67248584</v>
      </c>
      <c r="H62" s="28">
        <v>1.3399108900000001</v>
      </c>
    </row>
    <row r="63" spans="1:8" x14ac:dyDescent="0.2">
      <c r="A63" s="27">
        <v>42217</v>
      </c>
      <c r="B63" s="27" t="s">
        <v>36</v>
      </c>
      <c r="C63" s="28" t="s">
        <v>13</v>
      </c>
      <c r="D63" s="28" t="s">
        <v>38</v>
      </c>
      <c r="E63" s="28">
        <v>21.332031319999999</v>
      </c>
      <c r="F63" s="28">
        <v>2.4704259</v>
      </c>
      <c r="G63" s="28">
        <v>0</v>
      </c>
      <c r="H63" s="28">
        <v>0.90672251000000004</v>
      </c>
    </row>
    <row r="64" spans="1:8" x14ac:dyDescent="0.2">
      <c r="A64" s="27">
        <v>42217</v>
      </c>
      <c r="B64" s="27" t="s">
        <v>36</v>
      </c>
      <c r="C64" s="28" t="s">
        <v>13</v>
      </c>
      <c r="D64" s="28" t="s">
        <v>39</v>
      </c>
      <c r="E64" s="28">
        <v>91.98206682</v>
      </c>
      <c r="F64" s="28">
        <v>8.3597383300000008</v>
      </c>
      <c r="G64" s="28">
        <v>6.3526805099999999</v>
      </c>
      <c r="H64" s="28">
        <v>4.5431102699999997</v>
      </c>
    </row>
    <row r="65" spans="1:8" x14ac:dyDescent="0.2">
      <c r="A65" s="27">
        <v>42217</v>
      </c>
      <c r="B65" s="27" t="s">
        <v>36</v>
      </c>
      <c r="C65" s="28" t="s">
        <v>13</v>
      </c>
      <c r="D65" s="28" t="s">
        <v>40</v>
      </c>
      <c r="E65" s="28">
        <v>67.472547359999993</v>
      </c>
      <c r="F65" s="28">
        <v>6.6276188200000004</v>
      </c>
      <c r="G65" s="28">
        <v>1.6341684000000001</v>
      </c>
      <c r="H65" s="28">
        <v>2.9177184700000001</v>
      </c>
    </row>
    <row r="66" spans="1:8" x14ac:dyDescent="0.2">
      <c r="A66" s="27">
        <v>42217</v>
      </c>
      <c r="B66" s="27" t="s">
        <v>36</v>
      </c>
      <c r="C66" s="28" t="s">
        <v>13</v>
      </c>
      <c r="D66" s="28" t="s">
        <v>41</v>
      </c>
      <c r="E66" s="28">
        <v>169.94018188999999</v>
      </c>
      <c r="F66" s="28">
        <v>13.093653460000001</v>
      </c>
      <c r="G66" s="28">
        <v>8.2977425500000006</v>
      </c>
      <c r="H66" s="28">
        <v>13.091399170000001</v>
      </c>
    </row>
    <row r="67" spans="1:8" x14ac:dyDescent="0.2">
      <c r="A67" s="27">
        <v>42217</v>
      </c>
      <c r="B67" s="27" t="s">
        <v>36</v>
      </c>
      <c r="C67" s="28" t="s">
        <v>13</v>
      </c>
      <c r="D67" s="28" t="s">
        <v>42</v>
      </c>
      <c r="E67" s="28">
        <v>66.521735710000002</v>
      </c>
      <c r="F67" s="28">
        <v>12.142621889999999</v>
      </c>
      <c r="G67" s="28">
        <v>2.33427798</v>
      </c>
      <c r="H67" s="28">
        <v>9.8265621599999999</v>
      </c>
    </row>
    <row r="68" spans="1:8" x14ac:dyDescent="0.2">
      <c r="A68" s="27">
        <v>42217</v>
      </c>
      <c r="B68" s="27" t="s">
        <v>36</v>
      </c>
      <c r="C68" s="28" t="s">
        <v>13</v>
      </c>
      <c r="D68" s="28" t="s">
        <v>43</v>
      </c>
      <c r="E68" s="28">
        <v>27.417346080000002</v>
      </c>
      <c r="F68" s="28">
        <v>3.6210090899999998</v>
      </c>
      <c r="G68" s="28">
        <v>1.3778397600000001</v>
      </c>
      <c r="H68" s="28">
        <v>6.6072734799999999</v>
      </c>
    </row>
    <row r="69" spans="1:8" x14ac:dyDescent="0.2">
      <c r="A69" s="27">
        <v>42217</v>
      </c>
      <c r="B69" s="27" t="s">
        <v>36</v>
      </c>
      <c r="C69" s="28" t="s">
        <v>13</v>
      </c>
      <c r="D69" s="28" t="s">
        <v>44</v>
      </c>
      <c r="E69" s="28">
        <v>62.993295420000003</v>
      </c>
      <c r="F69" s="28">
        <v>8.0118625899999998</v>
      </c>
      <c r="G69" s="28">
        <v>4.0613370599999996</v>
      </c>
      <c r="H69" s="28">
        <v>21.11896754</v>
      </c>
    </row>
    <row r="70" spans="1:8" x14ac:dyDescent="0.2">
      <c r="A70" s="27">
        <v>42217</v>
      </c>
      <c r="B70" s="27" t="s">
        <v>36</v>
      </c>
      <c r="C70" s="28" t="s">
        <v>13</v>
      </c>
      <c r="D70" s="28" t="s">
        <v>45</v>
      </c>
      <c r="E70" s="28">
        <v>20.638629430000002</v>
      </c>
      <c r="F70" s="28">
        <v>4.9780034400000002</v>
      </c>
      <c r="G70" s="28">
        <v>2.7638475100000002</v>
      </c>
      <c r="H70" s="28">
        <v>10.8301383</v>
      </c>
    </row>
    <row r="71" spans="1:8" x14ac:dyDescent="0.2">
      <c r="A71" s="27">
        <v>42217</v>
      </c>
      <c r="B71" s="27" t="s">
        <v>36</v>
      </c>
      <c r="C71" s="28" t="s">
        <v>13</v>
      </c>
      <c r="D71" s="28" t="s">
        <v>46</v>
      </c>
      <c r="E71" s="28">
        <v>24.311970760000001</v>
      </c>
      <c r="F71" s="28">
        <v>1.5736210500000001</v>
      </c>
      <c r="G71" s="28">
        <v>0.99011031000000005</v>
      </c>
      <c r="H71" s="28">
        <v>3.8271677</v>
      </c>
    </row>
    <row r="72" spans="1:8" x14ac:dyDescent="0.2">
      <c r="A72" s="27">
        <v>42217</v>
      </c>
      <c r="B72" s="27" t="s">
        <v>36</v>
      </c>
      <c r="C72" s="28" t="s">
        <v>14</v>
      </c>
      <c r="D72" s="28" t="s">
        <v>37</v>
      </c>
      <c r="E72" s="28">
        <v>35.247328160000002</v>
      </c>
      <c r="F72" s="28">
        <v>4.4597999499999998</v>
      </c>
      <c r="G72" s="28">
        <v>0.62429957999999997</v>
      </c>
      <c r="H72" s="28">
        <v>2.8737329699999998</v>
      </c>
    </row>
    <row r="73" spans="1:8" x14ac:dyDescent="0.2">
      <c r="A73" s="27">
        <v>42217</v>
      </c>
      <c r="B73" s="27" t="s">
        <v>36</v>
      </c>
      <c r="C73" s="28" t="s">
        <v>14</v>
      </c>
      <c r="D73" s="28" t="s">
        <v>38</v>
      </c>
      <c r="E73" s="28">
        <v>19.887947570000001</v>
      </c>
      <c r="F73" s="28">
        <v>0.67294704000000005</v>
      </c>
      <c r="G73" s="28">
        <v>0</v>
      </c>
      <c r="H73" s="28">
        <v>0.62776226999999996</v>
      </c>
    </row>
    <row r="74" spans="1:8" x14ac:dyDescent="0.2">
      <c r="A74" s="27">
        <v>42217</v>
      </c>
      <c r="B74" s="27" t="s">
        <v>36</v>
      </c>
      <c r="C74" s="28" t="s">
        <v>14</v>
      </c>
      <c r="D74" s="28" t="s">
        <v>39</v>
      </c>
      <c r="E74" s="28">
        <v>95.176584759999997</v>
      </c>
      <c r="F74" s="28">
        <v>8.9872707599999995</v>
      </c>
      <c r="G74" s="28">
        <v>3.5205237</v>
      </c>
      <c r="H74" s="28">
        <v>8.4231067500000005</v>
      </c>
    </row>
    <row r="75" spans="1:8" x14ac:dyDescent="0.2">
      <c r="A75" s="27">
        <v>42217</v>
      </c>
      <c r="B75" s="27" t="s">
        <v>36</v>
      </c>
      <c r="C75" s="28" t="s">
        <v>14</v>
      </c>
      <c r="D75" s="28" t="s">
        <v>40</v>
      </c>
      <c r="E75" s="28">
        <v>54.538648250000001</v>
      </c>
      <c r="F75" s="28">
        <v>3.9800616899999999</v>
      </c>
      <c r="G75" s="28">
        <v>2.2742692799999999</v>
      </c>
      <c r="H75" s="28">
        <v>5.61946017</v>
      </c>
    </row>
    <row r="76" spans="1:8" x14ac:dyDescent="0.2">
      <c r="A76" s="27">
        <v>42217</v>
      </c>
      <c r="B76" s="27" t="s">
        <v>36</v>
      </c>
      <c r="C76" s="28" t="s">
        <v>14</v>
      </c>
      <c r="D76" s="28" t="s">
        <v>41</v>
      </c>
      <c r="E76" s="28">
        <v>164.48731416999999</v>
      </c>
      <c r="F76" s="28">
        <v>20.11604367</v>
      </c>
      <c r="G76" s="28">
        <v>9.5416651899999998</v>
      </c>
      <c r="H76" s="28">
        <v>16.056028449999999</v>
      </c>
    </row>
    <row r="77" spans="1:8" x14ac:dyDescent="0.2">
      <c r="A77" s="27">
        <v>42217</v>
      </c>
      <c r="B77" s="27" t="s">
        <v>36</v>
      </c>
      <c r="C77" s="28" t="s">
        <v>14</v>
      </c>
      <c r="D77" s="28" t="s">
        <v>42</v>
      </c>
      <c r="E77" s="28">
        <v>62.498851279999997</v>
      </c>
      <c r="F77" s="28">
        <v>4.8769339499999997</v>
      </c>
      <c r="G77" s="28">
        <v>4.8797145999999998</v>
      </c>
      <c r="H77" s="28">
        <v>10.888719200000001</v>
      </c>
    </row>
    <row r="78" spans="1:8" x14ac:dyDescent="0.2">
      <c r="A78" s="27">
        <v>42217</v>
      </c>
      <c r="B78" s="27" t="s">
        <v>36</v>
      </c>
      <c r="C78" s="28" t="s">
        <v>14</v>
      </c>
      <c r="D78" s="28" t="s">
        <v>43</v>
      </c>
      <c r="E78" s="28">
        <v>21.893488399999999</v>
      </c>
      <c r="F78" s="28">
        <v>4.7395453400000003</v>
      </c>
      <c r="G78" s="28">
        <v>0.80231034000000001</v>
      </c>
      <c r="H78" s="28">
        <v>5.2409995299999999</v>
      </c>
    </row>
    <row r="79" spans="1:8" x14ac:dyDescent="0.2">
      <c r="A79" s="27">
        <v>42217</v>
      </c>
      <c r="B79" s="27" t="s">
        <v>36</v>
      </c>
      <c r="C79" s="28" t="s">
        <v>14</v>
      </c>
      <c r="D79" s="28" t="s">
        <v>44</v>
      </c>
      <c r="E79" s="28">
        <v>80.961018960000004</v>
      </c>
      <c r="F79" s="28">
        <v>8.9761655299999994</v>
      </c>
      <c r="G79" s="28">
        <v>6.66743577</v>
      </c>
      <c r="H79" s="28">
        <v>24.108067040000002</v>
      </c>
    </row>
    <row r="80" spans="1:8" x14ac:dyDescent="0.2">
      <c r="A80" s="27">
        <v>42217</v>
      </c>
      <c r="B80" s="27" t="s">
        <v>36</v>
      </c>
      <c r="C80" s="28" t="s">
        <v>14</v>
      </c>
      <c r="D80" s="28" t="s">
        <v>45</v>
      </c>
      <c r="E80" s="28">
        <v>21.91407851</v>
      </c>
      <c r="F80" s="28">
        <v>3.93550296</v>
      </c>
      <c r="G80" s="28">
        <v>2.8414799099999999</v>
      </c>
      <c r="H80" s="28">
        <v>15.69929043</v>
      </c>
    </row>
    <row r="81" spans="1:8" x14ac:dyDescent="0.2">
      <c r="A81" s="27">
        <v>42217</v>
      </c>
      <c r="B81" s="27" t="s">
        <v>36</v>
      </c>
      <c r="C81" s="28" t="s">
        <v>14</v>
      </c>
      <c r="D81" s="28" t="s">
        <v>46</v>
      </c>
      <c r="E81" s="28">
        <v>19.026364690000001</v>
      </c>
      <c r="F81" s="28">
        <v>2.3185725000000001</v>
      </c>
      <c r="G81" s="28">
        <v>0.53738940999999996</v>
      </c>
      <c r="H81" s="28">
        <v>5.6222772699999997</v>
      </c>
    </row>
    <row r="82" spans="1:8" x14ac:dyDescent="0.2">
      <c r="A82" s="27">
        <v>42217</v>
      </c>
      <c r="B82" s="27" t="s">
        <v>36</v>
      </c>
      <c r="C82" s="28" t="s">
        <v>15</v>
      </c>
      <c r="D82" s="28" t="s">
        <v>37</v>
      </c>
      <c r="E82" s="28">
        <v>36.90056912</v>
      </c>
      <c r="F82" s="28">
        <v>1.7532468800000001</v>
      </c>
      <c r="G82" s="28">
        <v>2.7527784099999999</v>
      </c>
      <c r="H82" s="28">
        <v>2.9495639699999998</v>
      </c>
    </row>
    <row r="83" spans="1:8" x14ac:dyDescent="0.2">
      <c r="A83" s="27">
        <v>42217</v>
      </c>
      <c r="B83" s="27" t="s">
        <v>36</v>
      </c>
      <c r="C83" s="28" t="s">
        <v>15</v>
      </c>
      <c r="D83" s="28" t="s">
        <v>38</v>
      </c>
      <c r="E83" s="28">
        <v>26.879461689999999</v>
      </c>
      <c r="F83" s="28">
        <v>3.5185852799999999</v>
      </c>
      <c r="G83" s="28">
        <v>0</v>
      </c>
      <c r="H83" s="28">
        <v>3.1652345899999998</v>
      </c>
    </row>
    <row r="84" spans="1:8" x14ac:dyDescent="0.2">
      <c r="A84" s="27">
        <v>42217</v>
      </c>
      <c r="B84" s="27" t="s">
        <v>36</v>
      </c>
      <c r="C84" s="28" t="s">
        <v>15</v>
      </c>
      <c r="D84" s="28" t="s">
        <v>39</v>
      </c>
      <c r="E84" s="28">
        <v>49.085857830000002</v>
      </c>
      <c r="F84" s="28">
        <v>9.1309198299999998</v>
      </c>
      <c r="G84" s="28">
        <v>2.3007548299999998</v>
      </c>
      <c r="H84" s="28">
        <v>15.029653229999999</v>
      </c>
    </row>
    <row r="85" spans="1:8" x14ac:dyDescent="0.2">
      <c r="A85" s="27">
        <v>42217</v>
      </c>
      <c r="B85" s="27" t="s">
        <v>36</v>
      </c>
      <c r="C85" s="28" t="s">
        <v>15</v>
      </c>
      <c r="D85" s="28" t="s">
        <v>40</v>
      </c>
      <c r="E85" s="28">
        <v>45.753382709999997</v>
      </c>
      <c r="F85" s="28">
        <v>6.1802923200000004</v>
      </c>
      <c r="G85" s="28">
        <v>3.40365188</v>
      </c>
      <c r="H85" s="28">
        <v>7.6617745099999999</v>
      </c>
    </row>
    <row r="86" spans="1:8" x14ac:dyDescent="0.2">
      <c r="A86" s="27">
        <v>42217</v>
      </c>
      <c r="B86" s="27" t="s">
        <v>36</v>
      </c>
      <c r="C86" s="28" t="s">
        <v>15</v>
      </c>
      <c r="D86" s="28" t="s">
        <v>41</v>
      </c>
      <c r="E86" s="28">
        <v>134.78646401</v>
      </c>
      <c r="F86" s="28">
        <v>23.777309249999998</v>
      </c>
      <c r="G86" s="28">
        <v>9.3771007100000006</v>
      </c>
      <c r="H86" s="28">
        <v>28.78819635</v>
      </c>
    </row>
    <row r="87" spans="1:8" x14ac:dyDescent="0.2">
      <c r="A87" s="27">
        <v>42217</v>
      </c>
      <c r="B87" s="27" t="s">
        <v>36</v>
      </c>
      <c r="C87" s="28" t="s">
        <v>15</v>
      </c>
      <c r="D87" s="28" t="s">
        <v>42</v>
      </c>
      <c r="E87" s="28">
        <v>55.195042239999999</v>
      </c>
      <c r="F87" s="28">
        <v>8.1161655899999996</v>
      </c>
      <c r="G87" s="28">
        <v>2.89123033</v>
      </c>
      <c r="H87" s="28">
        <v>18.88690064</v>
      </c>
    </row>
    <row r="88" spans="1:8" x14ac:dyDescent="0.2">
      <c r="A88" s="27">
        <v>42217</v>
      </c>
      <c r="B88" s="27" t="s">
        <v>36</v>
      </c>
      <c r="C88" s="28" t="s">
        <v>15</v>
      </c>
      <c r="D88" s="28" t="s">
        <v>43</v>
      </c>
      <c r="E88" s="28">
        <v>17.570987110000001</v>
      </c>
      <c r="F88" s="28">
        <v>1.92204642</v>
      </c>
      <c r="G88" s="28">
        <v>1.2097230299999999</v>
      </c>
      <c r="H88" s="28">
        <v>5.8765010499999999</v>
      </c>
    </row>
    <row r="89" spans="1:8" x14ac:dyDescent="0.2">
      <c r="A89" s="27">
        <v>42217</v>
      </c>
      <c r="B89" s="27" t="s">
        <v>36</v>
      </c>
      <c r="C89" s="28" t="s">
        <v>15</v>
      </c>
      <c r="D89" s="28" t="s">
        <v>44</v>
      </c>
      <c r="E89" s="28">
        <v>58.96346741</v>
      </c>
      <c r="F89" s="28">
        <v>9.8372355599999999</v>
      </c>
      <c r="G89" s="28">
        <v>2.4578133800000002</v>
      </c>
      <c r="H89" s="28">
        <v>18.90117171</v>
      </c>
    </row>
    <row r="90" spans="1:8" x14ac:dyDescent="0.2">
      <c r="A90" s="27">
        <v>42217</v>
      </c>
      <c r="B90" s="27" t="s">
        <v>36</v>
      </c>
      <c r="C90" s="28" t="s">
        <v>15</v>
      </c>
      <c r="D90" s="28" t="s">
        <v>45</v>
      </c>
      <c r="E90" s="28">
        <v>25.036298670000001</v>
      </c>
      <c r="F90" s="28">
        <v>6.5959470500000004</v>
      </c>
      <c r="G90" s="28">
        <v>1.5768695399999999</v>
      </c>
      <c r="H90" s="28">
        <v>28.319207380000002</v>
      </c>
    </row>
    <row r="91" spans="1:8" x14ac:dyDescent="0.2">
      <c r="A91" s="27">
        <v>42217</v>
      </c>
      <c r="B91" s="27" t="s">
        <v>36</v>
      </c>
      <c r="C91" s="28" t="s">
        <v>15</v>
      </c>
      <c r="D91" s="28" t="s">
        <v>46</v>
      </c>
      <c r="E91" s="28">
        <v>22.565456019999999</v>
      </c>
      <c r="F91" s="28">
        <v>1.2076081299999999</v>
      </c>
      <c r="G91" s="28">
        <v>0.35953857</v>
      </c>
      <c r="H91" s="28">
        <v>10.330992760000001</v>
      </c>
    </row>
    <row r="92" spans="1:8" x14ac:dyDescent="0.2">
      <c r="A92" s="27">
        <v>42217</v>
      </c>
      <c r="B92" s="27" t="s">
        <v>36</v>
      </c>
      <c r="C92" s="28" t="s">
        <v>16</v>
      </c>
      <c r="D92" s="28" t="s">
        <v>37</v>
      </c>
      <c r="E92" s="28">
        <v>26.565075910000001</v>
      </c>
      <c r="F92" s="28">
        <v>2.8242589599999999</v>
      </c>
      <c r="G92" s="28">
        <v>2.45094535</v>
      </c>
      <c r="H92" s="28">
        <v>9.7850949099999998</v>
      </c>
    </row>
    <row r="93" spans="1:8" x14ac:dyDescent="0.2">
      <c r="A93" s="27">
        <v>42217</v>
      </c>
      <c r="B93" s="27" t="s">
        <v>36</v>
      </c>
      <c r="C93" s="28" t="s">
        <v>16</v>
      </c>
      <c r="D93" s="28" t="s">
        <v>38</v>
      </c>
      <c r="E93" s="28">
        <v>9.9837572899999998</v>
      </c>
      <c r="F93" s="28">
        <v>3.2316899000000001</v>
      </c>
      <c r="G93" s="28">
        <v>2.41697812</v>
      </c>
      <c r="H93" s="28">
        <v>6.4370752400000004</v>
      </c>
    </row>
    <row r="94" spans="1:8" x14ac:dyDescent="0.2">
      <c r="A94" s="27">
        <v>42217</v>
      </c>
      <c r="B94" s="27" t="s">
        <v>36</v>
      </c>
      <c r="C94" s="28" t="s">
        <v>16</v>
      </c>
      <c r="D94" s="28" t="s">
        <v>39</v>
      </c>
      <c r="E94" s="28">
        <v>37.084371590000003</v>
      </c>
      <c r="F94" s="28">
        <v>15.827367799999999</v>
      </c>
      <c r="G94" s="28">
        <v>2.2626541599999999</v>
      </c>
      <c r="H94" s="28">
        <v>22.686100270000001</v>
      </c>
    </row>
    <row r="95" spans="1:8" x14ac:dyDescent="0.2">
      <c r="A95" s="27">
        <v>42217</v>
      </c>
      <c r="B95" s="27" t="s">
        <v>36</v>
      </c>
      <c r="C95" s="28" t="s">
        <v>16</v>
      </c>
      <c r="D95" s="28" t="s">
        <v>40</v>
      </c>
      <c r="E95" s="28">
        <v>29.298175520000001</v>
      </c>
      <c r="F95" s="28">
        <v>10.612791830000001</v>
      </c>
      <c r="G95" s="28">
        <v>1.3357823200000001</v>
      </c>
      <c r="H95" s="28">
        <v>15.139564439999999</v>
      </c>
    </row>
    <row r="96" spans="1:8" x14ac:dyDescent="0.2">
      <c r="A96" s="27">
        <v>42217</v>
      </c>
      <c r="B96" s="27" t="s">
        <v>36</v>
      </c>
      <c r="C96" s="28" t="s">
        <v>16</v>
      </c>
      <c r="D96" s="28" t="s">
        <v>41</v>
      </c>
      <c r="E96" s="28">
        <v>76.40753368</v>
      </c>
      <c r="F96" s="28">
        <v>18.50494342</v>
      </c>
      <c r="G96" s="28">
        <v>6.5586638500000003</v>
      </c>
      <c r="H96" s="28">
        <v>50.191734050000001</v>
      </c>
    </row>
    <row r="97" spans="1:8" x14ac:dyDescent="0.2">
      <c r="A97" s="27">
        <v>42217</v>
      </c>
      <c r="B97" s="27" t="s">
        <v>36</v>
      </c>
      <c r="C97" s="28" t="s">
        <v>16</v>
      </c>
      <c r="D97" s="28" t="s">
        <v>42</v>
      </c>
      <c r="E97" s="28">
        <v>28.141507189999999</v>
      </c>
      <c r="F97" s="28">
        <v>10.57576066</v>
      </c>
      <c r="G97" s="28">
        <v>1.8271708200000001</v>
      </c>
      <c r="H97" s="28">
        <v>28.842907579999999</v>
      </c>
    </row>
    <row r="98" spans="1:8" x14ac:dyDescent="0.2">
      <c r="A98" s="27">
        <v>42217</v>
      </c>
      <c r="B98" s="27" t="s">
        <v>36</v>
      </c>
      <c r="C98" s="28" t="s">
        <v>16</v>
      </c>
      <c r="D98" s="28" t="s">
        <v>43</v>
      </c>
      <c r="E98" s="28">
        <v>11.0351853</v>
      </c>
      <c r="F98" s="28">
        <v>2.1309973200000001</v>
      </c>
      <c r="G98" s="28">
        <v>0.21284815000000001</v>
      </c>
      <c r="H98" s="28">
        <v>8.9435895300000006</v>
      </c>
    </row>
    <row r="99" spans="1:8" x14ac:dyDescent="0.2">
      <c r="A99" s="27">
        <v>42217</v>
      </c>
      <c r="B99" s="27" t="s">
        <v>36</v>
      </c>
      <c r="C99" s="28" t="s">
        <v>16</v>
      </c>
      <c r="D99" s="28" t="s">
        <v>44</v>
      </c>
      <c r="E99" s="28">
        <v>32.374402570000001</v>
      </c>
      <c r="F99" s="28">
        <v>11.728111699999999</v>
      </c>
      <c r="G99" s="28">
        <v>3.1872508399999999</v>
      </c>
      <c r="H99" s="28">
        <v>34.3038253</v>
      </c>
    </row>
    <row r="100" spans="1:8" x14ac:dyDescent="0.2">
      <c r="A100" s="27">
        <v>42217</v>
      </c>
      <c r="B100" s="27" t="s">
        <v>36</v>
      </c>
      <c r="C100" s="28" t="s">
        <v>16</v>
      </c>
      <c r="D100" s="28" t="s">
        <v>45</v>
      </c>
      <c r="E100" s="28">
        <v>24.465494750000001</v>
      </c>
      <c r="F100" s="28">
        <v>9.2570425099999998</v>
      </c>
      <c r="G100" s="28">
        <v>4.6886886399999996</v>
      </c>
      <c r="H100" s="28">
        <v>38.581806630000003</v>
      </c>
    </row>
    <row r="101" spans="1:8" x14ac:dyDescent="0.2">
      <c r="A101" s="27">
        <v>42217</v>
      </c>
      <c r="B101" s="27" t="s">
        <v>36</v>
      </c>
      <c r="C101" s="28" t="s">
        <v>16</v>
      </c>
      <c r="D101" s="28" t="s">
        <v>46</v>
      </c>
      <c r="E101" s="28">
        <v>14.10925065</v>
      </c>
      <c r="F101" s="28">
        <v>2.8806980499999999</v>
      </c>
      <c r="G101" s="28">
        <v>0.37215082999999999</v>
      </c>
      <c r="H101" s="28">
        <v>12.294752369999999</v>
      </c>
    </row>
    <row r="102" spans="1:8" x14ac:dyDescent="0.2">
      <c r="A102" s="27">
        <v>42217</v>
      </c>
      <c r="B102" s="27" t="s">
        <v>36</v>
      </c>
      <c r="C102" s="28" t="s">
        <v>17</v>
      </c>
      <c r="D102" s="28" t="s">
        <v>37</v>
      </c>
      <c r="E102" s="28">
        <v>13.495167540000001</v>
      </c>
      <c r="F102" s="28">
        <v>12.33807502</v>
      </c>
      <c r="G102" s="28">
        <v>0</v>
      </c>
      <c r="H102" s="28">
        <v>39.224632739999997</v>
      </c>
    </row>
    <row r="103" spans="1:8" x14ac:dyDescent="0.2">
      <c r="A103" s="27">
        <v>42217</v>
      </c>
      <c r="B103" s="27" t="s">
        <v>36</v>
      </c>
      <c r="C103" s="28" t="s">
        <v>17</v>
      </c>
      <c r="D103" s="28" t="s">
        <v>38</v>
      </c>
      <c r="E103" s="28">
        <v>2.3328712600000001</v>
      </c>
      <c r="F103" s="28">
        <v>5.9022945699999996</v>
      </c>
      <c r="G103" s="28">
        <v>0</v>
      </c>
      <c r="H103" s="28">
        <v>24.824135649999999</v>
      </c>
    </row>
    <row r="104" spans="1:8" x14ac:dyDescent="0.2">
      <c r="A104" s="27">
        <v>42217</v>
      </c>
      <c r="B104" s="27" t="s">
        <v>36</v>
      </c>
      <c r="C104" s="28" t="s">
        <v>17</v>
      </c>
      <c r="D104" s="28" t="s">
        <v>39</v>
      </c>
      <c r="E104" s="28">
        <v>23.408121349999998</v>
      </c>
      <c r="F104" s="28">
        <v>19.101602060000001</v>
      </c>
      <c r="G104" s="28">
        <v>0.39205520999999999</v>
      </c>
      <c r="H104" s="28">
        <v>112.08027672999999</v>
      </c>
    </row>
    <row r="105" spans="1:8" x14ac:dyDescent="0.2">
      <c r="A105" s="27">
        <v>42217</v>
      </c>
      <c r="B105" s="27" t="s">
        <v>36</v>
      </c>
      <c r="C105" s="28" t="s">
        <v>17</v>
      </c>
      <c r="D105" s="28" t="s">
        <v>40</v>
      </c>
      <c r="E105" s="28">
        <v>12.73018471</v>
      </c>
      <c r="F105" s="28">
        <v>14.53602276</v>
      </c>
      <c r="G105" s="28">
        <v>1.47424442</v>
      </c>
      <c r="H105" s="28">
        <v>78.048329980000005</v>
      </c>
    </row>
    <row r="106" spans="1:8" x14ac:dyDescent="0.2">
      <c r="A106" s="27">
        <v>42217</v>
      </c>
      <c r="B106" s="27" t="s">
        <v>36</v>
      </c>
      <c r="C106" s="28" t="s">
        <v>17</v>
      </c>
      <c r="D106" s="28" t="s">
        <v>41</v>
      </c>
      <c r="E106" s="28">
        <v>29.36111902</v>
      </c>
      <c r="F106" s="28">
        <v>23.141573180000002</v>
      </c>
      <c r="G106" s="28">
        <v>0.33528491999999999</v>
      </c>
      <c r="H106" s="28">
        <v>322.68424155000002</v>
      </c>
    </row>
    <row r="107" spans="1:8" x14ac:dyDescent="0.2">
      <c r="A107" s="27">
        <v>42217</v>
      </c>
      <c r="B107" s="27" t="s">
        <v>36</v>
      </c>
      <c r="C107" s="28" t="s">
        <v>17</v>
      </c>
      <c r="D107" s="28" t="s">
        <v>42</v>
      </c>
      <c r="E107" s="28">
        <v>15.17476973</v>
      </c>
      <c r="F107" s="28">
        <v>11.55443305</v>
      </c>
      <c r="G107" s="28">
        <v>0</v>
      </c>
      <c r="H107" s="28">
        <v>128.18171434000001</v>
      </c>
    </row>
    <row r="108" spans="1:8" x14ac:dyDescent="0.2">
      <c r="A108" s="27">
        <v>42217</v>
      </c>
      <c r="B108" s="27" t="s">
        <v>36</v>
      </c>
      <c r="C108" s="28" t="s">
        <v>17</v>
      </c>
      <c r="D108" s="28" t="s">
        <v>43</v>
      </c>
      <c r="E108" s="28">
        <v>2.7812513700000001</v>
      </c>
      <c r="F108" s="28">
        <v>5.2124173100000002</v>
      </c>
      <c r="G108" s="28">
        <v>0</v>
      </c>
      <c r="H108" s="28">
        <v>41.188525769999998</v>
      </c>
    </row>
    <row r="109" spans="1:8" x14ac:dyDescent="0.2">
      <c r="A109" s="27">
        <v>42217</v>
      </c>
      <c r="B109" s="27" t="s">
        <v>36</v>
      </c>
      <c r="C109" s="28" t="s">
        <v>17</v>
      </c>
      <c r="D109" s="28" t="s">
        <v>44</v>
      </c>
      <c r="E109" s="28">
        <v>18.662516409999999</v>
      </c>
      <c r="F109" s="28">
        <v>17.26188136</v>
      </c>
      <c r="G109" s="28">
        <v>0.46872911</v>
      </c>
      <c r="H109" s="28">
        <v>179.02819725000001</v>
      </c>
    </row>
    <row r="110" spans="1:8" x14ac:dyDescent="0.2">
      <c r="A110" s="27">
        <v>42217</v>
      </c>
      <c r="B110" s="27" t="s">
        <v>36</v>
      </c>
      <c r="C110" s="28" t="s">
        <v>17</v>
      </c>
      <c r="D110" s="28" t="s">
        <v>45</v>
      </c>
      <c r="E110" s="28">
        <v>15.169742790000001</v>
      </c>
      <c r="F110" s="28">
        <v>11.812438289999999</v>
      </c>
      <c r="G110" s="28">
        <v>0</v>
      </c>
      <c r="H110" s="28">
        <v>347.28101249999997</v>
      </c>
    </row>
    <row r="111" spans="1:8" x14ac:dyDescent="0.2">
      <c r="A111" s="27">
        <v>42217</v>
      </c>
      <c r="B111" s="27" t="s">
        <v>36</v>
      </c>
      <c r="C111" s="28" t="s">
        <v>17</v>
      </c>
      <c r="D111" s="28" t="s">
        <v>46</v>
      </c>
      <c r="E111" s="28">
        <v>6.6322314799999997</v>
      </c>
      <c r="F111" s="28">
        <v>5.75227778</v>
      </c>
      <c r="G111" s="28">
        <v>0</v>
      </c>
      <c r="H111" s="28">
        <v>124.08862877</v>
      </c>
    </row>
    <row r="112" spans="1:8" x14ac:dyDescent="0.2">
      <c r="A112" s="27">
        <v>42217</v>
      </c>
      <c r="B112" s="27" t="s">
        <v>47</v>
      </c>
      <c r="C112" s="28" t="s">
        <v>7</v>
      </c>
      <c r="D112" s="28" t="s">
        <v>38</v>
      </c>
      <c r="E112" s="28">
        <v>0</v>
      </c>
      <c r="F112" s="28">
        <v>0</v>
      </c>
      <c r="G112" s="28">
        <v>0</v>
      </c>
      <c r="H112" s="28">
        <v>0.52457799999999999</v>
      </c>
    </row>
    <row r="113" spans="1:8" x14ac:dyDescent="0.2">
      <c r="A113" s="27">
        <v>42217</v>
      </c>
      <c r="B113" s="27" t="s">
        <v>47</v>
      </c>
      <c r="C113" s="28" t="s">
        <v>7</v>
      </c>
      <c r="D113" s="28" t="s">
        <v>39</v>
      </c>
      <c r="E113" s="28">
        <v>0.38099182999999998</v>
      </c>
      <c r="F113" s="28">
        <v>0</v>
      </c>
      <c r="G113" s="28">
        <v>0</v>
      </c>
      <c r="H113" s="28">
        <v>0</v>
      </c>
    </row>
    <row r="114" spans="1:8" x14ac:dyDescent="0.2">
      <c r="A114" s="27">
        <v>42217</v>
      </c>
      <c r="B114" s="27" t="s">
        <v>47</v>
      </c>
      <c r="C114" s="28" t="s">
        <v>7</v>
      </c>
      <c r="D114" s="28" t="s">
        <v>40</v>
      </c>
      <c r="E114" s="28">
        <v>1.6346286299999999</v>
      </c>
      <c r="F114" s="28">
        <v>4.1805781599999996</v>
      </c>
      <c r="G114" s="28">
        <v>0.37932537999999999</v>
      </c>
      <c r="H114" s="28">
        <v>1.4125070200000001</v>
      </c>
    </row>
    <row r="115" spans="1:8" x14ac:dyDescent="0.2">
      <c r="A115" s="27">
        <v>42217</v>
      </c>
      <c r="B115" s="27" t="s">
        <v>47</v>
      </c>
      <c r="C115" s="28" t="s">
        <v>7</v>
      </c>
      <c r="D115" s="28" t="s">
        <v>41</v>
      </c>
      <c r="E115" s="28">
        <v>12.04119914</v>
      </c>
      <c r="F115" s="28">
        <v>12.971236149999999</v>
      </c>
      <c r="G115" s="28">
        <v>3.6940606900000001</v>
      </c>
      <c r="H115" s="28">
        <v>4.2208303799999998</v>
      </c>
    </row>
    <row r="116" spans="1:8" x14ac:dyDescent="0.2">
      <c r="A116" s="27">
        <v>42217</v>
      </c>
      <c r="B116" s="27" t="s">
        <v>47</v>
      </c>
      <c r="C116" s="28" t="s">
        <v>7</v>
      </c>
      <c r="D116" s="28" t="s">
        <v>42</v>
      </c>
      <c r="E116" s="28">
        <v>26.704542889999999</v>
      </c>
      <c r="F116" s="28">
        <v>96.689002329999994</v>
      </c>
      <c r="G116" s="28">
        <v>15.28981218</v>
      </c>
      <c r="H116" s="28">
        <v>51.113323479999998</v>
      </c>
    </row>
    <row r="117" spans="1:8" x14ac:dyDescent="0.2">
      <c r="A117" s="27">
        <v>42217</v>
      </c>
      <c r="B117" s="27" t="s">
        <v>47</v>
      </c>
      <c r="C117" s="28" t="s">
        <v>7</v>
      </c>
      <c r="D117" s="28" t="s">
        <v>43</v>
      </c>
      <c r="E117" s="28">
        <v>2.6467829699999998</v>
      </c>
      <c r="F117" s="28">
        <v>55.165027739999999</v>
      </c>
      <c r="G117" s="28">
        <v>12.657756190000001</v>
      </c>
      <c r="H117" s="28">
        <v>87.389767370000001</v>
      </c>
    </row>
    <row r="118" spans="1:8" x14ac:dyDescent="0.2">
      <c r="A118" s="27">
        <v>42217</v>
      </c>
      <c r="B118" s="27" t="s">
        <v>47</v>
      </c>
      <c r="C118" s="28" t="s">
        <v>7</v>
      </c>
      <c r="D118" s="28" t="s">
        <v>44</v>
      </c>
      <c r="E118" s="28">
        <v>3.08725322</v>
      </c>
      <c r="F118" s="28">
        <v>52.063698729999999</v>
      </c>
      <c r="G118" s="28">
        <v>12.47497093</v>
      </c>
      <c r="H118" s="28">
        <v>80.467287220000003</v>
      </c>
    </row>
    <row r="119" spans="1:8" x14ac:dyDescent="0.2">
      <c r="A119" s="27">
        <v>42217</v>
      </c>
      <c r="B119" s="27" t="s">
        <v>47</v>
      </c>
      <c r="C119" s="28" t="s">
        <v>7</v>
      </c>
      <c r="D119" s="28" t="s">
        <v>45</v>
      </c>
      <c r="E119" s="28">
        <v>1.2034137300000001</v>
      </c>
      <c r="F119" s="28">
        <v>46.962034780000003</v>
      </c>
      <c r="G119" s="28">
        <v>17.694242979999999</v>
      </c>
      <c r="H119" s="28">
        <v>104.19998336</v>
      </c>
    </row>
    <row r="120" spans="1:8" x14ac:dyDescent="0.2">
      <c r="A120" s="27">
        <v>42217</v>
      </c>
      <c r="B120" s="27" t="s">
        <v>47</v>
      </c>
      <c r="C120" s="28" t="s">
        <v>7</v>
      </c>
      <c r="D120" s="28" t="s">
        <v>46</v>
      </c>
      <c r="E120" s="28">
        <v>1.0890664699999999</v>
      </c>
      <c r="F120" s="28">
        <v>3.9205315299999999</v>
      </c>
      <c r="G120" s="28">
        <v>0</v>
      </c>
      <c r="H120" s="28">
        <v>5.8795665100000001</v>
      </c>
    </row>
    <row r="121" spans="1:8" x14ac:dyDescent="0.2">
      <c r="A121" s="27">
        <v>42217</v>
      </c>
      <c r="B121" s="27" t="s">
        <v>47</v>
      </c>
      <c r="C121" s="28" t="s">
        <v>8</v>
      </c>
      <c r="D121" s="28" t="s">
        <v>37</v>
      </c>
      <c r="E121" s="28">
        <v>6.5291529199999996</v>
      </c>
      <c r="F121" s="28">
        <v>2.45320603</v>
      </c>
      <c r="G121" s="28">
        <v>2.1334159800000001</v>
      </c>
      <c r="H121" s="28">
        <v>2.6268166100000001</v>
      </c>
    </row>
    <row r="122" spans="1:8" x14ac:dyDescent="0.2">
      <c r="A122" s="27">
        <v>42217</v>
      </c>
      <c r="B122" s="27" t="s">
        <v>47</v>
      </c>
      <c r="C122" s="28" t="s">
        <v>8</v>
      </c>
      <c r="D122" s="28" t="s">
        <v>38</v>
      </c>
      <c r="E122" s="28">
        <v>6.4525828900000004</v>
      </c>
      <c r="F122" s="28">
        <v>2.5148375000000001</v>
      </c>
      <c r="G122" s="28">
        <v>0.56382242000000005</v>
      </c>
      <c r="H122" s="28">
        <v>1.6630258899999999</v>
      </c>
    </row>
    <row r="123" spans="1:8" x14ac:dyDescent="0.2">
      <c r="A123" s="27">
        <v>42217</v>
      </c>
      <c r="B123" s="27" t="s">
        <v>47</v>
      </c>
      <c r="C123" s="28" t="s">
        <v>8</v>
      </c>
      <c r="D123" s="28" t="s">
        <v>39</v>
      </c>
      <c r="E123" s="28">
        <v>73.402190450000006</v>
      </c>
      <c r="F123" s="28">
        <v>41.42826007</v>
      </c>
      <c r="G123" s="28">
        <v>11.18950755</v>
      </c>
      <c r="H123" s="28">
        <v>25.964287389999999</v>
      </c>
    </row>
    <row r="124" spans="1:8" x14ac:dyDescent="0.2">
      <c r="A124" s="27">
        <v>42217</v>
      </c>
      <c r="B124" s="27" t="s">
        <v>47</v>
      </c>
      <c r="C124" s="28" t="s">
        <v>8</v>
      </c>
      <c r="D124" s="28" t="s">
        <v>40</v>
      </c>
      <c r="E124" s="28">
        <v>34.708247</v>
      </c>
      <c r="F124" s="28">
        <v>28.105486039999999</v>
      </c>
      <c r="G124" s="28">
        <v>4.9552802700000003</v>
      </c>
      <c r="H124" s="28">
        <v>10.73117212</v>
      </c>
    </row>
    <row r="125" spans="1:8" x14ac:dyDescent="0.2">
      <c r="A125" s="27">
        <v>42217</v>
      </c>
      <c r="B125" s="27" t="s">
        <v>47</v>
      </c>
      <c r="C125" s="28" t="s">
        <v>8</v>
      </c>
      <c r="D125" s="28" t="s">
        <v>41</v>
      </c>
      <c r="E125" s="28">
        <v>52.435498119999998</v>
      </c>
      <c r="F125" s="28">
        <v>37.723750420000002</v>
      </c>
      <c r="G125" s="28">
        <v>9.6118653999999992</v>
      </c>
      <c r="H125" s="28">
        <v>17.132563409999999</v>
      </c>
    </row>
    <row r="126" spans="1:8" x14ac:dyDescent="0.2">
      <c r="A126" s="27">
        <v>42217</v>
      </c>
      <c r="B126" s="27" t="s">
        <v>47</v>
      </c>
      <c r="C126" s="28" t="s">
        <v>8</v>
      </c>
      <c r="D126" s="28" t="s">
        <v>42</v>
      </c>
      <c r="E126" s="28">
        <v>71.378898129999996</v>
      </c>
      <c r="F126" s="28">
        <v>155.28683679</v>
      </c>
      <c r="G126" s="28">
        <v>20.962200459999998</v>
      </c>
      <c r="H126" s="28">
        <v>104.62594959</v>
      </c>
    </row>
    <row r="127" spans="1:8" x14ac:dyDescent="0.2">
      <c r="A127" s="27">
        <v>42217</v>
      </c>
      <c r="B127" s="27" t="s">
        <v>47</v>
      </c>
      <c r="C127" s="28" t="s">
        <v>8</v>
      </c>
      <c r="D127" s="28" t="s">
        <v>43</v>
      </c>
      <c r="E127" s="28">
        <v>6.9154254999999996</v>
      </c>
      <c r="F127" s="28">
        <v>4.9762718699999997</v>
      </c>
      <c r="G127" s="28">
        <v>1.6259089499999999</v>
      </c>
      <c r="H127" s="28">
        <v>10.06607874</v>
      </c>
    </row>
    <row r="128" spans="1:8" x14ac:dyDescent="0.2">
      <c r="A128" s="27">
        <v>42217</v>
      </c>
      <c r="B128" s="27" t="s">
        <v>47</v>
      </c>
      <c r="C128" s="28" t="s">
        <v>8</v>
      </c>
      <c r="D128" s="28" t="s">
        <v>44</v>
      </c>
      <c r="E128" s="28">
        <v>15.602121139999999</v>
      </c>
      <c r="F128" s="28">
        <v>4.62178779</v>
      </c>
      <c r="G128" s="28">
        <v>4.2365456500000001</v>
      </c>
      <c r="H128" s="28">
        <v>18.947219969999999</v>
      </c>
    </row>
    <row r="129" spans="1:8" x14ac:dyDescent="0.2">
      <c r="A129" s="27">
        <v>42217</v>
      </c>
      <c r="B129" s="27" t="s">
        <v>47</v>
      </c>
      <c r="C129" s="28" t="s">
        <v>8</v>
      </c>
      <c r="D129" s="28" t="s">
        <v>45</v>
      </c>
      <c r="E129" s="28">
        <v>0.90765264000000001</v>
      </c>
      <c r="F129" s="28">
        <v>0.48081123999999997</v>
      </c>
      <c r="G129" s="28">
        <v>1.8147052299999999</v>
      </c>
      <c r="H129" s="28">
        <v>9.9708569399999991</v>
      </c>
    </row>
    <row r="130" spans="1:8" x14ac:dyDescent="0.2">
      <c r="A130" s="27">
        <v>42217</v>
      </c>
      <c r="B130" s="27" t="s">
        <v>47</v>
      </c>
      <c r="C130" s="28" t="s">
        <v>8</v>
      </c>
      <c r="D130" s="28" t="s">
        <v>46</v>
      </c>
      <c r="E130" s="28">
        <v>8.2317199500000005</v>
      </c>
      <c r="F130" s="28">
        <v>2.8893857600000001</v>
      </c>
      <c r="G130" s="28">
        <v>1.4883403500000001</v>
      </c>
      <c r="H130" s="28">
        <v>3.1573148199999999</v>
      </c>
    </row>
    <row r="131" spans="1:8" x14ac:dyDescent="0.2">
      <c r="A131" s="27">
        <v>42217</v>
      </c>
      <c r="B131" s="27" t="s">
        <v>47</v>
      </c>
      <c r="C131" s="28" t="s">
        <v>9</v>
      </c>
      <c r="D131" s="28" t="s">
        <v>37</v>
      </c>
      <c r="E131" s="28">
        <v>39.598142690000003</v>
      </c>
      <c r="F131" s="28">
        <v>15.5754029</v>
      </c>
      <c r="G131" s="28">
        <v>2.6762144600000002</v>
      </c>
      <c r="H131" s="28">
        <v>11.215345960000001</v>
      </c>
    </row>
    <row r="132" spans="1:8" x14ac:dyDescent="0.2">
      <c r="A132" s="27">
        <v>42217</v>
      </c>
      <c r="B132" s="27" t="s">
        <v>47</v>
      </c>
      <c r="C132" s="28" t="s">
        <v>9</v>
      </c>
      <c r="D132" s="28" t="s">
        <v>38</v>
      </c>
      <c r="E132" s="28">
        <v>17.276611719999998</v>
      </c>
      <c r="F132" s="28">
        <v>3.4147810999999999</v>
      </c>
      <c r="G132" s="28">
        <v>0</v>
      </c>
      <c r="H132" s="28">
        <v>2.4822576399999998</v>
      </c>
    </row>
    <row r="133" spans="1:8" x14ac:dyDescent="0.2">
      <c r="A133" s="27">
        <v>42217</v>
      </c>
      <c r="B133" s="27" t="s">
        <v>47</v>
      </c>
      <c r="C133" s="28" t="s">
        <v>9</v>
      </c>
      <c r="D133" s="28" t="s">
        <v>39</v>
      </c>
      <c r="E133" s="28">
        <v>166.65869713999999</v>
      </c>
      <c r="F133" s="28">
        <v>49.409156430000003</v>
      </c>
      <c r="G133" s="28">
        <v>8.6079324899999996</v>
      </c>
      <c r="H133" s="28">
        <v>44.786054450000002</v>
      </c>
    </row>
    <row r="134" spans="1:8" x14ac:dyDescent="0.2">
      <c r="A134" s="27">
        <v>42217</v>
      </c>
      <c r="B134" s="27" t="s">
        <v>47</v>
      </c>
      <c r="C134" s="28" t="s">
        <v>9</v>
      </c>
      <c r="D134" s="28" t="s">
        <v>40</v>
      </c>
      <c r="E134" s="28">
        <v>47.710026399999997</v>
      </c>
      <c r="F134" s="28">
        <v>24.346230989999999</v>
      </c>
      <c r="G134" s="28">
        <v>4.4709996099999998</v>
      </c>
      <c r="H134" s="28">
        <v>18.6333126</v>
      </c>
    </row>
    <row r="135" spans="1:8" x14ac:dyDescent="0.2">
      <c r="A135" s="27">
        <v>42217</v>
      </c>
      <c r="B135" s="27" t="s">
        <v>47</v>
      </c>
      <c r="C135" s="28" t="s">
        <v>9</v>
      </c>
      <c r="D135" s="28" t="s">
        <v>41</v>
      </c>
      <c r="E135" s="28">
        <v>63.053262320000002</v>
      </c>
      <c r="F135" s="28">
        <v>42.378298389999998</v>
      </c>
      <c r="G135" s="28">
        <v>9.8649893800000008</v>
      </c>
      <c r="H135" s="28">
        <v>35.780580540000003</v>
      </c>
    </row>
    <row r="136" spans="1:8" x14ac:dyDescent="0.2">
      <c r="A136" s="27">
        <v>42217</v>
      </c>
      <c r="B136" s="27" t="s">
        <v>47</v>
      </c>
      <c r="C136" s="28" t="s">
        <v>9</v>
      </c>
      <c r="D136" s="28" t="s">
        <v>42</v>
      </c>
      <c r="E136" s="28">
        <v>73.692202800000004</v>
      </c>
      <c r="F136" s="28">
        <v>37.268291439999999</v>
      </c>
      <c r="G136" s="28">
        <v>8.3728444300000007</v>
      </c>
      <c r="H136" s="28">
        <v>46.251405660000003</v>
      </c>
    </row>
    <row r="137" spans="1:8" x14ac:dyDescent="0.2">
      <c r="A137" s="27">
        <v>42217</v>
      </c>
      <c r="B137" s="27" t="s">
        <v>47</v>
      </c>
      <c r="C137" s="28" t="s">
        <v>9</v>
      </c>
      <c r="D137" s="28" t="s">
        <v>43</v>
      </c>
      <c r="E137" s="28">
        <v>5.0411491000000002</v>
      </c>
      <c r="F137" s="28">
        <v>5.28638472</v>
      </c>
      <c r="G137" s="28">
        <v>0.93165834000000003</v>
      </c>
      <c r="H137" s="28">
        <v>13.503312920000001</v>
      </c>
    </row>
    <row r="138" spans="1:8" x14ac:dyDescent="0.2">
      <c r="A138" s="27">
        <v>42217</v>
      </c>
      <c r="B138" s="27" t="s">
        <v>47</v>
      </c>
      <c r="C138" s="28" t="s">
        <v>9</v>
      </c>
      <c r="D138" s="28" t="s">
        <v>44</v>
      </c>
      <c r="E138" s="28">
        <v>12.52309114</v>
      </c>
      <c r="F138" s="28">
        <v>12.88805764</v>
      </c>
      <c r="G138" s="28">
        <v>5.2110592200000001</v>
      </c>
      <c r="H138" s="28">
        <v>22.624147669999999</v>
      </c>
    </row>
    <row r="139" spans="1:8" x14ac:dyDescent="0.2">
      <c r="A139" s="27">
        <v>42217</v>
      </c>
      <c r="B139" s="27" t="s">
        <v>47</v>
      </c>
      <c r="C139" s="28" t="s">
        <v>9</v>
      </c>
      <c r="D139" s="28" t="s">
        <v>45</v>
      </c>
      <c r="E139" s="28">
        <v>2.2576999400000002</v>
      </c>
      <c r="F139" s="28">
        <v>2.1402351500000001</v>
      </c>
      <c r="G139" s="28">
        <v>0.70692677999999998</v>
      </c>
      <c r="H139" s="28">
        <v>12.800882959999999</v>
      </c>
    </row>
    <row r="140" spans="1:8" x14ac:dyDescent="0.2">
      <c r="A140" s="27">
        <v>42217</v>
      </c>
      <c r="B140" s="27" t="s">
        <v>47</v>
      </c>
      <c r="C140" s="28" t="s">
        <v>9</v>
      </c>
      <c r="D140" s="28" t="s">
        <v>46</v>
      </c>
      <c r="E140" s="28">
        <v>10.127448830000001</v>
      </c>
      <c r="F140" s="28">
        <v>5.8970360499999996</v>
      </c>
      <c r="G140" s="28">
        <v>1.1923253300000001</v>
      </c>
      <c r="H140" s="28">
        <v>3.7605426799999999</v>
      </c>
    </row>
    <row r="141" spans="1:8" x14ac:dyDescent="0.2">
      <c r="A141" s="27">
        <v>42217</v>
      </c>
      <c r="B141" s="27" t="s">
        <v>47</v>
      </c>
      <c r="C141" s="28" t="s">
        <v>10</v>
      </c>
      <c r="D141" s="28" t="s">
        <v>37</v>
      </c>
      <c r="E141" s="28">
        <v>43.75779249</v>
      </c>
      <c r="F141" s="28">
        <v>18.7507278</v>
      </c>
      <c r="G141" s="28">
        <v>4.7701364699999997</v>
      </c>
      <c r="H141" s="28">
        <v>17.084811139999999</v>
      </c>
    </row>
    <row r="142" spans="1:8" x14ac:dyDescent="0.2">
      <c r="A142" s="27">
        <v>42217</v>
      </c>
      <c r="B142" s="27" t="s">
        <v>47</v>
      </c>
      <c r="C142" s="28" t="s">
        <v>10</v>
      </c>
      <c r="D142" s="28" t="s">
        <v>38</v>
      </c>
      <c r="E142" s="28">
        <v>21.521566020000002</v>
      </c>
      <c r="F142" s="28">
        <v>7.6528205099999997</v>
      </c>
      <c r="G142" s="28">
        <v>0</v>
      </c>
      <c r="H142" s="28">
        <v>6.2713930400000004</v>
      </c>
    </row>
    <row r="143" spans="1:8" x14ac:dyDescent="0.2">
      <c r="A143" s="27">
        <v>42217</v>
      </c>
      <c r="B143" s="27" t="s">
        <v>47</v>
      </c>
      <c r="C143" s="28" t="s">
        <v>10</v>
      </c>
      <c r="D143" s="28" t="s">
        <v>39</v>
      </c>
      <c r="E143" s="28">
        <v>135.85659244999999</v>
      </c>
      <c r="F143" s="28">
        <v>76.703197299999999</v>
      </c>
      <c r="G143" s="28">
        <v>9.6904796300000005</v>
      </c>
      <c r="H143" s="28">
        <v>49.430252940000003</v>
      </c>
    </row>
    <row r="144" spans="1:8" x14ac:dyDescent="0.2">
      <c r="A144" s="27">
        <v>42217</v>
      </c>
      <c r="B144" s="27" t="s">
        <v>47</v>
      </c>
      <c r="C144" s="28" t="s">
        <v>10</v>
      </c>
      <c r="D144" s="28" t="s">
        <v>40</v>
      </c>
      <c r="E144" s="28">
        <v>44.254020509999997</v>
      </c>
      <c r="F144" s="28">
        <v>32.149766370000002</v>
      </c>
      <c r="G144" s="28">
        <v>3.59376133</v>
      </c>
      <c r="H144" s="28">
        <v>26.435282300000001</v>
      </c>
    </row>
    <row r="145" spans="1:8" x14ac:dyDescent="0.2">
      <c r="A145" s="27">
        <v>42217</v>
      </c>
      <c r="B145" s="27" t="s">
        <v>47</v>
      </c>
      <c r="C145" s="28" t="s">
        <v>10</v>
      </c>
      <c r="D145" s="28" t="s">
        <v>41</v>
      </c>
      <c r="E145" s="28">
        <v>44.891649979999997</v>
      </c>
      <c r="F145" s="28">
        <v>39.527379340000003</v>
      </c>
      <c r="G145" s="28">
        <v>6.2186416700000002</v>
      </c>
      <c r="H145" s="28">
        <v>34.61555422</v>
      </c>
    </row>
    <row r="146" spans="1:8" x14ac:dyDescent="0.2">
      <c r="A146" s="27">
        <v>42217</v>
      </c>
      <c r="B146" s="27" t="s">
        <v>47</v>
      </c>
      <c r="C146" s="28" t="s">
        <v>10</v>
      </c>
      <c r="D146" s="28" t="s">
        <v>42</v>
      </c>
      <c r="E146" s="28">
        <v>57.384754530000002</v>
      </c>
      <c r="F146" s="28">
        <v>32.576651380000001</v>
      </c>
      <c r="G146" s="28">
        <v>3.4831821399999998</v>
      </c>
      <c r="H146" s="28">
        <v>42.747969759999997</v>
      </c>
    </row>
    <row r="147" spans="1:8" x14ac:dyDescent="0.2">
      <c r="A147" s="27">
        <v>42217</v>
      </c>
      <c r="B147" s="27" t="s">
        <v>47</v>
      </c>
      <c r="C147" s="28" t="s">
        <v>10</v>
      </c>
      <c r="D147" s="28" t="s">
        <v>43</v>
      </c>
      <c r="E147" s="28">
        <v>6.4465890999999997</v>
      </c>
      <c r="F147" s="28">
        <v>5.8783886900000004</v>
      </c>
      <c r="G147" s="28">
        <v>2.3137142900000001</v>
      </c>
      <c r="H147" s="28">
        <v>12.060975579999999</v>
      </c>
    </row>
    <row r="148" spans="1:8" x14ac:dyDescent="0.2">
      <c r="A148" s="27">
        <v>42217</v>
      </c>
      <c r="B148" s="27" t="s">
        <v>47</v>
      </c>
      <c r="C148" s="28" t="s">
        <v>10</v>
      </c>
      <c r="D148" s="28" t="s">
        <v>44</v>
      </c>
      <c r="E148" s="28">
        <v>13.068808880000001</v>
      </c>
      <c r="F148" s="28">
        <v>12.277240470000001</v>
      </c>
      <c r="G148" s="28">
        <v>3.6102652100000001</v>
      </c>
      <c r="H148" s="28">
        <v>24.183412229999998</v>
      </c>
    </row>
    <row r="149" spans="1:8" x14ac:dyDescent="0.2">
      <c r="A149" s="27">
        <v>42217</v>
      </c>
      <c r="B149" s="27" t="s">
        <v>47</v>
      </c>
      <c r="C149" s="28" t="s">
        <v>10</v>
      </c>
      <c r="D149" s="28" t="s">
        <v>45</v>
      </c>
      <c r="E149" s="28">
        <v>1.9893726</v>
      </c>
      <c r="F149" s="28">
        <v>3.0391850599999999</v>
      </c>
      <c r="G149" s="28">
        <v>0.56808188999999998</v>
      </c>
      <c r="H149" s="28">
        <v>11.28162107</v>
      </c>
    </row>
    <row r="150" spans="1:8" x14ac:dyDescent="0.2">
      <c r="A150" s="27">
        <v>42217</v>
      </c>
      <c r="B150" s="27" t="s">
        <v>47</v>
      </c>
      <c r="C150" s="28" t="s">
        <v>10</v>
      </c>
      <c r="D150" s="28" t="s">
        <v>46</v>
      </c>
      <c r="E150" s="28">
        <v>8.4502050299999993</v>
      </c>
      <c r="F150" s="28">
        <v>6.08782858</v>
      </c>
      <c r="G150" s="28">
        <v>1.0149526</v>
      </c>
      <c r="H150" s="28">
        <v>7.7469754100000001</v>
      </c>
    </row>
    <row r="151" spans="1:8" x14ac:dyDescent="0.2">
      <c r="A151" s="27">
        <v>42217</v>
      </c>
      <c r="B151" s="27" t="s">
        <v>47</v>
      </c>
      <c r="C151" s="28" t="s">
        <v>11</v>
      </c>
      <c r="D151" s="28" t="s">
        <v>37</v>
      </c>
      <c r="E151" s="28">
        <v>36.858723830000002</v>
      </c>
      <c r="F151" s="28">
        <v>17.082757130000001</v>
      </c>
      <c r="G151" s="28">
        <v>1.92878935</v>
      </c>
      <c r="H151" s="28">
        <v>11.03918071</v>
      </c>
    </row>
    <row r="152" spans="1:8" x14ac:dyDescent="0.2">
      <c r="A152" s="27">
        <v>42217</v>
      </c>
      <c r="B152" s="27" t="s">
        <v>47</v>
      </c>
      <c r="C152" s="28" t="s">
        <v>11</v>
      </c>
      <c r="D152" s="28" t="s">
        <v>38</v>
      </c>
      <c r="E152" s="28">
        <v>18.936252100000001</v>
      </c>
      <c r="F152" s="28">
        <v>16.061779569999999</v>
      </c>
      <c r="G152" s="28">
        <v>2.9334618200000002</v>
      </c>
      <c r="H152" s="28">
        <v>4.8584813499999999</v>
      </c>
    </row>
    <row r="153" spans="1:8" x14ac:dyDescent="0.2">
      <c r="A153" s="27">
        <v>42217</v>
      </c>
      <c r="B153" s="27" t="s">
        <v>47</v>
      </c>
      <c r="C153" s="28" t="s">
        <v>11</v>
      </c>
      <c r="D153" s="28" t="s">
        <v>39</v>
      </c>
      <c r="E153" s="28">
        <v>97.110727240000003</v>
      </c>
      <c r="F153" s="28">
        <v>73.458114300000005</v>
      </c>
      <c r="G153" s="28">
        <v>7.4041850299999998</v>
      </c>
      <c r="H153" s="28">
        <v>42.11330134</v>
      </c>
    </row>
    <row r="154" spans="1:8" x14ac:dyDescent="0.2">
      <c r="A154" s="27">
        <v>42217</v>
      </c>
      <c r="B154" s="27" t="s">
        <v>47</v>
      </c>
      <c r="C154" s="28" t="s">
        <v>11</v>
      </c>
      <c r="D154" s="28" t="s">
        <v>40</v>
      </c>
      <c r="E154" s="28">
        <v>44.806225359999999</v>
      </c>
      <c r="F154" s="28">
        <v>34.533780759999999</v>
      </c>
      <c r="G154" s="28">
        <v>3.5376548099999998</v>
      </c>
      <c r="H154" s="28">
        <v>17.749203900000001</v>
      </c>
    </row>
    <row r="155" spans="1:8" x14ac:dyDescent="0.2">
      <c r="A155" s="27">
        <v>42217</v>
      </c>
      <c r="B155" s="27" t="s">
        <v>47</v>
      </c>
      <c r="C155" s="28" t="s">
        <v>11</v>
      </c>
      <c r="D155" s="28" t="s">
        <v>41</v>
      </c>
      <c r="E155" s="28">
        <v>37.772928550000003</v>
      </c>
      <c r="F155" s="28">
        <v>49.439252119999999</v>
      </c>
      <c r="G155" s="28">
        <v>6.5148275399999998</v>
      </c>
      <c r="H155" s="28">
        <v>31.177269299999999</v>
      </c>
    </row>
    <row r="156" spans="1:8" x14ac:dyDescent="0.2">
      <c r="A156" s="27">
        <v>42217</v>
      </c>
      <c r="B156" s="27" t="s">
        <v>47</v>
      </c>
      <c r="C156" s="28" t="s">
        <v>11</v>
      </c>
      <c r="D156" s="28" t="s">
        <v>42</v>
      </c>
      <c r="E156" s="28">
        <v>36.025741109999998</v>
      </c>
      <c r="F156" s="28">
        <v>42.923058380000001</v>
      </c>
      <c r="G156" s="28">
        <v>2.1959239799999999</v>
      </c>
      <c r="H156" s="28">
        <v>38.76449934</v>
      </c>
    </row>
    <row r="157" spans="1:8" x14ac:dyDescent="0.2">
      <c r="A157" s="27">
        <v>42217</v>
      </c>
      <c r="B157" s="27" t="s">
        <v>47</v>
      </c>
      <c r="C157" s="28" t="s">
        <v>11</v>
      </c>
      <c r="D157" s="28" t="s">
        <v>43</v>
      </c>
      <c r="E157" s="28">
        <v>3.9782176800000002</v>
      </c>
      <c r="F157" s="28">
        <v>7.4845433699999999</v>
      </c>
      <c r="G157" s="28">
        <v>0.98218618000000002</v>
      </c>
      <c r="H157" s="28">
        <v>9.53558226</v>
      </c>
    </row>
    <row r="158" spans="1:8" x14ac:dyDescent="0.2">
      <c r="A158" s="27">
        <v>42217</v>
      </c>
      <c r="B158" s="27" t="s">
        <v>47</v>
      </c>
      <c r="C158" s="28" t="s">
        <v>11</v>
      </c>
      <c r="D158" s="28" t="s">
        <v>44</v>
      </c>
      <c r="E158" s="28">
        <v>9.2908081399999993</v>
      </c>
      <c r="F158" s="28">
        <v>12.08855758</v>
      </c>
      <c r="G158" s="28">
        <v>3.6342918900000001</v>
      </c>
      <c r="H158" s="28">
        <v>18.788326000000001</v>
      </c>
    </row>
    <row r="159" spans="1:8" x14ac:dyDescent="0.2">
      <c r="A159" s="27">
        <v>42217</v>
      </c>
      <c r="B159" s="27" t="s">
        <v>47</v>
      </c>
      <c r="C159" s="28" t="s">
        <v>11</v>
      </c>
      <c r="D159" s="28" t="s">
        <v>45</v>
      </c>
      <c r="E159" s="28">
        <v>3.0391987999999999</v>
      </c>
      <c r="F159" s="28">
        <v>4.4907163099999998</v>
      </c>
      <c r="G159" s="28">
        <v>1.41429559</v>
      </c>
      <c r="H159" s="28">
        <v>20.710845760000002</v>
      </c>
    </row>
    <row r="160" spans="1:8" x14ac:dyDescent="0.2">
      <c r="A160" s="27">
        <v>42217</v>
      </c>
      <c r="B160" s="27" t="s">
        <v>47</v>
      </c>
      <c r="C160" s="28" t="s">
        <v>11</v>
      </c>
      <c r="D160" s="28" t="s">
        <v>46</v>
      </c>
      <c r="E160" s="28">
        <v>6.4313690499999998</v>
      </c>
      <c r="F160" s="28">
        <v>6.5491147600000001</v>
      </c>
      <c r="G160" s="28">
        <v>1.29363177</v>
      </c>
      <c r="H160" s="28">
        <v>4.2501959500000002</v>
      </c>
    </row>
    <row r="161" spans="1:8" x14ac:dyDescent="0.2">
      <c r="A161" s="27">
        <v>42217</v>
      </c>
      <c r="B161" s="27" t="s">
        <v>47</v>
      </c>
      <c r="C161" s="28" t="s">
        <v>12</v>
      </c>
      <c r="D161" s="28" t="s">
        <v>37</v>
      </c>
      <c r="E161" s="28">
        <v>30.694485749999998</v>
      </c>
      <c r="F161" s="28">
        <v>17.94751012</v>
      </c>
      <c r="G161" s="28">
        <v>1.95730139</v>
      </c>
      <c r="H161" s="28">
        <v>5.3638893300000001</v>
      </c>
    </row>
    <row r="162" spans="1:8" x14ac:dyDescent="0.2">
      <c r="A162" s="27">
        <v>42217</v>
      </c>
      <c r="B162" s="27" t="s">
        <v>47</v>
      </c>
      <c r="C162" s="28" t="s">
        <v>12</v>
      </c>
      <c r="D162" s="28" t="s">
        <v>38</v>
      </c>
      <c r="E162" s="28">
        <v>23.194728120000001</v>
      </c>
      <c r="F162" s="28">
        <v>17.046277409999998</v>
      </c>
      <c r="G162" s="28">
        <v>0.68596217000000004</v>
      </c>
      <c r="H162" s="28">
        <v>5.1038106599999997</v>
      </c>
    </row>
    <row r="163" spans="1:8" x14ac:dyDescent="0.2">
      <c r="A163" s="27">
        <v>42217</v>
      </c>
      <c r="B163" s="27" t="s">
        <v>47</v>
      </c>
      <c r="C163" s="28" t="s">
        <v>12</v>
      </c>
      <c r="D163" s="28" t="s">
        <v>39</v>
      </c>
      <c r="E163" s="28">
        <v>84.586064370000003</v>
      </c>
      <c r="F163" s="28">
        <v>73.491186290000002</v>
      </c>
      <c r="G163" s="28">
        <v>5.2335442900000002</v>
      </c>
      <c r="H163" s="28">
        <v>27.35803859</v>
      </c>
    </row>
    <row r="164" spans="1:8" x14ac:dyDescent="0.2">
      <c r="A164" s="27">
        <v>42217</v>
      </c>
      <c r="B164" s="27" t="s">
        <v>47</v>
      </c>
      <c r="C164" s="28" t="s">
        <v>12</v>
      </c>
      <c r="D164" s="28" t="s">
        <v>40</v>
      </c>
      <c r="E164" s="28">
        <v>44.891696549999999</v>
      </c>
      <c r="F164" s="28">
        <v>48.205145430000002</v>
      </c>
      <c r="G164" s="28">
        <v>5.2519385099999996</v>
      </c>
      <c r="H164" s="28">
        <v>22.481094389999999</v>
      </c>
    </row>
    <row r="165" spans="1:8" x14ac:dyDescent="0.2">
      <c r="A165" s="27">
        <v>42217</v>
      </c>
      <c r="B165" s="27" t="s">
        <v>47</v>
      </c>
      <c r="C165" s="28" t="s">
        <v>12</v>
      </c>
      <c r="D165" s="28" t="s">
        <v>41</v>
      </c>
      <c r="E165" s="28">
        <v>45.212044519999999</v>
      </c>
      <c r="F165" s="28">
        <v>48.811859179999999</v>
      </c>
      <c r="G165" s="28">
        <v>6.2251620900000004</v>
      </c>
      <c r="H165" s="28">
        <v>24.64366819</v>
      </c>
    </row>
    <row r="166" spans="1:8" x14ac:dyDescent="0.2">
      <c r="A166" s="27">
        <v>42217</v>
      </c>
      <c r="B166" s="27" t="s">
        <v>47</v>
      </c>
      <c r="C166" s="28" t="s">
        <v>12</v>
      </c>
      <c r="D166" s="28" t="s">
        <v>42</v>
      </c>
      <c r="E166" s="28">
        <v>45.828785310000001</v>
      </c>
      <c r="F166" s="28">
        <v>40.470948110000002</v>
      </c>
      <c r="G166" s="28">
        <v>3.2796921299999999</v>
      </c>
      <c r="H166" s="28">
        <v>41.365450780000003</v>
      </c>
    </row>
    <row r="167" spans="1:8" x14ac:dyDescent="0.2">
      <c r="A167" s="27">
        <v>42217</v>
      </c>
      <c r="B167" s="27" t="s">
        <v>47</v>
      </c>
      <c r="C167" s="28" t="s">
        <v>12</v>
      </c>
      <c r="D167" s="28" t="s">
        <v>43</v>
      </c>
      <c r="E167" s="28">
        <v>7.0780648700000004</v>
      </c>
      <c r="F167" s="28">
        <v>11.27070558</v>
      </c>
      <c r="G167" s="28">
        <v>2.25533078</v>
      </c>
      <c r="H167" s="28">
        <v>8.6607042399999994</v>
      </c>
    </row>
    <row r="168" spans="1:8" x14ac:dyDescent="0.2">
      <c r="A168" s="27">
        <v>42217</v>
      </c>
      <c r="B168" s="27" t="s">
        <v>47</v>
      </c>
      <c r="C168" s="28" t="s">
        <v>12</v>
      </c>
      <c r="D168" s="28" t="s">
        <v>44</v>
      </c>
      <c r="E168" s="28">
        <v>19.632305240000001</v>
      </c>
      <c r="F168" s="28">
        <v>27.61652449</v>
      </c>
      <c r="G168" s="28">
        <v>5.19424346</v>
      </c>
      <c r="H168" s="28">
        <v>23.403664620000001</v>
      </c>
    </row>
    <row r="169" spans="1:8" x14ac:dyDescent="0.2">
      <c r="A169" s="27">
        <v>42217</v>
      </c>
      <c r="B169" s="27" t="s">
        <v>47</v>
      </c>
      <c r="C169" s="28" t="s">
        <v>12</v>
      </c>
      <c r="D169" s="28" t="s">
        <v>45</v>
      </c>
      <c r="E169" s="28">
        <v>4.9980879500000004</v>
      </c>
      <c r="F169" s="28">
        <v>8.5647093400000003</v>
      </c>
      <c r="G169" s="28">
        <v>3.2570228299999999</v>
      </c>
      <c r="H169" s="28">
        <v>17.705817249999999</v>
      </c>
    </row>
    <row r="170" spans="1:8" x14ac:dyDescent="0.2">
      <c r="A170" s="27">
        <v>42217</v>
      </c>
      <c r="B170" s="27" t="s">
        <v>47</v>
      </c>
      <c r="C170" s="28" t="s">
        <v>12</v>
      </c>
      <c r="D170" s="28" t="s">
        <v>46</v>
      </c>
      <c r="E170" s="28">
        <v>8.8230428399999994</v>
      </c>
      <c r="F170" s="28">
        <v>8.6934971799999996</v>
      </c>
      <c r="G170" s="28">
        <v>1.2949872600000001</v>
      </c>
      <c r="H170" s="28">
        <v>4.3460083999999997</v>
      </c>
    </row>
    <row r="171" spans="1:8" x14ac:dyDescent="0.2">
      <c r="A171" s="27">
        <v>42217</v>
      </c>
      <c r="B171" s="27" t="s">
        <v>47</v>
      </c>
      <c r="C171" s="28" t="s">
        <v>13</v>
      </c>
      <c r="D171" s="28" t="s">
        <v>37</v>
      </c>
      <c r="E171" s="28">
        <v>25.225710209999999</v>
      </c>
      <c r="F171" s="28">
        <v>9.4951541099999996</v>
      </c>
      <c r="G171" s="28">
        <v>1.28262499</v>
      </c>
      <c r="H171" s="28">
        <v>4.8710925899999999</v>
      </c>
    </row>
    <row r="172" spans="1:8" x14ac:dyDescent="0.2">
      <c r="A172" s="27">
        <v>42217</v>
      </c>
      <c r="B172" s="27" t="s">
        <v>47</v>
      </c>
      <c r="C172" s="28" t="s">
        <v>13</v>
      </c>
      <c r="D172" s="28" t="s">
        <v>38</v>
      </c>
      <c r="E172" s="28">
        <v>17.907445110000001</v>
      </c>
      <c r="F172" s="28">
        <v>10.23554203</v>
      </c>
      <c r="G172" s="28">
        <v>0.65915122999999998</v>
      </c>
      <c r="H172" s="28">
        <v>4.29243693</v>
      </c>
    </row>
    <row r="173" spans="1:8" x14ac:dyDescent="0.2">
      <c r="A173" s="27">
        <v>42217</v>
      </c>
      <c r="B173" s="27" t="s">
        <v>47</v>
      </c>
      <c r="C173" s="28" t="s">
        <v>13</v>
      </c>
      <c r="D173" s="28" t="s">
        <v>39</v>
      </c>
      <c r="E173" s="28">
        <v>67.172781130000004</v>
      </c>
      <c r="F173" s="28">
        <v>49.829242170000001</v>
      </c>
      <c r="G173" s="28">
        <v>3.1845340499999999</v>
      </c>
      <c r="H173" s="28">
        <v>18.64881652</v>
      </c>
    </row>
    <row r="174" spans="1:8" x14ac:dyDescent="0.2">
      <c r="A174" s="27">
        <v>42217</v>
      </c>
      <c r="B174" s="27" t="s">
        <v>47</v>
      </c>
      <c r="C174" s="28" t="s">
        <v>13</v>
      </c>
      <c r="D174" s="28" t="s">
        <v>40</v>
      </c>
      <c r="E174" s="28">
        <v>51.947276870000003</v>
      </c>
      <c r="F174" s="28">
        <v>38.405398560000002</v>
      </c>
      <c r="G174" s="28">
        <v>1.97317769</v>
      </c>
      <c r="H174" s="28">
        <v>16.478028170000002</v>
      </c>
    </row>
    <row r="175" spans="1:8" x14ac:dyDescent="0.2">
      <c r="A175" s="27">
        <v>42217</v>
      </c>
      <c r="B175" s="27" t="s">
        <v>47</v>
      </c>
      <c r="C175" s="28" t="s">
        <v>13</v>
      </c>
      <c r="D175" s="28" t="s">
        <v>41</v>
      </c>
      <c r="E175" s="28">
        <v>48.662032529999998</v>
      </c>
      <c r="F175" s="28">
        <v>46.602011990000001</v>
      </c>
      <c r="G175" s="28">
        <v>7.1616741099999999</v>
      </c>
      <c r="H175" s="28">
        <v>18.22996646</v>
      </c>
    </row>
    <row r="176" spans="1:8" x14ac:dyDescent="0.2">
      <c r="A176" s="27">
        <v>42217</v>
      </c>
      <c r="B176" s="27" t="s">
        <v>47</v>
      </c>
      <c r="C176" s="28" t="s">
        <v>13</v>
      </c>
      <c r="D176" s="28" t="s">
        <v>42</v>
      </c>
      <c r="E176" s="28">
        <v>59.485951460000003</v>
      </c>
      <c r="F176" s="28">
        <v>36.499806200000002</v>
      </c>
      <c r="G176" s="28">
        <v>3.2203546799999998</v>
      </c>
      <c r="H176" s="28">
        <v>28.076310710000001</v>
      </c>
    </row>
    <row r="177" spans="1:8" x14ac:dyDescent="0.2">
      <c r="A177" s="27">
        <v>42217</v>
      </c>
      <c r="B177" s="27" t="s">
        <v>47</v>
      </c>
      <c r="C177" s="28" t="s">
        <v>13</v>
      </c>
      <c r="D177" s="28" t="s">
        <v>43</v>
      </c>
      <c r="E177" s="28">
        <v>20.055113089999999</v>
      </c>
      <c r="F177" s="28">
        <v>14.696188149999999</v>
      </c>
      <c r="G177" s="28">
        <v>2.9502835699999999</v>
      </c>
      <c r="H177" s="28">
        <v>13.637174290000001</v>
      </c>
    </row>
    <row r="178" spans="1:8" x14ac:dyDescent="0.2">
      <c r="A178" s="27">
        <v>42217</v>
      </c>
      <c r="B178" s="27" t="s">
        <v>47</v>
      </c>
      <c r="C178" s="28" t="s">
        <v>13</v>
      </c>
      <c r="D178" s="28" t="s">
        <v>44</v>
      </c>
      <c r="E178" s="28">
        <v>38.756373619999998</v>
      </c>
      <c r="F178" s="28">
        <v>38.678995059999998</v>
      </c>
      <c r="G178" s="28">
        <v>5.7398101300000004</v>
      </c>
      <c r="H178" s="28">
        <v>28.63370574</v>
      </c>
    </row>
    <row r="179" spans="1:8" x14ac:dyDescent="0.2">
      <c r="A179" s="27">
        <v>42217</v>
      </c>
      <c r="B179" s="27" t="s">
        <v>47</v>
      </c>
      <c r="C179" s="28" t="s">
        <v>13</v>
      </c>
      <c r="D179" s="28" t="s">
        <v>45</v>
      </c>
      <c r="E179" s="28">
        <v>8.6142982099999994</v>
      </c>
      <c r="F179" s="28">
        <v>6.4689369399999999</v>
      </c>
      <c r="G179" s="28">
        <v>1.0509171799999999</v>
      </c>
      <c r="H179" s="28">
        <v>20.684528719999999</v>
      </c>
    </row>
    <row r="180" spans="1:8" x14ac:dyDescent="0.2">
      <c r="A180" s="27">
        <v>42217</v>
      </c>
      <c r="B180" s="27" t="s">
        <v>47</v>
      </c>
      <c r="C180" s="28" t="s">
        <v>13</v>
      </c>
      <c r="D180" s="28" t="s">
        <v>46</v>
      </c>
      <c r="E180" s="28">
        <v>12.617647160000001</v>
      </c>
      <c r="F180" s="28">
        <v>8.7500001600000008</v>
      </c>
      <c r="G180" s="28">
        <v>1.0295421499999999</v>
      </c>
      <c r="H180" s="28">
        <v>5.6599652999999996</v>
      </c>
    </row>
    <row r="181" spans="1:8" x14ac:dyDescent="0.2">
      <c r="A181" s="27">
        <v>42217</v>
      </c>
      <c r="B181" s="27" t="s">
        <v>47</v>
      </c>
      <c r="C181" s="28" t="s">
        <v>14</v>
      </c>
      <c r="D181" s="28" t="s">
        <v>37</v>
      </c>
      <c r="E181" s="28">
        <v>27.324718820000001</v>
      </c>
      <c r="F181" s="28">
        <v>8.5354858999999994</v>
      </c>
      <c r="G181" s="28">
        <v>0.8323294</v>
      </c>
      <c r="H181" s="28">
        <v>2.8353257200000002</v>
      </c>
    </row>
    <row r="182" spans="1:8" x14ac:dyDescent="0.2">
      <c r="A182" s="27">
        <v>42217</v>
      </c>
      <c r="B182" s="27" t="s">
        <v>47</v>
      </c>
      <c r="C182" s="28" t="s">
        <v>14</v>
      </c>
      <c r="D182" s="28" t="s">
        <v>38</v>
      </c>
      <c r="E182" s="28">
        <v>21.70721254</v>
      </c>
      <c r="F182" s="28">
        <v>9.2889128500000009</v>
      </c>
      <c r="G182" s="28">
        <v>0.71931210000000001</v>
      </c>
      <c r="H182" s="28">
        <v>4.1072705300000001</v>
      </c>
    </row>
    <row r="183" spans="1:8" x14ac:dyDescent="0.2">
      <c r="A183" s="27">
        <v>42217</v>
      </c>
      <c r="B183" s="27" t="s">
        <v>47</v>
      </c>
      <c r="C183" s="28" t="s">
        <v>14</v>
      </c>
      <c r="D183" s="28" t="s">
        <v>39</v>
      </c>
      <c r="E183" s="28">
        <v>63.107593710000003</v>
      </c>
      <c r="F183" s="28">
        <v>40.73845223</v>
      </c>
      <c r="G183" s="28">
        <v>1.3080457299999999</v>
      </c>
      <c r="H183" s="28">
        <v>23.539914580000001</v>
      </c>
    </row>
    <row r="184" spans="1:8" x14ac:dyDescent="0.2">
      <c r="A184" s="27">
        <v>42217</v>
      </c>
      <c r="B184" s="27" t="s">
        <v>47</v>
      </c>
      <c r="C184" s="28" t="s">
        <v>14</v>
      </c>
      <c r="D184" s="28" t="s">
        <v>40</v>
      </c>
      <c r="E184" s="28">
        <v>55.086007530000003</v>
      </c>
      <c r="F184" s="28">
        <v>36.276904250000001</v>
      </c>
      <c r="G184" s="28">
        <v>1.8948212</v>
      </c>
      <c r="H184" s="28">
        <v>15.21057381</v>
      </c>
    </row>
    <row r="185" spans="1:8" x14ac:dyDescent="0.2">
      <c r="A185" s="27">
        <v>42217</v>
      </c>
      <c r="B185" s="27" t="s">
        <v>47</v>
      </c>
      <c r="C185" s="28" t="s">
        <v>14</v>
      </c>
      <c r="D185" s="28" t="s">
        <v>41</v>
      </c>
      <c r="E185" s="28">
        <v>50.187768499999997</v>
      </c>
      <c r="F185" s="28">
        <v>44.91679637</v>
      </c>
      <c r="G185" s="28">
        <v>4.2563087599999996</v>
      </c>
      <c r="H185" s="28">
        <v>21.259878449999999</v>
      </c>
    </row>
    <row r="186" spans="1:8" x14ac:dyDescent="0.2">
      <c r="A186" s="27">
        <v>42217</v>
      </c>
      <c r="B186" s="27" t="s">
        <v>47</v>
      </c>
      <c r="C186" s="28" t="s">
        <v>14</v>
      </c>
      <c r="D186" s="28" t="s">
        <v>42</v>
      </c>
      <c r="E186" s="28">
        <v>43.755563049999999</v>
      </c>
      <c r="F186" s="28">
        <v>28.411795099999999</v>
      </c>
      <c r="G186" s="28">
        <v>4.7759625699999999</v>
      </c>
      <c r="H186" s="28">
        <v>25.847035120000001</v>
      </c>
    </row>
    <row r="187" spans="1:8" x14ac:dyDescent="0.2">
      <c r="A187" s="27">
        <v>42217</v>
      </c>
      <c r="B187" s="27" t="s">
        <v>47</v>
      </c>
      <c r="C187" s="28" t="s">
        <v>14</v>
      </c>
      <c r="D187" s="28" t="s">
        <v>43</v>
      </c>
      <c r="E187" s="28">
        <v>20.856548660000001</v>
      </c>
      <c r="F187" s="28">
        <v>17.96080379</v>
      </c>
      <c r="G187" s="28">
        <v>1.6370234800000001</v>
      </c>
      <c r="H187" s="28">
        <v>12.257905969999999</v>
      </c>
    </row>
    <row r="188" spans="1:8" x14ac:dyDescent="0.2">
      <c r="A188" s="27">
        <v>42217</v>
      </c>
      <c r="B188" s="27" t="s">
        <v>47</v>
      </c>
      <c r="C188" s="28" t="s">
        <v>14</v>
      </c>
      <c r="D188" s="28" t="s">
        <v>44</v>
      </c>
      <c r="E188" s="28">
        <v>44.727207219999997</v>
      </c>
      <c r="F188" s="28">
        <v>31.451948550000001</v>
      </c>
      <c r="G188" s="28">
        <v>5.3897636100000001</v>
      </c>
      <c r="H188" s="28">
        <v>38.942150859999998</v>
      </c>
    </row>
    <row r="189" spans="1:8" x14ac:dyDescent="0.2">
      <c r="A189" s="27">
        <v>42217</v>
      </c>
      <c r="B189" s="27" t="s">
        <v>47</v>
      </c>
      <c r="C189" s="28" t="s">
        <v>14</v>
      </c>
      <c r="D189" s="28" t="s">
        <v>45</v>
      </c>
      <c r="E189" s="28">
        <v>10.37336734</v>
      </c>
      <c r="F189" s="28">
        <v>10.71961136</v>
      </c>
      <c r="G189" s="28">
        <v>2.06896119</v>
      </c>
      <c r="H189" s="28">
        <v>28.843049400000002</v>
      </c>
    </row>
    <row r="190" spans="1:8" x14ac:dyDescent="0.2">
      <c r="A190" s="27">
        <v>42217</v>
      </c>
      <c r="B190" s="27" t="s">
        <v>47</v>
      </c>
      <c r="C190" s="28" t="s">
        <v>14</v>
      </c>
      <c r="D190" s="28" t="s">
        <v>46</v>
      </c>
      <c r="E190" s="28">
        <v>13.174259490000001</v>
      </c>
      <c r="F190" s="28">
        <v>6.8029528900000003</v>
      </c>
      <c r="G190" s="28">
        <v>0.23806869999999999</v>
      </c>
      <c r="H190" s="28">
        <v>7.6493886499999997</v>
      </c>
    </row>
    <row r="191" spans="1:8" x14ac:dyDescent="0.2">
      <c r="A191" s="27">
        <v>42217</v>
      </c>
      <c r="B191" s="27" t="s">
        <v>47</v>
      </c>
      <c r="C191" s="28" t="s">
        <v>15</v>
      </c>
      <c r="D191" s="28" t="s">
        <v>37</v>
      </c>
      <c r="E191" s="28">
        <v>20.677265519999999</v>
      </c>
      <c r="F191" s="28">
        <v>6.9135434</v>
      </c>
      <c r="G191" s="28">
        <v>1.4455112699999999</v>
      </c>
      <c r="H191" s="28">
        <v>4.7625400200000003</v>
      </c>
    </row>
    <row r="192" spans="1:8" x14ac:dyDescent="0.2">
      <c r="A192" s="27">
        <v>42217</v>
      </c>
      <c r="B192" s="27" t="s">
        <v>47</v>
      </c>
      <c r="C192" s="28" t="s">
        <v>15</v>
      </c>
      <c r="D192" s="28" t="s">
        <v>38</v>
      </c>
      <c r="E192" s="28">
        <v>15.451998919999999</v>
      </c>
      <c r="F192" s="28">
        <v>11.57940599</v>
      </c>
      <c r="G192" s="28">
        <v>1.3250118799999999</v>
      </c>
      <c r="H192" s="28">
        <v>4.8085557899999998</v>
      </c>
    </row>
    <row r="193" spans="1:8" x14ac:dyDescent="0.2">
      <c r="A193" s="27">
        <v>42217</v>
      </c>
      <c r="B193" s="27" t="s">
        <v>47</v>
      </c>
      <c r="C193" s="28" t="s">
        <v>15</v>
      </c>
      <c r="D193" s="28" t="s">
        <v>39</v>
      </c>
      <c r="E193" s="28">
        <v>40.77360187</v>
      </c>
      <c r="F193" s="28">
        <v>34.91002752</v>
      </c>
      <c r="G193" s="28">
        <v>1.6032661100000001</v>
      </c>
      <c r="H193" s="28">
        <v>29.37566666</v>
      </c>
    </row>
    <row r="194" spans="1:8" x14ac:dyDescent="0.2">
      <c r="A194" s="27">
        <v>42217</v>
      </c>
      <c r="B194" s="27" t="s">
        <v>47</v>
      </c>
      <c r="C194" s="28" t="s">
        <v>15</v>
      </c>
      <c r="D194" s="28" t="s">
        <v>40</v>
      </c>
      <c r="E194" s="28">
        <v>35.045683390000001</v>
      </c>
      <c r="F194" s="28">
        <v>28.356069309999999</v>
      </c>
      <c r="G194" s="28">
        <v>1.93547794</v>
      </c>
      <c r="H194" s="28">
        <v>21.078717999999999</v>
      </c>
    </row>
    <row r="195" spans="1:8" x14ac:dyDescent="0.2">
      <c r="A195" s="27">
        <v>42217</v>
      </c>
      <c r="B195" s="27" t="s">
        <v>47</v>
      </c>
      <c r="C195" s="28" t="s">
        <v>15</v>
      </c>
      <c r="D195" s="28" t="s">
        <v>41</v>
      </c>
      <c r="E195" s="28">
        <v>32.13748949</v>
      </c>
      <c r="F195" s="28">
        <v>42.171368690000001</v>
      </c>
      <c r="G195" s="28">
        <v>2.10068264</v>
      </c>
      <c r="H195" s="28">
        <v>26.856952039999999</v>
      </c>
    </row>
    <row r="196" spans="1:8" x14ac:dyDescent="0.2">
      <c r="A196" s="27">
        <v>42217</v>
      </c>
      <c r="B196" s="27" t="s">
        <v>47</v>
      </c>
      <c r="C196" s="28" t="s">
        <v>15</v>
      </c>
      <c r="D196" s="28" t="s">
        <v>42</v>
      </c>
      <c r="E196" s="28">
        <v>32.485067860000001</v>
      </c>
      <c r="F196" s="28">
        <v>23.81654559</v>
      </c>
      <c r="G196" s="28">
        <v>3.8356097600000001</v>
      </c>
      <c r="H196" s="28">
        <v>31.765773530000001</v>
      </c>
    </row>
    <row r="197" spans="1:8" x14ac:dyDescent="0.2">
      <c r="A197" s="27">
        <v>42217</v>
      </c>
      <c r="B197" s="27" t="s">
        <v>47</v>
      </c>
      <c r="C197" s="28" t="s">
        <v>15</v>
      </c>
      <c r="D197" s="28" t="s">
        <v>43</v>
      </c>
      <c r="E197" s="28">
        <v>14.729527539999999</v>
      </c>
      <c r="F197" s="28">
        <v>15.04197696</v>
      </c>
      <c r="G197" s="28">
        <v>0.88084909</v>
      </c>
      <c r="H197" s="28">
        <v>12.2829354</v>
      </c>
    </row>
    <row r="198" spans="1:8" x14ac:dyDescent="0.2">
      <c r="A198" s="27">
        <v>42217</v>
      </c>
      <c r="B198" s="27" t="s">
        <v>47</v>
      </c>
      <c r="C198" s="28" t="s">
        <v>15</v>
      </c>
      <c r="D198" s="28" t="s">
        <v>44</v>
      </c>
      <c r="E198" s="28">
        <v>37.136720359999998</v>
      </c>
      <c r="F198" s="28">
        <v>36.387533750000003</v>
      </c>
      <c r="G198" s="28">
        <v>2.7505355100000002</v>
      </c>
      <c r="H198" s="28">
        <v>62.807099319999999</v>
      </c>
    </row>
    <row r="199" spans="1:8" x14ac:dyDescent="0.2">
      <c r="A199" s="27">
        <v>42217</v>
      </c>
      <c r="B199" s="27" t="s">
        <v>47</v>
      </c>
      <c r="C199" s="28" t="s">
        <v>15</v>
      </c>
      <c r="D199" s="28" t="s">
        <v>45</v>
      </c>
      <c r="E199" s="28">
        <v>8.8381243099999995</v>
      </c>
      <c r="F199" s="28">
        <v>8.6528153400000001</v>
      </c>
      <c r="G199" s="28">
        <v>0.21599578</v>
      </c>
      <c r="H199" s="28">
        <v>47.695622049999997</v>
      </c>
    </row>
    <row r="200" spans="1:8" x14ac:dyDescent="0.2">
      <c r="A200" s="27">
        <v>42217</v>
      </c>
      <c r="B200" s="27" t="s">
        <v>47</v>
      </c>
      <c r="C200" s="28" t="s">
        <v>15</v>
      </c>
      <c r="D200" s="28" t="s">
        <v>46</v>
      </c>
      <c r="E200" s="28">
        <v>12.717187409999999</v>
      </c>
      <c r="F200" s="28">
        <v>10.97532657</v>
      </c>
      <c r="G200" s="28">
        <v>1.6700466</v>
      </c>
      <c r="H200" s="28">
        <v>9.83287084</v>
      </c>
    </row>
    <row r="201" spans="1:8" x14ac:dyDescent="0.2">
      <c r="A201" s="27">
        <v>42217</v>
      </c>
      <c r="B201" s="27" t="s">
        <v>47</v>
      </c>
      <c r="C201" s="28" t="s">
        <v>16</v>
      </c>
      <c r="D201" s="28" t="s">
        <v>37</v>
      </c>
      <c r="E201" s="28">
        <v>7.8555692800000001</v>
      </c>
      <c r="F201" s="28">
        <v>5.0495801599999997</v>
      </c>
      <c r="G201" s="28">
        <v>0</v>
      </c>
      <c r="H201" s="28">
        <v>9.8151015400000006</v>
      </c>
    </row>
    <row r="202" spans="1:8" x14ac:dyDescent="0.2">
      <c r="A202" s="27">
        <v>42217</v>
      </c>
      <c r="B202" s="27" t="s">
        <v>47</v>
      </c>
      <c r="C202" s="28" t="s">
        <v>16</v>
      </c>
      <c r="D202" s="28" t="s">
        <v>38</v>
      </c>
      <c r="E202" s="28">
        <v>9.3836305800000002</v>
      </c>
      <c r="F202" s="28">
        <v>10.401259919999999</v>
      </c>
      <c r="G202" s="28">
        <v>1.1777915400000001</v>
      </c>
      <c r="H202" s="28">
        <v>13.85379326</v>
      </c>
    </row>
    <row r="203" spans="1:8" x14ac:dyDescent="0.2">
      <c r="A203" s="27">
        <v>42217</v>
      </c>
      <c r="B203" s="27" t="s">
        <v>47</v>
      </c>
      <c r="C203" s="28" t="s">
        <v>16</v>
      </c>
      <c r="D203" s="28" t="s">
        <v>39</v>
      </c>
      <c r="E203" s="28">
        <v>24.459695010000001</v>
      </c>
      <c r="F203" s="28">
        <v>26.519402589999999</v>
      </c>
      <c r="G203" s="28">
        <v>0.93205585000000002</v>
      </c>
      <c r="H203" s="28">
        <v>40.031359530000003</v>
      </c>
    </row>
    <row r="204" spans="1:8" x14ac:dyDescent="0.2">
      <c r="A204" s="27">
        <v>42217</v>
      </c>
      <c r="B204" s="27" t="s">
        <v>47</v>
      </c>
      <c r="C204" s="28" t="s">
        <v>16</v>
      </c>
      <c r="D204" s="28" t="s">
        <v>40</v>
      </c>
      <c r="E204" s="28">
        <v>20.748354580000001</v>
      </c>
      <c r="F204" s="28">
        <v>19.504100940000001</v>
      </c>
      <c r="G204" s="28">
        <v>0</v>
      </c>
      <c r="H204" s="28">
        <v>34.171696599999997</v>
      </c>
    </row>
    <row r="205" spans="1:8" x14ac:dyDescent="0.2">
      <c r="A205" s="27">
        <v>42217</v>
      </c>
      <c r="B205" s="27" t="s">
        <v>47</v>
      </c>
      <c r="C205" s="28" t="s">
        <v>16</v>
      </c>
      <c r="D205" s="28" t="s">
        <v>41</v>
      </c>
      <c r="E205" s="28">
        <v>13.71081966</v>
      </c>
      <c r="F205" s="28">
        <v>21.763468320000001</v>
      </c>
      <c r="G205" s="28">
        <v>3.0304655600000001</v>
      </c>
      <c r="H205" s="28">
        <v>26.128235369999999</v>
      </c>
    </row>
    <row r="206" spans="1:8" x14ac:dyDescent="0.2">
      <c r="A206" s="27">
        <v>42217</v>
      </c>
      <c r="B206" s="27" t="s">
        <v>47</v>
      </c>
      <c r="C206" s="28" t="s">
        <v>16</v>
      </c>
      <c r="D206" s="28" t="s">
        <v>42</v>
      </c>
      <c r="E206" s="28">
        <v>14.892058799999999</v>
      </c>
      <c r="F206" s="28">
        <v>18.316543840000001</v>
      </c>
      <c r="G206" s="28">
        <v>1.8011859299999999</v>
      </c>
      <c r="H206" s="28">
        <v>50.885270939999998</v>
      </c>
    </row>
    <row r="207" spans="1:8" x14ac:dyDescent="0.2">
      <c r="A207" s="27">
        <v>42217</v>
      </c>
      <c r="B207" s="27" t="s">
        <v>47</v>
      </c>
      <c r="C207" s="28" t="s">
        <v>16</v>
      </c>
      <c r="D207" s="28" t="s">
        <v>43</v>
      </c>
      <c r="E207" s="28">
        <v>5.89523405</v>
      </c>
      <c r="F207" s="28">
        <v>8.0891361600000007</v>
      </c>
      <c r="G207" s="28">
        <v>0.46335788999999999</v>
      </c>
      <c r="H207" s="28">
        <v>16.683463060000001</v>
      </c>
    </row>
    <row r="208" spans="1:8" x14ac:dyDescent="0.2">
      <c r="A208" s="27">
        <v>42217</v>
      </c>
      <c r="B208" s="27" t="s">
        <v>47</v>
      </c>
      <c r="C208" s="28" t="s">
        <v>16</v>
      </c>
      <c r="D208" s="28" t="s">
        <v>44</v>
      </c>
      <c r="E208" s="28">
        <v>23.044053649999999</v>
      </c>
      <c r="F208" s="28">
        <v>34.024093819999997</v>
      </c>
      <c r="G208" s="28">
        <v>0.67749267000000002</v>
      </c>
      <c r="H208" s="28">
        <v>79.231408619999996</v>
      </c>
    </row>
    <row r="209" spans="1:8" x14ac:dyDescent="0.2">
      <c r="A209" s="27">
        <v>42217</v>
      </c>
      <c r="B209" s="27" t="s">
        <v>47</v>
      </c>
      <c r="C209" s="28" t="s">
        <v>16</v>
      </c>
      <c r="D209" s="28" t="s">
        <v>45</v>
      </c>
      <c r="E209" s="28">
        <v>6.8254676400000003</v>
      </c>
      <c r="F209" s="28">
        <v>13.633025379999999</v>
      </c>
      <c r="G209" s="28">
        <v>1.37365147</v>
      </c>
      <c r="H209" s="28">
        <v>62.362530919999998</v>
      </c>
    </row>
    <row r="210" spans="1:8" x14ac:dyDescent="0.2">
      <c r="A210" s="27">
        <v>42217</v>
      </c>
      <c r="B210" s="27" t="s">
        <v>47</v>
      </c>
      <c r="C210" s="28" t="s">
        <v>16</v>
      </c>
      <c r="D210" s="28" t="s">
        <v>46</v>
      </c>
      <c r="E210" s="28">
        <v>3.9598243100000001</v>
      </c>
      <c r="F210" s="28">
        <v>6.0240816500000003</v>
      </c>
      <c r="G210" s="28">
        <v>0.42848698000000002</v>
      </c>
      <c r="H210" s="28">
        <v>18.693251929999999</v>
      </c>
    </row>
    <row r="211" spans="1:8" x14ac:dyDescent="0.2">
      <c r="A211" s="27">
        <v>42217</v>
      </c>
      <c r="B211" s="27" t="s">
        <v>47</v>
      </c>
      <c r="C211" s="28" t="s">
        <v>17</v>
      </c>
      <c r="D211" s="28" t="s">
        <v>37</v>
      </c>
      <c r="E211" s="28">
        <v>5.0065149399999997</v>
      </c>
      <c r="F211" s="28">
        <v>6.2224944300000002</v>
      </c>
      <c r="G211" s="28">
        <v>0</v>
      </c>
      <c r="H211" s="28">
        <v>17.5552536</v>
      </c>
    </row>
    <row r="212" spans="1:8" x14ac:dyDescent="0.2">
      <c r="A212" s="27">
        <v>42217</v>
      </c>
      <c r="B212" s="27" t="s">
        <v>47</v>
      </c>
      <c r="C212" s="28" t="s">
        <v>17</v>
      </c>
      <c r="D212" s="28" t="s">
        <v>38</v>
      </c>
      <c r="E212" s="28">
        <v>2.7682275500000002</v>
      </c>
      <c r="F212" s="28">
        <v>7.14692463</v>
      </c>
      <c r="G212" s="28">
        <v>0</v>
      </c>
      <c r="H212" s="28">
        <v>36.219798320000002</v>
      </c>
    </row>
    <row r="213" spans="1:8" x14ac:dyDescent="0.2">
      <c r="A213" s="27">
        <v>42217</v>
      </c>
      <c r="B213" s="27" t="s">
        <v>47</v>
      </c>
      <c r="C213" s="28" t="s">
        <v>17</v>
      </c>
      <c r="D213" s="28" t="s">
        <v>39</v>
      </c>
      <c r="E213" s="28">
        <v>4.8778149600000003</v>
      </c>
      <c r="F213" s="28">
        <v>18.410579420000001</v>
      </c>
      <c r="G213" s="28">
        <v>0.81294657999999997</v>
      </c>
      <c r="H213" s="28">
        <v>116.72391112</v>
      </c>
    </row>
    <row r="214" spans="1:8" x14ac:dyDescent="0.2">
      <c r="A214" s="27">
        <v>42217</v>
      </c>
      <c r="B214" s="27" t="s">
        <v>47</v>
      </c>
      <c r="C214" s="28" t="s">
        <v>17</v>
      </c>
      <c r="D214" s="28" t="s">
        <v>40</v>
      </c>
      <c r="E214" s="28">
        <v>6.1529480300000001</v>
      </c>
      <c r="F214" s="28">
        <v>13.244041660000001</v>
      </c>
      <c r="G214" s="28">
        <v>0</v>
      </c>
      <c r="H214" s="28">
        <v>95.948040489999997</v>
      </c>
    </row>
    <row r="215" spans="1:8" x14ac:dyDescent="0.2">
      <c r="A215" s="27">
        <v>42217</v>
      </c>
      <c r="B215" s="27" t="s">
        <v>47</v>
      </c>
      <c r="C215" s="28" t="s">
        <v>17</v>
      </c>
      <c r="D215" s="28" t="s">
        <v>41</v>
      </c>
      <c r="E215" s="28">
        <v>6.83368354</v>
      </c>
      <c r="F215" s="28">
        <v>13.43070337</v>
      </c>
      <c r="G215" s="28">
        <v>0.37036560000000002</v>
      </c>
      <c r="H215" s="28">
        <v>80.701898450000002</v>
      </c>
    </row>
    <row r="216" spans="1:8" x14ac:dyDescent="0.2">
      <c r="A216" s="27">
        <v>42217</v>
      </c>
      <c r="B216" s="27" t="s">
        <v>47</v>
      </c>
      <c r="C216" s="28" t="s">
        <v>17</v>
      </c>
      <c r="D216" s="28" t="s">
        <v>42</v>
      </c>
      <c r="E216" s="28">
        <v>8.50336669</v>
      </c>
      <c r="F216" s="28">
        <v>8.0576078199999994</v>
      </c>
      <c r="G216" s="28">
        <v>0</v>
      </c>
      <c r="H216" s="28">
        <v>164.30416428000001</v>
      </c>
    </row>
    <row r="217" spans="1:8" x14ac:dyDescent="0.2">
      <c r="A217" s="27">
        <v>42217</v>
      </c>
      <c r="B217" s="27" t="s">
        <v>47</v>
      </c>
      <c r="C217" s="28" t="s">
        <v>17</v>
      </c>
      <c r="D217" s="28" t="s">
        <v>43</v>
      </c>
      <c r="E217" s="28">
        <v>1.0528883600000001</v>
      </c>
      <c r="F217" s="28">
        <v>5.15569627</v>
      </c>
      <c r="G217" s="28">
        <v>0</v>
      </c>
      <c r="H217" s="28">
        <v>68.997663369999998</v>
      </c>
    </row>
    <row r="218" spans="1:8" x14ac:dyDescent="0.2">
      <c r="A218" s="27">
        <v>42217</v>
      </c>
      <c r="B218" s="27" t="s">
        <v>47</v>
      </c>
      <c r="C218" s="28" t="s">
        <v>17</v>
      </c>
      <c r="D218" s="28" t="s">
        <v>44</v>
      </c>
      <c r="E218" s="28">
        <v>7.2117597399999998</v>
      </c>
      <c r="F218" s="28">
        <v>19.74930706</v>
      </c>
      <c r="G218" s="28">
        <v>0</v>
      </c>
      <c r="H218" s="28">
        <v>362.50835842999999</v>
      </c>
    </row>
    <row r="219" spans="1:8" x14ac:dyDescent="0.2">
      <c r="A219" s="27">
        <v>42217</v>
      </c>
      <c r="B219" s="27" t="s">
        <v>47</v>
      </c>
      <c r="C219" s="28" t="s">
        <v>17</v>
      </c>
      <c r="D219" s="28" t="s">
        <v>45</v>
      </c>
      <c r="E219" s="28">
        <v>10.602842799999999</v>
      </c>
      <c r="F219" s="28">
        <v>13.359303819999999</v>
      </c>
      <c r="G219" s="28">
        <v>0</v>
      </c>
      <c r="H219" s="28">
        <v>586.42728164000005</v>
      </c>
    </row>
    <row r="220" spans="1:8" x14ac:dyDescent="0.2">
      <c r="A220" s="27">
        <v>42217</v>
      </c>
      <c r="B220" s="27" t="s">
        <v>47</v>
      </c>
      <c r="C220" s="28" t="s">
        <v>17</v>
      </c>
      <c r="D220" s="28" t="s">
        <v>46</v>
      </c>
      <c r="E220" s="28">
        <v>2.0867568699999999</v>
      </c>
      <c r="F220" s="28">
        <v>5.8616579700000004</v>
      </c>
      <c r="G220" s="28">
        <v>0</v>
      </c>
      <c r="H220" s="28">
        <v>208.78419819999999</v>
      </c>
    </row>
    <row r="221" spans="1:8" x14ac:dyDescent="0.2">
      <c r="A221" s="27">
        <v>42309</v>
      </c>
      <c r="B221" s="27" t="s">
        <v>36</v>
      </c>
      <c r="C221" s="28" t="s">
        <v>7</v>
      </c>
      <c r="D221" s="28" t="s">
        <v>39</v>
      </c>
      <c r="E221" s="28">
        <v>0</v>
      </c>
      <c r="F221" s="28">
        <v>0.62869554999999999</v>
      </c>
      <c r="G221" s="28">
        <v>0</v>
      </c>
      <c r="H221" s="28">
        <v>0</v>
      </c>
    </row>
    <row r="222" spans="1:8" x14ac:dyDescent="0.2">
      <c r="A222" s="27">
        <v>42309</v>
      </c>
      <c r="B222" s="27" t="s">
        <v>36</v>
      </c>
      <c r="C222" s="28" t="s">
        <v>7</v>
      </c>
      <c r="D222" s="28" t="s">
        <v>40</v>
      </c>
      <c r="E222" s="28">
        <v>1.43724417</v>
      </c>
      <c r="F222" s="28">
        <v>0.54754132</v>
      </c>
      <c r="G222" s="28">
        <v>7.6741110000000001E-2</v>
      </c>
      <c r="H222" s="28">
        <v>0.42994273999999999</v>
      </c>
    </row>
    <row r="223" spans="1:8" x14ac:dyDescent="0.2">
      <c r="A223" s="27">
        <v>42309</v>
      </c>
      <c r="B223" s="27" t="s">
        <v>36</v>
      </c>
      <c r="C223" s="28" t="s">
        <v>7</v>
      </c>
      <c r="D223" s="28" t="s">
        <v>41</v>
      </c>
      <c r="E223" s="28">
        <v>6.6943637999999996</v>
      </c>
      <c r="F223" s="28">
        <v>6.3353341199999997</v>
      </c>
      <c r="G223" s="28">
        <v>2.7743509</v>
      </c>
      <c r="H223" s="28">
        <v>4.1658879999999998</v>
      </c>
    </row>
    <row r="224" spans="1:8" x14ac:dyDescent="0.2">
      <c r="A224" s="27">
        <v>42309</v>
      </c>
      <c r="B224" s="27" t="s">
        <v>36</v>
      </c>
      <c r="C224" s="28" t="s">
        <v>7</v>
      </c>
      <c r="D224" s="28" t="s">
        <v>42</v>
      </c>
      <c r="E224" s="28">
        <v>46.367952840000001</v>
      </c>
      <c r="F224" s="28">
        <v>65.559484659999995</v>
      </c>
      <c r="G224" s="28">
        <v>20.542371259999999</v>
      </c>
      <c r="H224" s="28">
        <v>51.680587129999999</v>
      </c>
    </row>
    <row r="225" spans="1:8" x14ac:dyDescent="0.2">
      <c r="A225" s="27">
        <v>42309</v>
      </c>
      <c r="B225" s="27" t="s">
        <v>36</v>
      </c>
      <c r="C225" s="28" t="s">
        <v>7</v>
      </c>
      <c r="D225" s="28" t="s">
        <v>43</v>
      </c>
      <c r="E225" s="28">
        <v>19.86919528</v>
      </c>
      <c r="F225" s="28">
        <v>38.631591489999998</v>
      </c>
      <c r="G225" s="28">
        <v>16.983997080000002</v>
      </c>
      <c r="H225" s="28">
        <v>74.286233839999994</v>
      </c>
    </row>
    <row r="226" spans="1:8" x14ac:dyDescent="0.2">
      <c r="A226" s="27">
        <v>42309</v>
      </c>
      <c r="B226" s="27" t="s">
        <v>36</v>
      </c>
      <c r="C226" s="28" t="s">
        <v>7</v>
      </c>
      <c r="D226" s="28" t="s">
        <v>44</v>
      </c>
      <c r="E226" s="28">
        <v>26.073404270000001</v>
      </c>
      <c r="F226" s="28">
        <v>42.48830238</v>
      </c>
      <c r="G226" s="28">
        <v>17.956746039999999</v>
      </c>
      <c r="H226" s="28">
        <v>82.508256720000006</v>
      </c>
    </row>
    <row r="227" spans="1:8" x14ac:dyDescent="0.2">
      <c r="A227" s="27">
        <v>42309</v>
      </c>
      <c r="B227" s="27" t="s">
        <v>36</v>
      </c>
      <c r="C227" s="28" t="s">
        <v>7</v>
      </c>
      <c r="D227" s="28" t="s">
        <v>45</v>
      </c>
      <c r="E227" s="28">
        <v>3.9208869499999999</v>
      </c>
      <c r="F227" s="28">
        <v>42.50438845</v>
      </c>
      <c r="G227" s="28">
        <v>16.18254108</v>
      </c>
      <c r="H227" s="28">
        <v>147.91226241000001</v>
      </c>
    </row>
    <row r="228" spans="1:8" x14ac:dyDescent="0.2">
      <c r="A228" s="27">
        <v>42309</v>
      </c>
      <c r="B228" s="27" t="s">
        <v>36</v>
      </c>
      <c r="C228" s="28" t="s">
        <v>7</v>
      </c>
      <c r="D228" s="28" t="s">
        <v>46</v>
      </c>
      <c r="E228" s="28">
        <v>0.99134043999999999</v>
      </c>
      <c r="F228" s="28">
        <v>2.1771701399999999</v>
      </c>
      <c r="G228" s="28">
        <v>0.42673410000000001</v>
      </c>
      <c r="H228" s="28">
        <v>11.86945173</v>
      </c>
    </row>
    <row r="229" spans="1:8" x14ac:dyDescent="0.2">
      <c r="A229" s="27">
        <v>42309</v>
      </c>
      <c r="B229" s="27" t="s">
        <v>36</v>
      </c>
      <c r="C229" s="28" t="s">
        <v>8</v>
      </c>
      <c r="D229" s="28" t="s">
        <v>37</v>
      </c>
      <c r="E229" s="28">
        <v>1.04402938</v>
      </c>
      <c r="F229" s="28">
        <v>5.5180843199999998</v>
      </c>
      <c r="G229" s="28">
        <v>0.83119303</v>
      </c>
      <c r="H229" s="28">
        <v>0.66925783999999999</v>
      </c>
    </row>
    <row r="230" spans="1:8" x14ac:dyDescent="0.2">
      <c r="A230" s="27">
        <v>42309</v>
      </c>
      <c r="B230" s="27" t="s">
        <v>36</v>
      </c>
      <c r="C230" s="28" t="s">
        <v>8</v>
      </c>
      <c r="D230" s="28" t="s">
        <v>38</v>
      </c>
      <c r="E230" s="28">
        <v>1.7376127400000001</v>
      </c>
      <c r="F230" s="28">
        <v>0.59940280000000001</v>
      </c>
      <c r="G230" s="28">
        <v>0</v>
      </c>
      <c r="H230" s="28">
        <v>0.52748618000000003</v>
      </c>
    </row>
    <row r="231" spans="1:8" x14ac:dyDescent="0.2">
      <c r="A231" s="27">
        <v>42309</v>
      </c>
      <c r="B231" s="27" t="s">
        <v>36</v>
      </c>
      <c r="C231" s="28" t="s">
        <v>8</v>
      </c>
      <c r="D231" s="28" t="s">
        <v>39</v>
      </c>
      <c r="E231" s="28">
        <v>54.028632649999999</v>
      </c>
      <c r="F231" s="28">
        <v>29.56342914</v>
      </c>
      <c r="G231" s="28">
        <v>5.8695899599999999</v>
      </c>
      <c r="H231" s="28">
        <v>23.07956716</v>
      </c>
    </row>
    <row r="232" spans="1:8" x14ac:dyDescent="0.2">
      <c r="A232" s="27">
        <v>42309</v>
      </c>
      <c r="B232" s="27" t="s">
        <v>36</v>
      </c>
      <c r="C232" s="28" t="s">
        <v>8</v>
      </c>
      <c r="D232" s="28" t="s">
        <v>40</v>
      </c>
      <c r="E232" s="28">
        <v>20.610437430000001</v>
      </c>
      <c r="F232" s="28">
        <v>12.99391411</v>
      </c>
      <c r="G232" s="28">
        <v>1.932253</v>
      </c>
      <c r="H232" s="28">
        <v>9.1027438499999995</v>
      </c>
    </row>
    <row r="233" spans="1:8" x14ac:dyDescent="0.2">
      <c r="A233" s="27">
        <v>42309</v>
      </c>
      <c r="B233" s="27" t="s">
        <v>36</v>
      </c>
      <c r="C233" s="28" t="s">
        <v>8</v>
      </c>
      <c r="D233" s="28" t="s">
        <v>41</v>
      </c>
      <c r="E233" s="28">
        <v>130.20489499000001</v>
      </c>
      <c r="F233" s="28">
        <v>23.722876070000002</v>
      </c>
      <c r="G233" s="28">
        <v>9.3831238100000007</v>
      </c>
      <c r="H233" s="28">
        <v>7.4378149599999999</v>
      </c>
    </row>
    <row r="234" spans="1:8" x14ac:dyDescent="0.2">
      <c r="A234" s="27">
        <v>42309</v>
      </c>
      <c r="B234" s="27" t="s">
        <v>36</v>
      </c>
      <c r="C234" s="28" t="s">
        <v>8</v>
      </c>
      <c r="D234" s="28" t="s">
        <v>42</v>
      </c>
      <c r="E234" s="28">
        <v>134.49508594</v>
      </c>
      <c r="F234" s="28">
        <v>118.27713984</v>
      </c>
      <c r="G234" s="28">
        <v>20.62568568</v>
      </c>
      <c r="H234" s="28">
        <v>94.833909219999995</v>
      </c>
    </row>
    <row r="235" spans="1:8" x14ac:dyDescent="0.2">
      <c r="A235" s="27">
        <v>42309</v>
      </c>
      <c r="B235" s="27" t="s">
        <v>36</v>
      </c>
      <c r="C235" s="28" t="s">
        <v>8</v>
      </c>
      <c r="D235" s="28" t="s">
        <v>43</v>
      </c>
      <c r="E235" s="28">
        <v>18.803631599999999</v>
      </c>
      <c r="F235" s="28">
        <v>6.6055064999999997</v>
      </c>
      <c r="G235" s="28">
        <v>5.60211434</v>
      </c>
      <c r="H235" s="28">
        <v>6.8550331199999999</v>
      </c>
    </row>
    <row r="236" spans="1:8" x14ac:dyDescent="0.2">
      <c r="A236" s="27">
        <v>42309</v>
      </c>
      <c r="B236" s="27" t="s">
        <v>36</v>
      </c>
      <c r="C236" s="28" t="s">
        <v>8</v>
      </c>
      <c r="D236" s="28" t="s">
        <v>44</v>
      </c>
      <c r="E236" s="28">
        <v>34.011481240000002</v>
      </c>
      <c r="F236" s="28">
        <v>6.1727589299999996</v>
      </c>
      <c r="G236" s="28">
        <v>7.92977855</v>
      </c>
      <c r="H236" s="28">
        <v>8.3205549800000007</v>
      </c>
    </row>
    <row r="237" spans="1:8" x14ac:dyDescent="0.2">
      <c r="A237" s="27">
        <v>42309</v>
      </c>
      <c r="B237" s="27" t="s">
        <v>36</v>
      </c>
      <c r="C237" s="28" t="s">
        <v>8</v>
      </c>
      <c r="D237" s="28" t="s">
        <v>45</v>
      </c>
      <c r="E237" s="28">
        <v>10.154300839999999</v>
      </c>
      <c r="F237" s="28">
        <v>1.5434115399999999</v>
      </c>
      <c r="G237" s="28">
        <v>4.6160028799999999</v>
      </c>
      <c r="H237" s="28">
        <v>6.3575867300000004</v>
      </c>
    </row>
    <row r="238" spans="1:8" x14ac:dyDescent="0.2">
      <c r="A238" s="27">
        <v>42309</v>
      </c>
      <c r="B238" s="27" t="s">
        <v>36</v>
      </c>
      <c r="C238" s="28" t="s">
        <v>8</v>
      </c>
      <c r="D238" s="28" t="s">
        <v>46</v>
      </c>
      <c r="E238" s="28">
        <v>9.0242723100000006</v>
      </c>
      <c r="F238" s="28">
        <v>6.6636688299999998</v>
      </c>
      <c r="G238" s="28">
        <v>2.1883640400000002</v>
      </c>
      <c r="H238" s="28">
        <v>6.5473694599999996</v>
      </c>
    </row>
    <row r="239" spans="1:8" x14ac:dyDescent="0.2">
      <c r="A239" s="27">
        <v>42309</v>
      </c>
      <c r="B239" s="27" t="s">
        <v>36</v>
      </c>
      <c r="C239" s="28" t="s">
        <v>9</v>
      </c>
      <c r="D239" s="28" t="s">
        <v>37</v>
      </c>
      <c r="E239" s="28">
        <v>34.082578140000003</v>
      </c>
      <c r="F239" s="28">
        <v>8.7475537899999996</v>
      </c>
      <c r="G239" s="28">
        <v>0.57711376000000003</v>
      </c>
      <c r="H239" s="28">
        <v>4.4240309800000004</v>
      </c>
    </row>
    <row r="240" spans="1:8" x14ac:dyDescent="0.2">
      <c r="A240" s="27">
        <v>42309</v>
      </c>
      <c r="B240" s="27" t="s">
        <v>36</v>
      </c>
      <c r="C240" s="28" t="s">
        <v>9</v>
      </c>
      <c r="D240" s="28" t="s">
        <v>38</v>
      </c>
      <c r="E240" s="28">
        <v>9.3359104500000001</v>
      </c>
      <c r="F240" s="28">
        <v>1.50884913</v>
      </c>
      <c r="G240" s="28">
        <v>0</v>
      </c>
      <c r="H240" s="28">
        <v>0.96912617999999995</v>
      </c>
    </row>
    <row r="241" spans="1:8" x14ac:dyDescent="0.2">
      <c r="A241" s="27">
        <v>42309</v>
      </c>
      <c r="B241" s="27" t="s">
        <v>36</v>
      </c>
      <c r="C241" s="28" t="s">
        <v>9</v>
      </c>
      <c r="D241" s="28" t="s">
        <v>39</v>
      </c>
      <c r="E241" s="28">
        <v>158.62613836</v>
      </c>
      <c r="F241" s="28">
        <v>29.338592689999999</v>
      </c>
      <c r="G241" s="28">
        <v>6.2581956099999996</v>
      </c>
      <c r="H241" s="28">
        <v>23.041734680000001</v>
      </c>
    </row>
    <row r="242" spans="1:8" x14ac:dyDescent="0.2">
      <c r="A242" s="27">
        <v>42309</v>
      </c>
      <c r="B242" s="27" t="s">
        <v>36</v>
      </c>
      <c r="C242" s="28" t="s">
        <v>9</v>
      </c>
      <c r="D242" s="28" t="s">
        <v>40</v>
      </c>
      <c r="E242" s="28">
        <v>48.702022360000001</v>
      </c>
      <c r="F242" s="28">
        <v>9.4313185599999994</v>
      </c>
      <c r="G242" s="28">
        <v>2.7873444300000001</v>
      </c>
      <c r="H242" s="28">
        <v>6.0915253500000004</v>
      </c>
    </row>
    <row r="243" spans="1:8" x14ac:dyDescent="0.2">
      <c r="A243" s="27">
        <v>42309</v>
      </c>
      <c r="B243" s="27" t="s">
        <v>36</v>
      </c>
      <c r="C243" s="28" t="s">
        <v>9</v>
      </c>
      <c r="D243" s="28" t="s">
        <v>41</v>
      </c>
      <c r="E243" s="28">
        <v>194.18481786000001</v>
      </c>
      <c r="F243" s="28">
        <v>17.162897780000002</v>
      </c>
      <c r="G243" s="28">
        <v>13.824315009999999</v>
      </c>
      <c r="H243" s="28">
        <v>8.7576899699999995</v>
      </c>
    </row>
    <row r="244" spans="1:8" x14ac:dyDescent="0.2">
      <c r="A244" s="27">
        <v>42309</v>
      </c>
      <c r="B244" s="27" t="s">
        <v>36</v>
      </c>
      <c r="C244" s="28" t="s">
        <v>9</v>
      </c>
      <c r="D244" s="28" t="s">
        <v>42</v>
      </c>
      <c r="E244" s="28">
        <v>106.21230421</v>
      </c>
      <c r="F244" s="28">
        <v>24.74396278</v>
      </c>
      <c r="G244" s="28">
        <v>10.942299269999999</v>
      </c>
      <c r="H244" s="28">
        <v>27.210695439999999</v>
      </c>
    </row>
    <row r="245" spans="1:8" x14ac:dyDescent="0.2">
      <c r="A245" s="27">
        <v>42309</v>
      </c>
      <c r="B245" s="27" t="s">
        <v>36</v>
      </c>
      <c r="C245" s="28" t="s">
        <v>9</v>
      </c>
      <c r="D245" s="28" t="s">
        <v>43</v>
      </c>
      <c r="E245" s="28">
        <v>18.940200300000001</v>
      </c>
      <c r="F245" s="28">
        <v>4.2028751700000004</v>
      </c>
      <c r="G245" s="28">
        <v>1.7430499699999999</v>
      </c>
      <c r="H245" s="28">
        <v>4.4477733600000002</v>
      </c>
    </row>
    <row r="246" spans="1:8" x14ac:dyDescent="0.2">
      <c r="A246" s="27">
        <v>42309</v>
      </c>
      <c r="B246" s="27" t="s">
        <v>36</v>
      </c>
      <c r="C246" s="28" t="s">
        <v>9</v>
      </c>
      <c r="D246" s="28" t="s">
        <v>44</v>
      </c>
      <c r="E246" s="28">
        <v>35.594369399999998</v>
      </c>
      <c r="F246" s="28">
        <v>3.5185559899999999</v>
      </c>
      <c r="G246" s="28">
        <v>6.9097869599999999</v>
      </c>
      <c r="H246" s="28">
        <v>9.2011154099999999</v>
      </c>
    </row>
    <row r="247" spans="1:8" x14ac:dyDescent="0.2">
      <c r="A247" s="27">
        <v>42309</v>
      </c>
      <c r="B247" s="27" t="s">
        <v>36</v>
      </c>
      <c r="C247" s="28" t="s">
        <v>9</v>
      </c>
      <c r="D247" s="28" t="s">
        <v>45</v>
      </c>
      <c r="E247" s="28">
        <v>10.224221630000001</v>
      </c>
      <c r="F247" s="28">
        <v>0.74797731999999995</v>
      </c>
      <c r="G247" s="28">
        <v>2.4998376599999999</v>
      </c>
      <c r="H247" s="28">
        <v>9.0462752000000002</v>
      </c>
    </row>
    <row r="248" spans="1:8" x14ac:dyDescent="0.2">
      <c r="A248" s="27">
        <v>42309</v>
      </c>
      <c r="B248" s="27" t="s">
        <v>36</v>
      </c>
      <c r="C248" s="28" t="s">
        <v>9</v>
      </c>
      <c r="D248" s="28" t="s">
        <v>46</v>
      </c>
      <c r="E248" s="28">
        <v>21.437914259999999</v>
      </c>
      <c r="F248" s="28">
        <v>2.4447875899999998</v>
      </c>
      <c r="G248" s="28">
        <v>0</v>
      </c>
      <c r="H248" s="28">
        <v>10.105243</v>
      </c>
    </row>
    <row r="249" spans="1:8" x14ac:dyDescent="0.2">
      <c r="A249" s="27">
        <v>42309</v>
      </c>
      <c r="B249" s="27" t="s">
        <v>36</v>
      </c>
      <c r="C249" s="28" t="s">
        <v>10</v>
      </c>
      <c r="D249" s="28" t="s">
        <v>37</v>
      </c>
      <c r="E249" s="28">
        <v>65.800243460000004</v>
      </c>
      <c r="F249" s="28">
        <v>5.6461322200000001</v>
      </c>
      <c r="G249" s="28">
        <v>1.5256749199999999</v>
      </c>
      <c r="H249" s="28">
        <v>5.9713817599999999</v>
      </c>
    </row>
    <row r="250" spans="1:8" x14ac:dyDescent="0.2">
      <c r="A250" s="27">
        <v>42309</v>
      </c>
      <c r="B250" s="27" t="s">
        <v>36</v>
      </c>
      <c r="C250" s="28" t="s">
        <v>10</v>
      </c>
      <c r="D250" s="28" t="s">
        <v>38</v>
      </c>
      <c r="E250" s="28">
        <v>17.290296909999999</v>
      </c>
      <c r="F250" s="28">
        <v>3.30225357</v>
      </c>
      <c r="G250" s="28">
        <v>0</v>
      </c>
      <c r="H250" s="28">
        <v>0.62598545000000005</v>
      </c>
    </row>
    <row r="251" spans="1:8" x14ac:dyDescent="0.2">
      <c r="A251" s="27">
        <v>42309</v>
      </c>
      <c r="B251" s="27" t="s">
        <v>36</v>
      </c>
      <c r="C251" s="28" t="s">
        <v>10</v>
      </c>
      <c r="D251" s="28" t="s">
        <v>39</v>
      </c>
      <c r="E251" s="28">
        <v>170.52319876000001</v>
      </c>
      <c r="F251" s="28">
        <v>14.41971013</v>
      </c>
      <c r="G251" s="28">
        <v>4.3150480099999999</v>
      </c>
      <c r="H251" s="28">
        <v>3.1759268199999999</v>
      </c>
    </row>
    <row r="252" spans="1:8" x14ac:dyDescent="0.2">
      <c r="A252" s="27">
        <v>42309</v>
      </c>
      <c r="B252" s="27" t="s">
        <v>36</v>
      </c>
      <c r="C252" s="28" t="s">
        <v>10</v>
      </c>
      <c r="D252" s="28" t="s">
        <v>40</v>
      </c>
      <c r="E252" s="28">
        <v>61.269353619999997</v>
      </c>
      <c r="F252" s="28">
        <v>8.1535150699999992</v>
      </c>
      <c r="G252" s="28">
        <v>2.6992344899999998</v>
      </c>
      <c r="H252" s="28">
        <v>2.9843375299999999</v>
      </c>
    </row>
    <row r="253" spans="1:8" x14ac:dyDescent="0.2">
      <c r="A253" s="27">
        <v>42309</v>
      </c>
      <c r="B253" s="27" t="s">
        <v>36</v>
      </c>
      <c r="C253" s="28" t="s">
        <v>10</v>
      </c>
      <c r="D253" s="28" t="s">
        <v>41</v>
      </c>
      <c r="E253" s="28">
        <v>182.97756314</v>
      </c>
      <c r="F253" s="28">
        <v>14.38596147</v>
      </c>
      <c r="G253" s="28">
        <v>8.5481665200000005</v>
      </c>
      <c r="H253" s="28">
        <v>8.8685652299999997</v>
      </c>
    </row>
    <row r="254" spans="1:8" x14ac:dyDescent="0.2">
      <c r="A254" s="27">
        <v>42309</v>
      </c>
      <c r="B254" s="27" t="s">
        <v>36</v>
      </c>
      <c r="C254" s="28" t="s">
        <v>10</v>
      </c>
      <c r="D254" s="28" t="s">
        <v>42</v>
      </c>
      <c r="E254" s="28">
        <v>108.34192606000001</v>
      </c>
      <c r="F254" s="28">
        <v>17.29868617</v>
      </c>
      <c r="G254" s="28">
        <v>3.8623693299999999</v>
      </c>
      <c r="H254" s="28">
        <v>16.39319407</v>
      </c>
    </row>
    <row r="255" spans="1:8" x14ac:dyDescent="0.2">
      <c r="A255" s="27">
        <v>42309</v>
      </c>
      <c r="B255" s="27" t="s">
        <v>36</v>
      </c>
      <c r="C255" s="28" t="s">
        <v>10</v>
      </c>
      <c r="D255" s="28" t="s">
        <v>43</v>
      </c>
      <c r="E255" s="28">
        <v>18.795377590000001</v>
      </c>
      <c r="F255" s="28">
        <v>2.0754390800000002</v>
      </c>
      <c r="G255" s="28">
        <v>1.4850616699999999</v>
      </c>
      <c r="H255" s="28">
        <v>1.53199704</v>
      </c>
    </row>
    <row r="256" spans="1:8" x14ac:dyDescent="0.2">
      <c r="A256" s="27">
        <v>42309</v>
      </c>
      <c r="B256" s="27" t="s">
        <v>36</v>
      </c>
      <c r="C256" s="28" t="s">
        <v>10</v>
      </c>
      <c r="D256" s="28" t="s">
        <v>44</v>
      </c>
      <c r="E256" s="28">
        <v>34.918104759999999</v>
      </c>
      <c r="F256" s="28">
        <v>4.0313384000000001</v>
      </c>
      <c r="G256" s="28">
        <v>4.8348788799999998</v>
      </c>
      <c r="H256" s="28">
        <v>12.89222412</v>
      </c>
    </row>
    <row r="257" spans="1:8" x14ac:dyDescent="0.2">
      <c r="A257" s="27">
        <v>42309</v>
      </c>
      <c r="B257" s="27" t="s">
        <v>36</v>
      </c>
      <c r="C257" s="28" t="s">
        <v>10</v>
      </c>
      <c r="D257" s="28" t="s">
        <v>45</v>
      </c>
      <c r="E257" s="28">
        <v>16.76142007</v>
      </c>
      <c r="F257" s="28">
        <v>4.7755141099999996</v>
      </c>
      <c r="G257" s="28">
        <v>1.32899221</v>
      </c>
      <c r="H257" s="28">
        <v>5.6372027300000003</v>
      </c>
    </row>
    <row r="258" spans="1:8" x14ac:dyDescent="0.2">
      <c r="A258" s="27">
        <v>42309</v>
      </c>
      <c r="B258" s="27" t="s">
        <v>36</v>
      </c>
      <c r="C258" s="28" t="s">
        <v>10</v>
      </c>
      <c r="D258" s="28" t="s">
        <v>46</v>
      </c>
      <c r="E258" s="28">
        <v>24.802291719999999</v>
      </c>
      <c r="F258" s="28">
        <v>0.25532937999999999</v>
      </c>
      <c r="G258" s="28">
        <v>1.6816688399999999</v>
      </c>
      <c r="H258" s="28">
        <v>8.2544346999999991</v>
      </c>
    </row>
    <row r="259" spans="1:8" x14ac:dyDescent="0.2">
      <c r="A259" s="27">
        <v>42309</v>
      </c>
      <c r="B259" s="27" t="s">
        <v>36</v>
      </c>
      <c r="C259" s="28" t="s">
        <v>11</v>
      </c>
      <c r="D259" s="28" t="s">
        <v>37</v>
      </c>
      <c r="E259" s="28">
        <v>66.823105839999997</v>
      </c>
      <c r="F259" s="28">
        <v>4.4627444299999999</v>
      </c>
      <c r="G259" s="28">
        <v>2.0364287999999999</v>
      </c>
      <c r="H259" s="28">
        <v>3.03374977</v>
      </c>
    </row>
    <row r="260" spans="1:8" x14ac:dyDescent="0.2">
      <c r="A260" s="27">
        <v>42309</v>
      </c>
      <c r="B260" s="27" t="s">
        <v>36</v>
      </c>
      <c r="C260" s="28" t="s">
        <v>11</v>
      </c>
      <c r="D260" s="28" t="s">
        <v>38</v>
      </c>
      <c r="E260" s="28">
        <v>20.346099450000001</v>
      </c>
      <c r="F260" s="28">
        <v>2.4846406499999998</v>
      </c>
      <c r="G260" s="28">
        <v>1.0555443</v>
      </c>
      <c r="H260" s="28">
        <v>0.10931277</v>
      </c>
    </row>
    <row r="261" spans="1:8" x14ac:dyDescent="0.2">
      <c r="A261" s="27">
        <v>42309</v>
      </c>
      <c r="B261" s="27" t="s">
        <v>36</v>
      </c>
      <c r="C261" s="28" t="s">
        <v>11</v>
      </c>
      <c r="D261" s="28" t="s">
        <v>39</v>
      </c>
      <c r="E261" s="28">
        <v>142.13577445000001</v>
      </c>
      <c r="F261" s="28">
        <v>14.95982437</v>
      </c>
      <c r="G261" s="28">
        <v>2.1992037</v>
      </c>
      <c r="H261" s="28">
        <v>6.4149788599999997</v>
      </c>
    </row>
    <row r="262" spans="1:8" x14ac:dyDescent="0.2">
      <c r="A262" s="27">
        <v>42309</v>
      </c>
      <c r="B262" s="27" t="s">
        <v>36</v>
      </c>
      <c r="C262" s="28" t="s">
        <v>11</v>
      </c>
      <c r="D262" s="28" t="s">
        <v>40</v>
      </c>
      <c r="E262" s="28">
        <v>76.023079449999997</v>
      </c>
      <c r="F262" s="28">
        <v>3.3553137500000001</v>
      </c>
      <c r="G262" s="28">
        <v>2.4980990200000002</v>
      </c>
      <c r="H262" s="28">
        <v>1.7501783200000001</v>
      </c>
    </row>
    <row r="263" spans="1:8" x14ac:dyDescent="0.2">
      <c r="A263" s="27">
        <v>42309</v>
      </c>
      <c r="B263" s="27" t="s">
        <v>36</v>
      </c>
      <c r="C263" s="28" t="s">
        <v>11</v>
      </c>
      <c r="D263" s="28" t="s">
        <v>41</v>
      </c>
      <c r="E263" s="28">
        <v>164.71570341</v>
      </c>
      <c r="F263" s="28">
        <v>10.82451945</v>
      </c>
      <c r="G263" s="28">
        <v>4.2115587400000001</v>
      </c>
      <c r="H263" s="28">
        <v>8.2981527199999991</v>
      </c>
    </row>
    <row r="264" spans="1:8" x14ac:dyDescent="0.2">
      <c r="A264" s="27">
        <v>42309</v>
      </c>
      <c r="B264" s="27" t="s">
        <v>36</v>
      </c>
      <c r="C264" s="28" t="s">
        <v>11</v>
      </c>
      <c r="D264" s="28" t="s">
        <v>42</v>
      </c>
      <c r="E264" s="28">
        <v>87.149780190000001</v>
      </c>
      <c r="F264" s="28">
        <v>7.8348137099999997</v>
      </c>
      <c r="G264" s="28">
        <v>3.56271307</v>
      </c>
      <c r="H264" s="28">
        <v>11.26479415</v>
      </c>
    </row>
    <row r="265" spans="1:8" x14ac:dyDescent="0.2">
      <c r="A265" s="27">
        <v>42309</v>
      </c>
      <c r="B265" s="27" t="s">
        <v>36</v>
      </c>
      <c r="C265" s="28" t="s">
        <v>11</v>
      </c>
      <c r="D265" s="28" t="s">
        <v>43</v>
      </c>
      <c r="E265" s="28">
        <v>17.913137549999998</v>
      </c>
      <c r="F265" s="28">
        <v>1.9812538099999999</v>
      </c>
      <c r="G265" s="28">
        <v>1.43534812</v>
      </c>
      <c r="H265" s="28">
        <v>3.7766071499999998</v>
      </c>
    </row>
    <row r="266" spans="1:8" x14ac:dyDescent="0.2">
      <c r="A266" s="27">
        <v>42309</v>
      </c>
      <c r="B266" s="27" t="s">
        <v>36</v>
      </c>
      <c r="C266" s="28" t="s">
        <v>11</v>
      </c>
      <c r="D266" s="28" t="s">
        <v>44</v>
      </c>
      <c r="E266" s="28">
        <v>35.636976789999999</v>
      </c>
      <c r="F266" s="28">
        <v>2.4110724399999999</v>
      </c>
      <c r="G266" s="28">
        <v>4.02996233</v>
      </c>
      <c r="H266" s="28">
        <v>14.25906612</v>
      </c>
    </row>
    <row r="267" spans="1:8" x14ac:dyDescent="0.2">
      <c r="A267" s="27">
        <v>42309</v>
      </c>
      <c r="B267" s="27" t="s">
        <v>36</v>
      </c>
      <c r="C267" s="28" t="s">
        <v>11</v>
      </c>
      <c r="D267" s="28" t="s">
        <v>45</v>
      </c>
      <c r="E267" s="28">
        <v>12.704528379999999</v>
      </c>
      <c r="F267" s="28">
        <v>1.9725834099999999</v>
      </c>
      <c r="G267" s="28">
        <v>2.2984994099999998</v>
      </c>
      <c r="H267" s="28">
        <v>12.7845598</v>
      </c>
    </row>
    <row r="268" spans="1:8" x14ac:dyDescent="0.2">
      <c r="A268" s="27">
        <v>42309</v>
      </c>
      <c r="B268" s="27" t="s">
        <v>36</v>
      </c>
      <c r="C268" s="28" t="s">
        <v>11</v>
      </c>
      <c r="D268" s="28" t="s">
        <v>46</v>
      </c>
      <c r="E268" s="28">
        <v>19.252022709999999</v>
      </c>
      <c r="F268" s="28">
        <v>1.64702192</v>
      </c>
      <c r="G268" s="28">
        <v>0.50406477000000005</v>
      </c>
      <c r="H268" s="28">
        <v>5.8391819500000004</v>
      </c>
    </row>
    <row r="269" spans="1:8" x14ac:dyDescent="0.2">
      <c r="A269" s="27">
        <v>42309</v>
      </c>
      <c r="B269" s="27" t="s">
        <v>36</v>
      </c>
      <c r="C269" s="28" t="s">
        <v>12</v>
      </c>
      <c r="D269" s="28" t="s">
        <v>37</v>
      </c>
      <c r="E269" s="28">
        <v>51.281742379999997</v>
      </c>
      <c r="F269" s="28">
        <v>6.3202740100000003</v>
      </c>
      <c r="G269" s="28">
        <v>1.4621065200000001</v>
      </c>
      <c r="H269" s="28">
        <v>4.3287564600000001</v>
      </c>
    </row>
    <row r="270" spans="1:8" x14ac:dyDescent="0.2">
      <c r="A270" s="27">
        <v>42309</v>
      </c>
      <c r="B270" s="27" t="s">
        <v>36</v>
      </c>
      <c r="C270" s="28" t="s">
        <v>12</v>
      </c>
      <c r="D270" s="28" t="s">
        <v>38</v>
      </c>
      <c r="E270" s="28">
        <v>22.794530479999999</v>
      </c>
      <c r="F270" s="28">
        <v>1.1333313199999999</v>
      </c>
      <c r="G270" s="28">
        <v>0.43863109</v>
      </c>
      <c r="H270" s="28">
        <v>0.63500897999999995</v>
      </c>
    </row>
    <row r="271" spans="1:8" x14ac:dyDescent="0.2">
      <c r="A271" s="27">
        <v>42309</v>
      </c>
      <c r="B271" s="27" t="s">
        <v>36</v>
      </c>
      <c r="C271" s="28" t="s">
        <v>12</v>
      </c>
      <c r="D271" s="28" t="s">
        <v>39</v>
      </c>
      <c r="E271" s="28">
        <v>132.95723067</v>
      </c>
      <c r="F271" s="28">
        <v>12.965214870000001</v>
      </c>
      <c r="G271" s="28">
        <v>5.1023014900000003</v>
      </c>
      <c r="H271" s="28">
        <v>5.0485568900000004</v>
      </c>
    </row>
    <row r="272" spans="1:8" x14ac:dyDescent="0.2">
      <c r="A272" s="27">
        <v>42309</v>
      </c>
      <c r="B272" s="27" t="s">
        <v>36</v>
      </c>
      <c r="C272" s="28" t="s">
        <v>12</v>
      </c>
      <c r="D272" s="28" t="s">
        <v>40</v>
      </c>
      <c r="E272" s="28">
        <v>63.513722889999997</v>
      </c>
      <c r="F272" s="28">
        <v>6.2912198899999998</v>
      </c>
      <c r="G272" s="28">
        <v>2.6280544799999999</v>
      </c>
      <c r="H272" s="28">
        <v>5.14430399</v>
      </c>
    </row>
    <row r="273" spans="1:8" x14ac:dyDescent="0.2">
      <c r="A273" s="27">
        <v>42309</v>
      </c>
      <c r="B273" s="27" t="s">
        <v>36</v>
      </c>
      <c r="C273" s="28" t="s">
        <v>12</v>
      </c>
      <c r="D273" s="28" t="s">
        <v>41</v>
      </c>
      <c r="E273" s="28">
        <v>172.61551309999999</v>
      </c>
      <c r="F273" s="28">
        <v>15.788857800000001</v>
      </c>
      <c r="G273" s="28">
        <v>7.7836641499999999</v>
      </c>
      <c r="H273" s="28">
        <v>14.59242764</v>
      </c>
    </row>
    <row r="274" spans="1:8" x14ac:dyDescent="0.2">
      <c r="A274" s="27">
        <v>42309</v>
      </c>
      <c r="B274" s="27" t="s">
        <v>36</v>
      </c>
      <c r="C274" s="28" t="s">
        <v>12</v>
      </c>
      <c r="D274" s="28" t="s">
        <v>42</v>
      </c>
      <c r="E274" s="28">
        <v>81.576387089999997</v>
      </c>
      <c r="F274" s="28">
        <v>7.58911684</v>
      </c>
      <c r="G274" s="28">
        <v>5.4471139300000004</v>
      </c>
      <c r="H274" s="28">
        <v>12.958273520000001</v>
      </c>
    </row>
    <row r="275" spans="1:8" x14ac:dyDescent="0.2">
      <c r="A275" s="27">
        <v>42309</v>
      </c>
      <c r="B275" s="27" t="s">
        <v>36</v>
      </c>
      <c r="C275" s="28" t="s">
        <v>12</v>
      </c>
      <c r="D275" s="28" t="s">
        <v>43</v>
      </c>
      <c r="E275" s="28">
        <v>20.16711952</v>
      </c>
      <c r="F275" s="28">
        <v>1.8808173500000001</v>
      </c>
      <c r="G275" s="28">
        <v>2.7878919999999998</v>
      </c>
      <c r="H275" s="28">
        <v>4.3352323799999999</v>
      </c>
    </row>
    <row r="276" spans="1:8" x14ac:dyDescent="0.2">
      <c r="A276" s="27">
        <v>42309</v>
      </c>
      <c r="B276" s="27" t="s">
        <v>36</v>
      </c>
      <c r="C276" s="28" t="s">
        <v>12</v>
      </c>
      <c r="D276" s="28" t="s">
        <v>44</v>
      </c>
      <c r="E276" s="28">
        <v>50.16946549</v>
      </c>
      <c r="F276" s="28">
        <v>8.5830336200000001</v>
      </c>
      <c r="G276" s="28">
        <v>2.40986491</v>
      </c>
      <c r="H276" s="28">
        <v>16.31807959</v>
      </c>
    </row>
    <row r="277" spans="1:8" x14ac:dyDescent="0.2">
      <c r="A277" s="27">
        <v>42309</v>
      </c>
      <c r="B277" s="27" t="s">
        <v>36</v>
      </c>
      <c r="C277" s="28" t="s">
        <v>12</v>
      </c>
      <c r="D277" s="28" t="s">
        <v>45</v>
      </c>
      <c r="E277" s="28">
        <v>14.86781884</v>
      </c>
      <c r="F277" s="28">
        <v>4.7202927900000002</v>
      </c>
      <c r="G277" s="28">
        <v>3.4613612100000002</v>
      </c>
      <c r="H277" s="28">
        <v>12.408039779999999</v>
      </c>
    </row>
    <row r="278" spans="1:8" x14ac:dyDescent="0.2">
      <c r="A278" s="27">
        <v>42309</v>
      </c>
      <c r="B278" s="27" t="s">
        <v>36</v>
      </c>
      <c r="C278" s="28" t="s">
        <v>12</v>
      </c>
      <c r="D278" s="28" t="s">
        <v>46</v>
      </c>
      <c r="E278" s="28">
        <v>18.861884929999999</v>
      </c>
      <c r="F278" s="28">
        <v>1.7971729000000001</v>
      </c>
      <c r="G278" s="28">
        <v>0.20882627000000001</v>
      </c>
      <c r="H278" s="28">
        <v>5.7027579399999997</v>
      </c>
    </row>
    <row r="279" spans="1:8" x14ac:dyDescent="0.2">
      <c r="A279" s="27">
        <v>42309</v>
      </c>
      <c r="B279" s="27" t="s">
        <v>36</v>
      </c>
      <c r="C279" s="28" t="s">
        <v>13</v>
      </c>
      <c r="D279" s="28" t="s">
        <v>37</v>
      </c>
      <c r="E279" s="28">
        <v>47.240163680000002</v>
      </c>
      <c r="F279" s="28">
        <v>2.5375004300000001</v>
      </c>
      <c r="G279" s="28">
        <v>0.92603913000000004</v>
      </c>
      <c r="H279" s="28">
        <v>1.4350157800000001</v>
      </c>
    </row>
    <row r="280" spans="1:8" x14ac:dyDescent="0.2">
      <c r="A280" s="27">
        <v>42309</v>
      </c>
      <c r="B280" s="27" t="s">
        <v>36</v>
      </c>
      <c r="C280" s="28" t="s">
        <v>13</v>
      </c>
      <c r="D280" s="28" t="s">
        <v>38</v>
      </c>
      <c r="E280" s="28">
        <v>22.25100209</v>
      </c>
      <c r="F280" s="28">
        <v>1.4429468700000001</v>
      </c>
      <c r="G280" s="28">
        <v>0.28014714000000002</v>
      </c>
      <c r="H280" s="28">
        <v>0</v>
      </c>
    </row>
    <row r="281" spans="1:8" x14ac:dyDescent="0.2">
      <c r="A281" s="27">
        <v>42309</v>
      </c>
      <c r="B281" s="27" t="s">
        <v>36</v>
      </c>
      <c r="C281" s="28" t="s">
        <v>13</v>
      </c>
      <c r="D281" s="28" t="s">
        <v>39</v>
      </c>
      <c r="E281" s="28">
        <v>101.64661097</v>
      </c>
      <c r="F281" s="28">
        <v>9.5189635799999994</v>
      </c>
      <c r="G281" s="28">
        <v>4.7046392800000003</v>
      </c>
      <c r="H281" s="28">
        <v>5.7951402300000003</v>
      </c>
    </row>
    <row r="282" spans="1:8" x14ac:dyDescent="0.2">
      <c r="A282" s="27">
        <v>42309</v>
      </c>
      <c r="B282" s="27" t="s">
        <v>36</v>
      </c>
      <c r="C282" s="28" t="s">
        <v>13</v>
      </c>
      <c r="D282" s="28" t="s">
        <v>40</v>
      </c>
      <c r="E282" s="28">
        <v>69.070064239999994</v>
      </c>
      <c r="F282" s="28">
        <v>6.3586289000000003</v>
      </c>
      <c r="G282" s="28">
        <v>2.5971609099999999</v>
      </c>
      <c r="H282" s="28">
        <v>2.9805534499999999</v>
      </c>
    </row>
    <row r="283" spans="1:8" x14ac:dyDescent="0.2">
      <c r="A283" s="27">
        <v>42309</v>
      </c>
      <c r="B283" s="27" t="s">
        <v>36</v>
      </c>
      <c r="C283" s="28" t="s">
        <v>13</v>
      </c>
      <c r="D283" s="28" t="s">
        <v>41</v>
      </c>
      <c r="E283" s="28">
        <v>166.09019556000001</v>
      </c>
      <c r="F283" s="28">
        <v>15.51329716</v>
      </c>
      <c r="G283" s="28">
        <v>6.8309906399999996</v>
      </c>
      <c r="H283" s="28">
        <v>13.202323440000001</v>
      </c>
    </row>
    <row r="284" spans="1:8" x14ac:dyDescent="0.2">
      <c r="A284" s="27">
        <v>42309</v>
      </c>
      <c r="B284" s="27" t="s">
        <v>36</v>
      </c>
      <c r="C284" s="28" t="s">
        <v>13</v>
      </c>
      <c r="D284" s="28" t="s">
        <v>42</v>
      </c>
      <c r="E284" s="28">
        <v>69.844106859999997</v>
      </c>
      <c r="F284" s="28">
        <v>9.4682845199999992</v>
      </c>
      <c r="G284" s="28">
        <v>4.11672379</v>
      </c>
      <c r="H284" s="28">
        <v>13.23902094</v>
      </c>
    </row>
    <row r="285" spans="1:8" x14ac:dyDescent="0.2">
      <c r="A285" s="27">
        <v>42309</v>
      </c>
      <c r="B285" s="27" t="s">
        <v>36</v>
      </c>
      <c r="C285" s="28" t="s">
        <v>13</v>
      </c>
      <c r="D285" s="28" t="s">
        <v>43</v>
      </c>
      <c r="E285" s="28">
        <v>26.95615213</v>
      </c>
      <c r="F285" s="28">
        <v>5.0160505899999999</v>
      </c>
      <c r="G285" s="28">
        <v>1.50015991</v>
      </c>
      <c r="H285" s="28">
        <v>5.1755566000000002</v>
      </c>
    </row>
    <row r="286" spans="1:8" x14ac:dyDescent="0.2">
      <c r="A286" s="27">
        <v>42309</v>
      </c>
      <c r="B286" s="27" t="s">
        <v>36</v>
      </c>
      <c r="C286" s="28" t="s">
        <v>13</v>
      </c>
      <c r="D286" s="28" t="s">
        <v>44</v>
      </c>
      <c r="E286" s="28">
        <v>65.831427619999999</v>
      </c>
      <c r="F286" s="28">
        <v>9.3978043600000003</v>
      </c>
      <c r="G286" s="28">
        <v>2.8271221199999998</v>
      </c>
      <c r="H286" s="28">
        <v>16.119759689999999</v>
      </c>
    </row>
    <row r="287" spans="1:8" x14ac:dyDescent="0.2">
      <c r="A287" s="27">
        <v>42309</v>
      </c>
      <c r="B287" s="27" t="s">
        <v>36</v>
      </c>
      <c r="C287" s="28" t="s">
        <v>13</v>
      </c>
      <c r="D287" s="28" t="s">
        <v>45</v>
      </c>
      <c r="E287" s="28">
        <v>17.597147979999999</v>
      </c>
      <c r="F287" s="28">
        <v>4.3758468700000002</v>
      </c>
      <c r="G287" s="28">
        <v>1.15880497</v>
      </c>
      <c r="H287" s="28">
        <v>14.601223340000001</v>
      </c>
    </row>
    <row r="288" spans="1:8" x14ac:dyDescent="0.2">
      <c r="A288" s="27">
        <v>42309</v>
      </c>
      <c r="B288" s="27" t="s">
        <v>36</v>
      </c>
      <c r="C288" s="28" t="s">
        <v>13</v>
      </c>
      <c r="D288" s="28" t="s">
        <v>46</v>
      </c>
      <c r="E288" s="28">
        <v>16.19409696</v>
      </c>
      <c r="F288" s="28">
        <v>1.46273075</v>
      </c>
      <c r="G288" s="28">
        <v>0.84435788000000001</v>
      </c>
      <c r="H288" s="28">
        <v>4.7502386599999999</v>
      </c>
    </row>
    <row r="289" spans="1:8" x14ac:dyDescent="0.2">
      <c r="A289" s="27">
        <v>42309</v>
      </c>
      <c r="B289" s="27" t="s">
        <v>36</v>
      </c>
      <c r="C289" s="28" t="s">
        <v>14</v>
      </c>
      <c r="D289" s="28" t="s">
        <v>37</v>
      </c>
      <c r="E289" s="28">
        <v>33.1791026</v>
      </c>
      <c r="F289" s="28">
        <v>5.85544902</v>
      </c>
      <c r="G289" s="28">
        <v>0.43591914999999998</v>
      </c>
      <c r="H289" s="28">
        <v>2.3002229600000001</v>
      </c>
    </row>
    <row r="290" spans="1:8" x14ac:dyDescent="0.2">
      <c r="A290" s="27">
        <v>42309</v>
      </c>
      <c r="B290" s="27" t="s">
        <v>36</v>
      </c>
      <c r="C290" s="28" t="s">
        <v>14</v>
      </c>
      <c r="D290" s="28" t="s">
        <v>38</v>
      </c>
      <c r="E290" s="28">
        <v>17.859078969999999</v>
      </c>
      <c r="F290" s="28">
        <v>0.30463402000000001</v>
      </c>
      <c r="G290" s="28">
        <v>0</v>
      </c>
      <c r="H290" s="28">
        <v>0</v>
      </c>
    </row>
    <row r="291" spans="1:8" x14ac:dyDescent="0.2">
      <c r="A291" s="27">
        <v>42309</v>
      </c>
      <c r="B291" s="27" t="s">
        <v>36</v>
      </c>
      <c r="C291" s="28" t="s">
        <v>14</v>
      </c>
      <c r="D291" s="28" t="s">
        <v>39</v>
      </c>
      <c r="E291" s="28">
        <v>99.840573329999998</v>
      </c>
      <c r="F291" s="28">
        <v>7.92192235</v>
      </c>
      <c r="G291" s="28">
        <v>4.42960361</v>
      </c>
      <c r="H291" s="28">
        <v>8.9928678899999994</v>
      </c>
    </row>
    <row r="292" spans="1:8" x14ac:dyDescent="0.2">
      <c r="A292" s="27">
        <v>42309</v>
      </c>
      <c r="B292" s="27" t="s">
        <v>36</v>
      </c>
      <c r="C292" s="28" t="s">
        <v>14</v>
      </c>
      <c r="D292" s="28" t="s">
        <v>40</v>
      </c>
      <c r="E292" s="28">
        <v>54.141283870000002</v>
      </c>
      <c r="F292" s="28">
        <v>2.4853765800000001</v>
      </c>
      <c r="G292" s="28">
        <v>2.1598064400000001</v>
      </c>
      <c r="H292" s="28">
        <v>5.9708816300000001</v>
      </c>
    </row>
    <row r="293" spans="1:8" x14ac:dyDescent="0.2">
      <c r="A293" s="27">
        <v>42309</v>
      </c>
      <c r="B293" s="27" t="s">
        <v>36</v>
      </c>
      <c r="C293" s="28" t="s">
        <v>14</v>
      </c>
      <c r="D293" s="28" t="s">
        <v>41</v>
      </c>
      <c r="E293" s="28">
        <v>181.70130961999999</v>
      </c>
      <c r="F293" s="28">
        <v>15.46102711</v>
      </c>
      <c r="G293" s="28">
        <v>3.1437785699999998</v>
      </c>
      <c r="H293" s="28">
        <v>20.231871080000001</v>
      </c>
    </row>
    <row r="294" spans="1:8" x14ac:dyDescent="0.2">
      <c r="A294" s="27">
        <v>42309</v>
      </c>
      <c r="B294" s="27" t="s">
        <v>36</v>
      </c>
      <c r="C294" s="28" t="s">
        <v>14</v>
      </c>
      <c r="D294" s="28" t="s">
        <v>42</v>
      </c>
      <c r="E294" s="28">
        <v>60.124364079999999</v>
      </c>
      <c r="F294" s="28">
        <v>8.7175502100000006</v>
      </c>
      <c r="G294" s="28">
        <v>2.5673387399999998</v>
      </c>
      <c r="H294" s="28">
        <v>12.12339813</v>
      </c>
    </row>
    <row r="295" spans="1:8" x14ac:dyDescent="0.2">
      <c r="A295" s="27">
        <v>42309</v>
      </c>
      <c r="B295" s="27" t="s">
        <v>36</v>
      </c>
      <c r="C295" s="28" t="s">
        <v>14</v>
      </c>
      <c r="D295" s="28" t="s">
        <v>43</v>
      </c>
      <c r="E295" s="28">
        <v>22.428363950000001</v>
      </c>
      <c r="F295" s="28">
        <v>2.9357343400000002</v>
      </c>
      <c r="G295" s="28">
        <v>0.48868750999999999</v>
      </c>
      <c r="H295" s="28">
        <v>4.8502076599999997</v>
      </c>
    </row>
    <row r="296" spans="1:8" x14ac:dyDescent="0.2">
      <c r="A296" s="27">
        <v>42309</v>
      </c>
      <c r="B296" s="27" t="s">
        <v>36</v>
      </c>
      <c r="C296" s="28" t="s">
        <v>14</v>
      </c>
      <c r="D296" s="28" t="s">
        <v>44</v>
      </c>
      <c r="E296" s="28">
        <v>80.000194179999994</v>
      </c>
      <c r="F296" s="28">
        <v>9.5050531700000001</v>
      </c>
      <c r="G296" s="28">
        <v>5.6062980199999997</v>
      </c>
      <c r="H296" s="28">
        <v>20.913611249999999</v>
      </c>
    </row>
    <row r="297" spans="1:8" x14ac:dyDescent="0.2">
      <c r="A297" s="27">
        <v>42309</v>
      </c>
      <c r="B297" s="27" t="s">
        <v>36</v>
      </c>
      <c r="C297" s="28" t="s">
        <v>14</v>
      </c>
      <c r="D297" s="28" t="s">
        <v>45</v>
      </c>
      <c r="E297" s="28">
        <v>21.38897944</v>
      </c>
      <c r="F297" s="28">
        <v>6.47375056</v>
      </c>
      <c r="G297" s="28">
        <v>1.2148472299999999</v>
      </c>
      <c r="H297" s="28">
        <v>14.97871368</v>
      </c>
    </row>
    <row r="298" spans="1:8" x14ac:dyDescent="0.2">
      <c r="A298" s="27">
        <v>42309</v>
      </c>
      <c r="B298" s="27" t="s">
        <v>36</v>
      </c>
      <c r="C298" s="28" t="s">
        <v>14</v>
      </c>
      <c r="D298" s="28" t="s">
        <v>46</v>
      </c>
      <c r="E298" s="28">
        <v>14.556524469999999</v>
      </c>
      <c r="F298" s="28">
        <v>1.4400906600000001</v>
      </c>
      <c r="G298" s="28">
        <v>2.2652382200000001</v>
      </c>
      <c r="H298" s="28">
        <v>4.7053456999999996</v>
      </c>
    </row>
    <row r="299" spans="1:8" x14ac:dyDescent="0.2">
      <c r="A299" s="27">
        <v>42309</v>
      </c>
      <c r="B299" s="27" t="s">
        <v>36</v>
      </c>
      <c r="C299" s="28" t="s">
        <v>15</v>
      </c>
      <c r="D299" s="28" t="s">
        <v>37</v>
      </c>
      <c r="E299" s="28">
        <v>32.33652464</v>
      </c>
      <c r="F299" s="28">
        <v>3.4467516800000002</v>
      </c>
      <c r="G299" s="28">
        <v>0.51337491000000002</v>
      </c>
      <c r="H299" s="28">
        <v>4.60441696</v>
      </c>
    </row>
    <row r="300" spans="1:8" x14ac:dyDescent="0.2">
      <c r="A300" s="27">
        <v>42309</v>
      </c>
      <c r="B300" s="27" t="s">
        <v>36</v>
      </c>
      <c r="C300" s="28" t="s">
        <v>15</v>
      </c>
      <c r="D300" s="28" t="s">
        <v>38</v>
      </c>
      <c r="E300" s="28">
        <v>18.535978279999998</v>
      </c>
      <c r="F300" s="28">
        <v>2.6622570099999998</v>
      </c>
      <c r="G300" s="28">
        <v>0.92402786999999997</v>
      </c>
      <c r="H300" s="28">
        <v>3.50163593</v>
      </c>
    </row>
    <row r="301" spans="1:8" x14ac:dyDescent="0.2">
      <c r="A301" s="27">
        <v>42309</v>
      </c>
      <c r="B301" s="27" t="s">
        <v>36</v>
      </c>
      <c r="C301" s="28" t="s">
        <v>15</v>
      </c>
      <c r="D301" s="28" t="s">
        <v>39</v>
      </c>
      <c r="E301" s="28">
        <v>65.672366740000001</v>
      </c>
      <c r="F301" s="28">
        <v>10.66889748</v>
      </c>
      <c r="G301" s="28">
        <v>2.7559436100000001</v>
      </c>
      <c r="H301" s="28">
        <v>13.88074874</v>
      </c>
    </row>
    <row r="302" spans="1:8" x14ac:dyDescent="0.2">
      <c r="A302" s="27">
        <v>42309</v>
      </c>
      <c r="B302" s="27" t="s">
        <v>36</v>
      </c>
      <c r="C302" s="28" t="s">
        <v>15</v>
      </c>
      <c r="D302" s="28" t="s">
        <v>40</v>
      </c>
      <c r="E302" s="28">
        <v>47.269647769999999</v>
      </c>
      <c r="F302" s="28">
        <v>8.5799688199999995</v>
      </c>
      <c r="G302" s="28">
        <v>2.9356875599999999</v>
      </c>
      <c r="H302" s="28">
        <v>9.1574266499999997</v>
      </c>
    </row>
    <row r="303" spans="1:8" x14ac:dyDescent="0.2">
      <c r="A303" s="27">
        <v>42309</v>
      </c>
      <c r="B303" s="27" t="s">
        <v>36</v>
      </c>
      <c r="C303" s="28" t="s">
        <v>15</v>
      </c>
      <c r="D303" s="28" t="s">
        <v>41</v>
      </c>
      <c r="E303" s="28">
        <v>138.92053555000001</v>
      </c>
      <c r="F303" s="28">
        <v>20.547343900000001</v>
      </c>
      <c r="G303" s="28">
        <v>8.2127584700000007</v>
      </c>
      <c r="H303" s="28">
        <v>30.211231470000001</v>
      </c>
    </row>
    <row r="304" spans="1:8" x14ac:dyDescent="0.2">
      <c r="A304" s="27">
        <v>42309</v>
      </c>
      <c r="B304" s="27" t="s">
        <v>36</v>
      </c>
      <c r="C304" s="28" t="s">
        <v>15</v>
      </c>
      <c r="D304" s="28" t="s">
        <v>42</v>
      </c>
      <c r="E304" s="28">
        <v>55.956282369999997</v>
      </c>
      <c r="F304" s="28">
        <v>6.3396674199999996</v>
      </c>
      <c r="G304" s="28">
        <v>5.4578619100000001</v>
      </c>
      <c r="H304" s="28">
        <v>13.96934652</v>
      </c>
    </row>
    <row r="305" spans="1:8" x14ac:dyDescent="0.2">
      <c r="A305" s="27">
        <v>42309</v>
      </c>
      <c r="B305" s="27" t="s">
        <v>36</v>
      </c>
      <c r="C305" s="28" t="s">
        <v>15</v>
      </c>
      <c r="D305" s="28" t="s">
        <v>43</v>
      </c>
      <c r="E305" s="28">
        <v>15.334765519999999</v>
      </c>
      <c r="F305" s="28">
        <v>2.2952683299999999</v>
      </c>
      <c r="G305" s="28">
        <v>0.65375649999999996</v>
      </c>
      <c r="H305" s="28">
        <v>6.3041953299999998</v>
      </c>
    </row>
    <row r="306" spans="1:8" x14ac:dyDescent="0.2">
      <c r="A306" s="27">
        <v>42309</v>
      </c>
      <c r="B306" s="27" t="s">
        <v>36</v>
      </c>
      <c r="C306" s="28" t="s">
        <v>15</v>
      </c>
      <c r="D306" s="28" t="s">
        <v>44</v>
      </c>
      <c r="E306" s="28">
        <v>62.774660089999998</v>
      </c>
      <c r="F306" s="28">
        <v>11.56356396</v>
      </c>
      <c r="G306" s="28">
        <v>5.5131901000000001</v>
      </c>
      <c r="H306" s="28">
        <v>25.852820659999999</v>
      </c>
    </row>
    <row r="307" spans="1:8" x14ac:dyDescent="0.2">
      <c r="A307" s="27">
        <v>42309</v>
      </c>
      <c r="B307" s="27" t="s">
        <v>36</v>
      </c>
      <c r="C307" s="28" t="s">
        <v>15</v>
      </c>
      <c r="D307" s="28" t="s">
        <v>45</v>
      </c>
      <c r="E307" s="28">
        <v>24.975757829999999</v>
      </c>
      <c r="F307" s="28">
        <v>2.4859043600000001</v>
      </c>
      <c r="G307" s="28">
        <v>1.4362015100000001</v>
      </c>
      <c r="H307" s="28">
        <v>25.931459149999998</v>
      </c>
    </row>
    <row r="308" spans="1:8" x14ac:dyDescent="0.2">
      <c r="A308" s="27">
        <v>42309</v>
      </c>
      <c r="B308" s="27" t="s">
        <v>36</v>
      </c>
      <c r="C308" s="28" t="s">
        <v>15</v>
      </c>
      <c r="D308" s="28" t="s">
        <v>46</v>
      </c>
      <c r="E308" s="28">
        <v>16.729830719999999</v>
      </c>
      <c r="F308" s="28">
        <v>0.41183177999999998</v>
      </c>
      <c r="G308" s="28">
        <v>0.23917664</v>
      </c>
      <c r="H308" s="28">
        <v>4.8029352999999997</v>
      </c>
    </row>
    <row r="309" spans="1:8" x14ac:dyDescent="0.2">
      <c r="A309" s="27">
        <v>42309</v>
      </c>
      <c r="B309" s="27" t="s">
        <v>36</v>
      </c>
      <c r="C309" s="28" t="s">
        <v>16</v>
      </c>
      <c r="D309" s="28" t="s">
        <v>37</v>
      </c>
      <c r="E309" s="28">
        <v>21.434520200000001</v>
      </c>
      <c r="F309" s="28">
        <v>5.5371245199999999</v>
      </c>
      <c r="G309" s="28">
        <v>1.2435493</v>
      </c>
      <c r="H309" s="28">
        <v>7.0399486299999996</v>
      </c>
    </row>
    <row r="310" spans="1:8" x14ac:dyDescent="0.2">
      <c r="A310" s="27">
        <v>42309</v>
      </c>
      <c r="B310" s="27" t="s">
        <v>36</v>
      </c>
      <c r="C310" s="28" t="s">
        <v>16</v>
      </c>
      <c r="D310" s="28" t="s">
        <v>38</v>
      </c>
      <c r="E310" s="28">
        <v>10.129660149999999</v>
      </c>
      <c r="F310" s="28">
        <v>2.15724523</v>
      </c>
      <c r="G310" s="28">
        <v>1.64452021</v>
      </c>
      <c r="H310" s="28">
        <v>6.1212055599999999</v>
      </c>
    </row>
    <row r="311" spans="1:8" x14ac:dyDescent="0.2">
      <c r="A311" s="27">
        <v>42309</v>
      </c>
      <c r="B311" s="27" t="s">
        <v>36</v>
      </c>
      <c r="C311" s="28" t="s">
        <v>16</v>
      </c>
      <c r="D311" s="28" t="s">
        <v>39</v>
      </c>
      <c r="E311" s="28">
        <v>36.40395582</v>
      </c>
      <c r="F311" s="28">
        <v>20.205572419999999</v>
      </c>
      <c r="G311" s="28">
        <v>2.1400731300000002</v>
      </c>
      <c r="H311" s="28">
        <v>25.579020209999999</v>
      </c>
    </row>
    <row r="312" spans="1:8" x14ac:dyDescent="0.2">
      <c r="A312" s="27">
        <v>42309</v>
      </c>
      <c r="B312" s="27" t="s">
        <v>36</v>
      </c>
      <c r="C312" s="28" t="s">
        <v>16</v>
      </c>
      <c r="D312" s="28" t="s">
        <v>40</v>
      </c>
      <c r="E312" s="28">
        <v>27.5579486</v>
      </c>
      <c r="F312" s="28">
        <v>13.60860787</v>
      </c>
      <c r="G312" s="28">
        <v>1.35758516</v>
      </c>
      <c r="H312" s="28">
        <v>14.33463748</v>
      </c>
    </row>
    <row r="313" spans="1:8" x14ac:dyDescent="0.2">
      <c r="A313" s="27">
        <v>42309</v>
      </c>
      <c r="B313" s="27" t="s">
        <v>36</v>
      </c>
      <c r="C313" s="28" t="s">
        <v>16</v>
      </c>
      <c r="D313" s="28" t="s">
        <v>41</v>
      </c>
      <c r="E313" s="28">
        <v>84.572652210000001</v>
      </c>
      <c r="F313" s="28">
        <v>19.344383050000001</v>
      </c>
      <c r="G313" s="28">
        <v>3.9731405400000002</v>
      </c>
      <c r="H313" s="28">
        <v>47.186560610000001</v>
      </c>
    </row>
    <row r="314" spans="1:8" x14ac:dyDescent="0.2">
      <c r="A314" s="27">
        <v>42309</v>
      </c>
      <c r="B314" s="27" t="s">
        <v>36</v>
      </c>
      <c r="C314" s="28" t="s">
        <v>16</v>
      </c>
      <c r="D314" s="28" t="s">
        <v>42</v>
      </c>
      <c r="E314" s="28">
        <v>34.677582739999998</v>
      </c>
      <c r="F314" s="28">
        <v>13.644316760000001</v>
      </c>
      <c r="G314" s="28">
        <v>3.7039025300000001</v>
      </c>
      <c r="H314" s="28">
        <v>31.579756419999999</v>
      </c>
    </row>
    <row r="315" spans="1:8" x14ac:dyDescent="0.2">
      <c r="A315" s="27">
        <v>42309</v>
      </c>
      <c r="B315" s="27" t="s">
        <v>36</v>
      </c>
      <c r="C315" s="28" t="s">
        <v>16</v>
      </c>
      <c r="D315" s="28" t="s">
        <v>43</v>
      </c>
      <c r="E315" s="28">
        <v>9.8773760399999997</v>
      </c>
      <c r="F315" s="28">
        <v>1.72788852</v>
      </c>
      <c r="G315" s="28">
        <v>0.99470652999999998</v>
      </c>
      <c r="H315" s="28">
        <v>11.441716359999999</v>
      </c>
    </row>
    <row r="316" spans="1:8" x14ac:dyDescent="0.2">
      <c r="A316" s="27">
        <v>42309</v>
      </c>
      <c r="B316" s="27" t="s">
        <v>36</v>
      </c>
      <c r="C316" s="28" t="s">
        <v>16</v>
      </c>
      <c r="D316" s="28" t="s">
        <v>44</v>
      </c>
      <c r="E316" s="28">
        <v>34.408924089999999</v>
      </c>
      <c r="F316" s="28">
        <v>9.4584677199999998</v>
      </c>
      <c r="G316" s="28">
        <v>1.84000191</v>
      </c>
      <c r="H316" s="28">
        <v>29.631682820000002</v>
      </c>
    </row>
    <row r="317" spans="1:8" x14ac:dyDescent="0.2">
      <c r="A317" s="27">
        <v>42309</v>
      </c>
      <c r="B317" s="27" t="s">
        <v>36</v>
      </c>
      <c r="C317" s="28" t="s">
        <v>16</v>
      </c>
      <c r="D317" s="28" t="s">
        <v>45</v>
      </c>
      <c r="E317" s="28">
        <v>26.866783290000001</v>
      </c>
      <c r="F317" s="28">
        <v>5.7752338500000002</v>
      </c>
      <c r="G317" s="28">
        <v>2.5665753200000001</v>
      </c>
      <c r="H317" s="28">
        <v>34.637934340000001</v>
      </c>
    </row>
    <row r="318" spans="1:8" x14ac:dyDescent="0.2">
      <c r="A318" s="27">
        <v>42309</v>
      </c>
      <c r="B318" s="27" t="s">
        <v>36</v>
      </c>
      <c r="C318" s="28" t="s">
        <v>16</v>
      </c>
      <c r="D318" s="28" t="s">
        <v>46</v>
      </c>
      <c r="E318" s="28">
        <v>11.44527092</v>
      </c>
      <c r="F318" s="28">
        <v>3.5141807100000002</v>
      </c>
      <c r="G318" s="28">
        <v>0.37616609000000001</v>
      </c>
      <c r="H318" s="28">
        <v>12.13062216</v>
      </c>
    </row>
    <row r="319" spans="1:8" x14ac:dyDescent="0.2">
      <c r="A319" s="27">
        <v>42309</v>
      </c>
      <c r="B319" s="27" t="s">
        <v>36</v>
      </c>
      <c r="C319" s="28" t="s">
        <v>17</v>
      </c>
      <c r="D319" s="28" t="s">
        <v>37</v>
      </c>
      <c r="E319" s="28">
        <v>11.46705667</v>
      </c>
      <c r="F319" s="28">
        <v>11.28342106</v>
      </c>
      <c r="G319" s="28">
        <v>0.68744534999999996</v>
      </c>
      <c r="H319" s="28">
        <v>43.128790600000002</v>
      </c>
    </row>
    <row r="320" spans="1:8" x14ac:dyDescent="0.2">
      <c r="A320" s="27">
        <v>42309</v>
      </c>
      <c r="B320" s="27" t="s">
        <v>36</v>
      </c>
      <c r="C320" s="28" t="s">
        <v>17</v>
      </c>
      <c r="D320" s="28" t="s">
        <v>38</v>
      </c>
      <c r="E320" s="28">
        <v>3.3210812700000001</v>
      </c>
      <c r="F320" s="28">
        <v>7.8908030399999998</v>
      </c>
      <c r="G320" s="28">
        <v>0.40797269000000003</v>
      </c>
      <c r="H320" s="28">
        <v>22.675364689999999</v>
      </c>
    </row>
    <row r="321" spans="1:8" x14ac:dyDescent="0.2">
      <c r="A321" s="27">
        <v>42309</v>
      </c>
      <c r="B321" s="27" t="s">
        <v>36</v>
      </c>
      <c r="C321" s="28" t="s">
        <v>17</v>
      </c>
      <c r="D321" s="28" t="s">
        <v>39</v>
      </c>
      <c r="E321" s="28">
        <v>20.96118345</v>
      </c>
      <c r="F321" s="28">
        <v>18.9877571</v>
      </c>
      <c r="G321" s="28">
        <v>0.32316445999999999</v>
      </c>
      <c r="H321" s="28">
        <v>99.44517501</v>
      </c>
    </row>
    <row r="322" spans="1:8" x14ac:dyDescent="0.2">
      <c r="A322" s="27">
        <v>42309</v>
      </c>
      <c r="B322" s="27" t="s">
        <v>36</v>
      </c>
      <c r="C322" s="28" t="s">
        <v>17</v>
      </c>
      <c r="D322" s="28" t="s">
        <v>40</v>
      </c>
      <c r="E322" s="28">
        <v>11.76532514</v>
      </c>
      <c r="F322" s="28">
        <v>17.49917237</v>
      </c>
      <c r="G322" s="28">
        <v>0.73742954000000005</v>
      </c>
      <c r="H322" s="28">
        <v>84.208221550000005</v>
      </c>
    </row>
    <row r="323" spans="1:8" x14ac:dyDescent="0.2">
      <c r="A323" s="27">
        <v>42309</v>
      </c>
      <c r="B323" s="27" t="s">
        <v>36</v>
      </c>
      <c r="C323" s="28" t="s">
        <v>17</v>
      </c>
      <c r="D323" s="28" t="s">
        <v>41</v>
      </c>
      <c r="E323" s="28">
        <v>34.7671049</v>
      </c>
      <c r="F323" s="28">
        <v>25.515020629999999</v>
      </c>
      <c r="G323" s="28">
        <v>0.25625297000000002</v>
      </c>
      <c r="H323" s="28">
        <v>326.28744591999998</v>
      </c>
    </row>
    <row r="324" spans="1:8" x14ac:dyDescent="0.2">
      <c r="A324" s="27">
        <v>42309</v>
      </c>
      <c r="B324" s="27" t="s">
        <v>36</v>
      </c>
      <c r="C324" s="28" t="s">
        <v>17</v>
      </c>
      <c r="D324" s="28" t="s">
        <v>42</v>
      </c>
      <c r="E324" s="28">
        <v>13.853980379999999</v>
      </c>
      <c r="F324" s="28">
        <v>14.67525322</v>
      </c>
      <c r="G324" s="28">
        <v>0.40797269000000003</v>
      </c>
      <c r="H324" s="28">
        <v>121.80502137000001</v>
      </c>
    </row>
    <row r="325" spans="1:8" x14ac:dyDescent="0.2">
      <c r="A325" s="27">
        <v>42309</v>
      </c>
      <c r="B325" s="27" t="s">
        <v>36</v>
      </c>
      <c r="C325" s="28" t="s">
        <v>17</v>
      </c>
      <c r="D325" s="28" t="s">
        <v>43</v>
      </c>
      <c r="E325" s="28">
        <v>4.9659745900000001</v>
      </c>
      <c r="F325" s="28">
        <v>5.83789449</v>
      </c>
      <c r="G325" s="28">
        <v>0</v>
      </c>
      <c r="H325" s="28">
        <v>38.002481109999998</v>
      </c>
    </row>
    <row r="326" spans="1:8" x14ac:dyDescent="0.2">
      <c r="A326" s="27">
        <v>42309</v>
      </c>
      <c r="B326" s="27" t="s">
        <v>36</v>
      </c>
      <c r="C326" s="28" t="s">
        <v>17</v>
      </c>
      <c r="D326" s="28" t="s">
        <v>44</v>
      </c>
      <c r="E326" s="28">
        <v>18.662287289999998</v>
      </c>
      <c r="F326" s="28">
        <v>17.015253229999999</v>
      </c>
      <c r="G326" s="28">
        <v>5.2218670000000002E-2</v>
      </c>
      <c r="H326" s="28">
        <v>184.71659722999999</v>
      </c>
    </row>
    <row r="327" spans="1:8" x14ac:dyDescent="0.2">
      <c r="A327" s="27">
        <v>42309</v>
      </c>
      <c r="B327" s="27" t="s">
        <v>36</v>
      </c>
      <c r="C327" s="28" t="s">
        <v>17</v>
      </c>
      <c r="D327" s="28" t="s">
        <v>45</v>
      </c>
      <c r="E327" s="28">
        <v>17.010547070000001</v>
      </c>
      <c r="F327" s="28">
        <v>16.508855390000001</v>
      </c>
      <c r="G327" s="28">
        <v>0.69456251999999996</v>
      </c>
      <c r="H327" s="28">
        <v>336.20789925000003</v>
      </c>
    </row>
    <row r="328" spans="1:8" x14ac:dyDescent="0.2">
      <c r="A328" s="27">
        <v>42309</v>
      </c>
      <c r="B328" s="27" t="s">
        <v>36</v>
      </c>
      <c r="C328" s="28" t="s">
        <v>17</v>
      </c>
      <c r="D328" s="28" t="s">
        <v>46</v>
      </c>
      <c r="E328" s="28">
        <v>8.6425715800000003</v>
      </c>
      <c r="F328" s="28">
        <v>3.5549213700000002</v>
      </c>
      <c r="G328" s="28">
        <v>0</v>
      </c>
      <c r="H328" s="28">
        <v>136.15852015999999</v>
      </c>
    </row>
    <row r="329" spans="1:8" x14ac:dyDescent="0.2">
      <c r="A329" s="27">
        <v>42309</v>
      </c>
      <c r="B329" s="27" t="s">
        <v>47</v>
      </c>
      <c r="C329" s="28" t="s">
        <v>7</v>
      </c>
      <c r="D329" s="28" t="s">
        <v>38</v>
      </c>
      <c r="E329" s="28">
        <v>0</v>
      </c>
      <c r="F329" s="28">
        <v>0</v>
      </c>
      <c r="G329" s="28">
        <v>0</v>
      </c>
      <c r="H329" s="28">
        <v>0.49225440999999998</v>
      </c>
    </row>
    <row r="330" spans="1:8" x14ac:dyDescent="0.2">
      <c r="A330" s="27">
        <v>42309</v>
      </c>
      <c r="B330" s="27" t="s">
        <v>47</v>
      </c>
      <c r="C330" s="28" t="s">
        <v>7</v>
      </c>
      <c r="D330" s="28" t="s">
        <v>39</v>
      </c>
      <c r="E330" s="28">
        <v>0</v>
      </c>
      <c r="F330" s="28">
        <v>0.93878282999999996</v>
      </c>
      <c r="G330" s="28">
        <v>0</v>
      </c>
      <c r="H330" s="28">
        <v>0</v>
      </c>
    </row>
    <row r="331" spans="1:8" x14ac:dyDescent="0.2">
      <c r="A331" s="27">
        <v>42309</v>
      </c>
      <c r="B331" s="27" t="s">
        <v>47</v>
      </c>
      <c r="C331" s="28" t="s">
        <v>7</v>
      </c>
      <c r="D331" s="28" t="s">
        <v>40</v>
      </c>
      <c r="E331" s="28">
        <v>2.0393348800000002</v>
      </c>
      <c r="F331" s="28">
        <v>1.9698866500000001</v>
      </c>
      <c r="G331" s="28">
        <v>0.46486949</v>
      </c>
      <c r="H331" s="28">
        <v>0</v>
      </c>
    </row>
    <row r="332" spans="1:8" x14ac:dyDescent="0.2">
      <c r="A332" s="27">
        <v>42309</v>
      </c>
      <c r="B332" s="27" t="s">
        <v>47</v>
      </c>
      <c r="C332" s="28" t="s">
        <v>7</v>
      </c>
      <c r="D332" s="28" t="s">
        <v>41</v>
      </c>
      <c r="E332" s="28">
        <v>10.375392659999999</v>
      </c>
      <c r="F332" s="28">
        <v>18.422571680000001</v>
      </c>
      <c r="G332" s="28">
        <v>2.1511638199999998</v>
      </c>
      <c r="H332" s="28">
        <v>2.9002577199999999</v>
      </c>
    </row>
    <row r="333" spans="1:8" x14ac:dyDescent="0.2">
      <c r="A333" s="27">
        <v>42309</v>
      </c>
      <c r="B333" s="27" t="s">
        <v>47</v>
      </c>
      <c r="C333" s="28" t="s">
        <v>7</v>
      </c>
      <c r="D333" s="28" t="s">
        <v>42</v>
      </c>
      <c r="E333" s="28">
        <v>31.952595720000001</v>
      </c>
      <c r="F333" s="28">
        <v>91.640731709999997</v>
      </c>
      <c r="G333" s="28">
        <v>17.05323323</v>
      </c>
      <c r="H333" s="28">
        <v>41.704953699999997</v>
      </c>
    </row>
    <row r="334" spans="1:8" x14ac:dyDescent="0.2">
      <c r="A334" s="27">
        <v>42309</v>
      </c>
      <c r="B334" s="27" t="s">
        <v>47</v>
      </c>
      <c r="C334" s="28" t="s">
        <v>7</v>
      </c>
      <c r="D334" s="28" t="s">
        <v>43</v>
      </c>
      <c r="E334" s="28">
        <v>4.8235208700000003</v>
      </c>
      <c r="F334" s="28">
        <v>57.681379759999999</v>
      </c>
      <c r="G334" s="28">
        <v>13.72069213</v>
      </c>
      <c r="H334" s="28">
        <v>74.330485379999999</v>
      </c>
    </row>
    <row r="335" spans="1:8" x14ac:dyDescent="0.2">
      <c r="A335" s="27">
        <v>42309</v>
      </c>
      <c r="B335" s="27" t="s">
        <v>47</v>
      </c>
      <c r="C335" s="28" t="s">
        <v>7</v>
      </c>
      <c r="D335" s="28" t="s">
        <v>44</v>
      </c>
      <c r="E335" s="28">
        <v>3.1117594799999999</v>
      </c>
      <c r="F335" s="28">
        <v>52.619614810000002</v>
      </c>
      <c r="G335" s="28">
        <v>9.9818153299999999</v>
      </c>
      <c r="H335" s="28">
        <v>67.177120290000005</v>
      </c>
    </row>
    <row r="336" spans="1:8" x14ac:dyDescent="0.2">
      <c r="A336" s="27">
        <v>42309</v>
      </c>
      <c r="B336" s="27" t="s">
        <v>47</v>
      </c>
      <c r="C336" s="28" t="s">
        <v>7</v>
      </c>
      <c r="D336" s="28" t="s">
        <v>45</v>
      </c>
      <c r="E336" s="28">
        <v>1.82775124</v>
      </c>
      <c r="F336" s="28">
        <v>60.60041537</v>
      </c>
      <c r="G336" s="28">
        <v>12.6545358</v>
      </c>
      <c r="H336" s="28">
        <v>122.96996470000001</v>
      </c>
    </row>
    <row r="337" spans="1:8" x14ac:dyDescent="0.2">
      <c r="A337" s="27">
        <v>42309</v>
      </c>
      <c r="B337" s="27" t="s">
        <v>47</v>
      </c>
      <c r="C337" s="28" t="s">
        <v>7</v>
      </c>
      <c r="D337" s="28" t="s">
        <v>46</v>
      </c>
      <c r="E337" s="28">
        <v>1.56767053</v>
      </c>
      <c r="F337" s="28">
        <v>3.0378433899999999</v>
      </c>
      <c r="G337" s="28">
        <v>0.98135455999999999</v>
      </c>
      <c r="H337" s="28">
        <v>8.8180478600000001</v>
      </c>
    </row>
    <row r="338" spans="1:8" x14ac:dyDescent="0.2">
      <c r="A338" s="27">
        <v>42309</v>
      </c>
      <c r="B338" s="27" t="s">
        <v>47</v>
      </c>
      <c r="C338" s="28" t="s">
        <v>8</v>
      </c>
      <c r="D338" s="28" t="s">
        <v>37</v>
      </c>
      <c r="E338" s="28">
        <v>6.7517184500000003</v>
      </c>
      <c r="F338" s="28">
        <v>0.98642496999999996</v>
      </c>
      <c r="G338" s="28">
        <v>0.77275428000000002</v>
      </c>
      <c r="H338" s="28">
        <v>1.1990283399999999</v>
      </c>
    </row>
    <row r="339" spans="1:8" x14ac:dyDescent="0.2">
      <c r="A339" s="27">
        <v>42309</v>
      </c>
      <c r="B339" s="27" t="s">
        <v>47</v>
      </c>
      <c r="C339" s="28" t="s">
        <v>8</v>
      </c>
      <c r="D339" s="28" t="s">
        <v>38</v>
      </c>
      <c r="E339" s="28">
        <v>4.8888551299999996</v>
      </c>
      <c r="F339" s="28">
        <v>3.2348845599999998</v>
      </c>
      <c r="G339" s="28">
        <v>0.52283506000000002</v>
      </c>
      <c r="H339" s="28">
        <v>1.51745435</v>
      </c>
    </row>
    <row r="340" spans="1:8" x14ac:dyDescent="0.2">
      <c r="A340" s="27">
        <v>42309</v>
      </c>
      <c r="B340" s="27" t="s">
        <v>47</v>
      </c>
      <c r="C340" s="28" t="s">
        <v>8</v>
      </c>
      <c r="D340" s="28" t="s">
        <v>39</v>
      </c>
      <c r="E340" s="28">
        <v>78.660484530000005</v>
      </c>
      <c r="F340" s="28">
        <v>42.932905609999999</v>
      </c>
      <c r="G340" s="28">
        <v>6.0411858499999997</v>
      </c>
      <c r="H340" s="28">
        <v>30.413715199999999</v>
      </c>
    </row>
    <row r="341" spans="1:8" x14ac:dyDescent="0.2">
      <c r="A341" s="27">
        <v>42309</v>
      </c>
      <c r="B341" s="27" t="s">
        <v>47</v>
      </c>
      <c r="C341" s="28" t="s">
        <v>8</v>
      </c>
      <c r="D341" s="28" t="s">
        <v>40</v>
      </c>
      <c r="E341" s="28">
        <v>29.057174490000001</v>
      </c>
      <c r="F341" s="28">
        <v>26.120136030000001</v>
      </c>
      <c r="G341" s="28">
        <v>3.3928547600000001</v>
      </c>
      <c r="H341" s="28">
        <v>13.703536959999999</v>
      </c>
    </row>
    <row r="342" spans="1:8" x14ac:dyDescent="0.2">
      <c r="A342" s="27">
        <v>42309</v>
      </c>
      <c r="B342" s="27" t="s">
        <v>47</v>
      </c>
      <c r="C342" s="28" t="s">
        <v>8</v>
      </c>
      <c r="D342" s="28" t="s">
        <v>41</v>
      </c>
      <c r="E342" s="28">
        <v>57.84339636</v>
      </c>
      <c r="F342" s="28">
        <v>42.004168470000003</v>
      </c>
      <c r="G342" s="28">
        <v>7.8153514199999998</v>
      </c>
      <c r="H342" s="28">
        <v>18.507461459999998</v>
      </c>
    </row>
    <row r="343" spans="1:8" x14ac:dyDescent="0.2">
      <c r="A343" s="27">
        <v>42309</v>
      </c>
      <c r="B343" s="27" t="s">
        <v>47</v>
      </c>
      <c r="C343" s="28" t="s">
        <v>8</v>
      </c>
      <c r="D343" s="28" t="s">
        <v>42</v>
      </c>
      <c r="E343" s="28">
        <v>95.696868159999994</v>
      </c>
      <c r="F343" s="28">
        <v>147.29707729</v>
      </c>
      <c r="G343" s="28">
        <v>16.530438700000001</v>
      </c>
      <c r="H343" s="28">
        <v>89.494467490000005</v>
      </c>
    </row>
    <row r="344" spans="1:8" x14ac:dyDescent="0.2">
      <c r="A344" s="27">
        <v>42309</v>
      </c>
      <c r="B344" s="27" t="s">
        <v>47</v>
      </c>
      <c r="C344" s="28" t="s">
        <v>8</v>
      </c>
      <c r="D344" s="28" t="s">
        <v>43</v>
      </c>
      <c r="E344" s="28">
        <v>10.814032470000001</v>
      </c>
      <c r="F344" s="28">
        <v>4.2742052499999996</v>
      </c>
      <c r="G344" s="28">
        <v>2.0606659899999999</v>
      </c>
      <c r="H344" s="28">
        <v>13.73415672</v>
      </c>
    </row>
    <row r="345" spans="1:8" x14ac:dyDescent="0.2">
      <c r="A345" s="27">
        <v>42309</v>
      </c>
      <c r="B345" s="27" t="s">
        <v>47</v>
      </c>
      <c r="C345" s="28" t="s">
        <v>8</v>
      </c>
      <c r="D345" s="28" t="s">
        <v>44</v>
      </c>
      <c r="E345" s="28">
        <v>11.91419666</v>
      </c>
      <c r="F345" s="28">
        <v>6.3820100899999996</v>
      </c>
      <c r="G345" s="28">
        <v>5.0951068199999998</v>
      </c>
      <c r="H345" s="28">
        <v>16.83365319</v>
      </c>
    </row>
    <row r="346" spans="1:8" x14ac:dyDescent="0.2">
      <c r="A346" s="27">
        <v>42309</v>
      </c>
      <c r="B346" s="27" t="s">
        <v>47</v>
      </c>
      <c r="C346" s="28" t="s">
        <v>8</v>
      </c>
      <c r="D346" s="28" t="s">
        <v>45</v>
      </c>
      <c r="E346" s="28">
        <v>0.98876922</v>
      </c>
      <c r="F346" s="28">
        <v>0.68209196999999999</v>
      </c>
      <c r="G346" s="28">
        <v>1.4883573800000001</v>
      </c>
      <c r="H346" s="28">
        <v>8.1089591799999994</v>
      </c>
    </row>
    <row r="347" spans="1:8" x14ac:dyDescent="0.2">
      <c r="A347" s="27">
        <v>42309</v>
      </c>
      <c r="B347" s="27" t="s">
        <v>47</v>
      </c>
      <c r="C347" s="28" t="s">
        <v>8</v>
      </c>
      <c r="D347" s="28" t="s">
        <v>46</v>
      </c>
      <c r="E347" s="28">
        <v>5.63550868</v>
      </c>
      <c r="F347" s="28">
        <v>3.7399215400000001</v>
      </c>
      <c r="G347" s="28">
        <v>0.80688431000000005</v>
      </c>
      <c r="H347" s="28">
        <v>3.9353026</v>
      </c>
    </row>
    <row r="348" spans="1:8" x14ac:dyDescent="0.2">
      <c r="A348" s="27">
        <v>42309</v>
      </c>
      <c r="B348" s="27" t="s">
        <v>47</v>
      </c>
      <c r="C348" s="28" t="s">
        <v>9</v>
      </c>
      <c r="D348" s="28" t="s">
        <v>37</v>
      </c>
      <c r="E348" s="28">
        <v>42.03784048</v>
      </c>
      <c r="F348" s="28">
        <v>11.0410322</v>
      </c>
      <c r="G348" s="28">
        <v>3.5161579500000002</v>
      </c>
      <c r="H348" s="28">
        <v>9.891254</v>
      </c>
    </row>
    <row r="349" spans="1:8" x14ac:dyDescent="0.2">
      <c r="A349" s="27">
        <v>42309</v>
      </c>
      <c r="B349" s="27" t="s">
        <v>47</v>
      </c>
      <c r="C349" s="28" t="s">
        <v>9</v>
      </c>
      <c r="D349" s="28" t="s">
        <v>38</v>
      </c>
      <c r="E349" s="28">
        <v>22.85083466</v>
      </c>
      <c r="F349" s="28">
        <v>6.9756020300000001</v>
      </c>
      <c r="G349" s="28">
        <v>0.97743327999999996</v>
      </c>
      <c r="H349" s="28">
        <v>1.6186773699999999</v>
      </c>
    </row>
    <row r="350" spans="1:8" x14ac:dyDescent="0.2">
      <c r="A350" s="27">
        <v>42309</v>
      </c>
      <c r="B350" s="27" t="s">
        <v>47</v>
      </c>
      <c r="C350" s="28" t="s">
        <v>9</v>
      </c>
      <c r="D350" s="28" t="s">
        <v>39</v>
      </c>
      <c r="E350" s="28">
        <v>172.39307704999999</v>
      </c>
      <c r="F350" s="28">
        <v>57.580991240000003</v>
      </c>
      <c r="G350" s="28">
        <v>10.11396283</v>
      </c>
      <c r="H350" s="28">
        <v>36.120170569999999</v>
      </c>
    </row>
    <row r="351" spans="1:8" x14ac:dyDescent="0.2">
      <c r="A351" s="27">
        <v>42309</v>
      </c>
      <c r="B351" s="27" t="s">
        <v>47</v>
      </c>
      <c r="C351" s="28" t="s">
        <v>9</v>
      </c>
      <c r="D351" s="28" t="s">
        <v>40</v>
      </c>
      <c r="E351" s="28">
        <v>54.900590209999997</v>
      </c>
      <c r="F351" s="28">
        <v>24.69655259</v>
      </c>
      <c r="G351" s="28">
        <v>3.1287153600000002</v>
      </c>
      <c r="H351" s="28">
        <v>16.422486020000001</v>
      </c>
    </row>
    <row r="352" spans="1:8" x14ac:dyDescent="0.2">
      <c r="A352" s="27">
        <v>42309</v>
      </c>
      <c r="B352" s="27" t="s">
        <v>47</v>
      </c>
      <c r="C352" s="28" t="s">
        <v>9</v>
      </c>
      <c r="D352" s="28" t="s">
        <v>41</v>
      </c>
      <c r="E352" s="28">
        <v>61.887407420000002</v>
      </c>
      <c r="F352" s="28">
        <v>41.546599479999998</v>
      </c>
      <c r="G352" s="28">
        <v>7.8057516900000001</v>
      </c>
      <c r="H352" s="28">
        <v>30.804472440000001</v>
      </c>
    </row>
    <row r="353" spans="1:8" x14ac:dyDescent="0.2">
      <c r="A353" s="27">
        <v>42309</v>
      </c>
      <c r="B353" s="27" t="s">
        <v>47</v>
      </c>
      <c r="C353" s="28" t="s">
        <v>9</v>
      </c>
      <c r="D353" s="28" t="s">
        <v>42</v>
      </c>
      <c r="E353" s="28">
        <v>67.470116970000007</v>
      </c>
      <c r="F353" s="28">
        <v>34.303421829999998</v>
      </c>
      <c r="G353" s="28">
        <v>6.6518768799999997</v>
      </c>
      <c r="H353" s="28">
        <v>48.180818670000001</v>
      </c>
    </row>
    <row r="354" spans="1:8" x14ac:dyDescent="0.2">
      <c r="A354" s="27">
        <v>42309</v>
      </c>
      <c r="B354" s="27" t="s">
        <v>47</v>
      </c>
      <c r="C354" s="28" t="s">
        <v>9</v>
      </c>
      <c r="D354" s="28" t="s">
        <v>43</v>
      </c>
      <c r="E354" s="28">
        <v>7.3623543600000003</v>
      </c>
      <c r="F354" s="28">
        <v>4.7147843700000003</v>
      </c>
      <c r="G354" s="28">
        <v>3.2276066600000002</v>
      </c>
      <c r="H354" s="28">
        <v>13.94628623</v>
      </c>
    </row>
    <row r="355" spans="1:8" x14ac:dyDescent="0.2">
      <c r="A355" s="27">
        <v>42309</v>
      </c>
      <c r="B355" s="27" t="s">
        <v>47</v>
      </c>
      <c r="C355" s="28" t="s">
        <v>9</v>
      </c>
      <c r="D355" s="28" t="s">
        <v>44</v>
      </c>
      <c r="E355" s="28">
        <v>10.695308900000001</v>
      </c>
      <c r="F355" s="28">
        <v>16.736308529999999</v>
      </c>
      <c r="G355" s="28">
        <v>3.56157163</v>
      </c>
      <c r="H355" s="28">
        <v>27.694726469999999</v>
      </c>
    </row>
    <row r="356" spans="1:8" x14ac:dyDescent="0.2">
      <c r="A356" s="27">
        <v>42309</v>
      </c>
      <c r="B356" s="27" t="s">
        <v>47</v>
      </c>
      <c r="C356" s="28" t="s">
        <v>9</v>
      </c>
      <c r="D356" s="28" t="s">
        <v>45</v>
      </c>
      <c r="E356" s="28">
        <v>1.18760113</v>
      </c>
      <c r="F356" s="28">
        <v>2.69779882</v>
      </c>
      <c r="G356" s="28">
        <v>1.47837021</v>
      </c>
      <c r="H356" s="28">
        <v>12.04661611</v>
      </c>
    </row>
    <row r="357" spans="1:8" x14ac:dyDescent="0.2">
      <c r="A357" s="27">
        <v>42309</v>
      </c>
      <c r="B357" s="27" t="s">
        <v>47</v>
      </c>
      <c r="C357" s="28" t="s">
        <v>9</v>
      </c>
      <c r="D357" s="28" t="s">
        <v>46</v>
      </c>
      <c r="E357" s="28">
        <v>4.3247952500000002</v>
      </c>
      <c r="F357" s="28">
        <v>6.1362674699999999</v>
      </c>
      <c r="G357" s="28">
        <v>0.12672340000000001</v>
      </c>
      <c r="H357" s="28">
        <v>4.9500372300000004</v>
      </c>
    </row>
    <row r="358" spans="1:8" x14ac:dyDescent="0.2">
      <c r="A358" s="27">
        <v>42309</v>
      </c>
      <c r="B358" s="27" t="s">
        <v>47</v>
      </c>
      <c r="C358" s="28" t="s">
        <v>10</v>
      </c>
      <c r="D358" s="28" t="s">
        <v>37</v>
      </c>
      <c r="E358" s="28">
        <v>44.225259600000001</v>
      </c>
      <c r="F358" s="28">
        <v>15.600861829999999</v>
      </c>
      <c r="G358" s="28">
        <v>2.7421493799999999</v>
      </c>
      <c r="H358" s="28">
        <v>17.13267664</v>
      </c>
    </row>
    <row r="359" spans="1:8" x14ac:dyDescent="0.2">
      <c r="A359" s="27">
        <v>42309</v>
      </c>
      <c r="B359" s="27" t="s">
        <v>47</v>
      </c>
      <c r="C359" s="28" t="s">
        <v>10</v>
      </c>
      <c r="D359" s="28" t="s">
        <v>38</v>
      </c>
      <c r="E359" s="28">
        <v>18.616639580000001</v>
      </c>
      <c r="F359" s="28">
        <v>10.565436010000001</v>
      </c>
      <c r="G359" s="28">
        <v>0.30489769999999999</v>
      </c>
      <c r="H359" s="28">
        <v>4.7477065300000003</v>
      </c>
    </row>
    <row r="360" spans="1:8" x14ac:dyDescent="0.2">
      <c r="A360" s="27">
        <v>42309</v>
      </c>
      <c r="B360" s="27" t="s">
        <v>47</v>
      </c>
      <c r="C360" s="28" t="s">
        <v>10</v>
      </c>
      <c r="D360" s="28" t="s">
        <v>39</v>
      </c>
      <c r="E360" s="28">
        <v>141.43519302999999</v>
      </c>
      <c r="F360" s="28">
        <v>65.929041380000001</v>
      </c>
      <c r="G360" s="28">
        <v>6.9327521900000004</v>
      </c>
      <c r="H360" s="28">
        <v>59.191086089999999</v>
      </c>
    </row>
    <row r="361" spans="1:8" x14ac:dyDescent="0.2">
      <c r="A361" s="27">
        <v>42309</v>
      </c>
      <c r="B361" s="27" t="s">
        <v>47</v>
      </c>
      <c r="C361" s="28" t="s">
        <v>10</v>
      </c>
      <c r="D361" s="28" t="s">
        <v>40</v>
      </c>
      <c r="E361" s="28">
        <v>49.691512940000003</v>
      </c>
      <c r="F361" s="28">
        <v>36.934563310000001</v>
      </c>
      <c r="G361" s="28">
        <v>3.4864094899999998</v>
      </c>
      <c r="H361" s="28">
        <v>27.443183220000002</v>
      </c>
    </row>
    <row r="362" spans="1:8" x14ac:dyDescent="0.2">
      <c r="A362" s="27">
        <v>42309</v>
      </c>
      <c r="B362" s="27" t="s">
        <v>47</v>
      </c>
      <c r="C362" s="28" t="s">
        <v>10</v>
      </c>
      <c r="D362" s="28" t="s">
        <v>41</v>
      </c>
      <c r="E362" s="28">
        <v>43.362118809999998</v>
      </c>
      <c r="F362" s="28">
        <v>41.999593310000002</v>
      </c>
      <c r="G362" s="28">
        <v>7.3692552300000003</v>
      </c>
      <c r="H362" s="28">
        <v>36.906359379999998</v>
      </c>
    </row>
    <row r="363" spans="1:8" x14ac:dyDescent="0.2">
      <c r="A363" s="27">
        <v>42309</v>
      </c>
      <c r="B363" s="27" t="s">
        <v>47</v>
      </c>
      <c r="C363" s="28" t="s">
        <v>10</v>
      </c>
      <c r="D363" s="28" t="s">
        <v>42</v>
      </c>
      <c r="E363" s="28">
        <v>55.57850887</v>
      </c>
      <c r="F363" s="28">
        <v>36.288546500000002</v>
      </c>
      <c r="G363" s="28">
        <v>5.92846692</v>
      </c>
      <c r="H363" s="28">
        <v>38.968294720000003</v>
      </c>
    </row>
    <row r="364" spans="1:8" x14ac:dyDescent="0.2">
      <c r="A364" s="27">
        <v>42309</v>
      </c>
      <c r="B364" s="27" t="s">
        <v>47</v>
      </c>
      <c r="C364" s="28" t="s">
        <v>10</v>
      </c>
      <c r="D364" s="28" t="s">
        <v>43</v>
      </c>
      <c r="E364" s="28">
        <v>5.9049316799999998</v>
      </c>
      <c r="F364" s="28">
        <v>4.8538855200000004</v>
      </c>
      <c r="G364" s="28">
        <v>1.5444581799999999</v>
      </c>
      <c r="H364" s="28">
        <v>12.322969929999999</v>
      </c>
    </row>
    <row r="365" spans="1:8" x14ac:dyDescent="0.2">
      <c r="A365" s="27">
        <v>42309</v>
      </c>
      <c r="B365" s="27" t="s">
        <v>47</v>
      </c>
      <c r="C365" s="28" t="s">
        <v>10</v>
      </c>
      <c r="D365" s="28" t="s">
        <v>44</v>
      </c>
      <c r="E365" s="28">
        <v>12.563965980000001</v>
      </c>
      <c r="F365" s="28">
        <v>13.030282980000001</v>
      </c>
      <c r="G365" s="28">
        <v>0.86130958000000002</v>
      </c>
      <c r="H365" s="28">
        <v>24.352023639999999</v>
      </c>
    </row>
    <row r="366" spans="1:8" x14ac:dyDescent="0.2">
      <c r="A366" s="27">
        <v>42309</v>
      </c>
      <c r="B366" s="27" t="s">
        <v>47</v>
      </c>
      <c r="C366" s="28" t="s">
        <v>10</v>
      </c>
      <c r="D366" s="28" t="s">
        <v>45</v>
      </c>
      <c r="E366" s="28">
        <v>3.38942656</v>
      </c>
      <c r="F366" s="28">
        <v>3.77294361</v>
      </c>
      <c r="G366" s="28">
        <v>0.40171958000000002</v>
      </c>
      <c r="H366" s="28">
        <v>10.230371720000001</v>
      </c>
    </row>
    <row r="367" spans="1:8" x14ac:dyDescent="0.2">
      <c r="A367" s="27">
        <v>42309</v>
      </c>
      <c r="B367" s="27" t="s">
        <v>47</v>
      </c>
      <c r="C367" s="28" t="s">
        <v>10</v>
      </c>
      <c r="D367" s="28" t="s">
        <v>46</v>
      </c>
      <c r="E367" s="28">
        <v>7.2395867899999997</v>
      </c>
      <c r="F367" s="28">
        <v>4.6350191699999996</v>
      </c>
      <c r="G367" s="28">
        <v>0.87674273999999996</v>
      </c>
      <c r="H367" s="28">
        <v>7.8038496999999998</v>
      </c>
    </row>
    <row r="368" spans="1:8" x14ac:dyDescent="0.2">
      <c r="A368" s="27">
        <v>42309</v>
      </c>
      <c r="B368" s="27" t="s">
        <v>47</v>
      </c>
      <c r="C368" s="28" t="s">
        <v>11</v>
      </c>
      <c r="D368" s="28" t="s">
        <v>37</v>
      </c>
      <c r="E368" s="28">
        <v>35.170392710000002</v>
      </c>
      <c r="F368" s="28">
        <v>19.633305960000001</v>
      </c>
      <c r="G368" s="28">
        <v>1.9887701900000001</v>
      </c>
      <c r="H368" s="28">
        <v>12.704386619999999</v>
      </c>
    </row>
    <row r="369" spans="1:8" x14ac:dyDescent="0.2">
      <c r="A369" s="27">
        <v>42309</v>
      </c>
      <c r="B369" s="27" t="s">
        <v>47</v>
      </c>
      <c r="C369" s="28" t="s">
        <v>11</v>
      </c>
      <c r="D369" s="28" t="s">
        <v>38</v>
      </c>
      <c r="E369" s="28">
        <v>16.445250049999999</v>
      </c>
      <c r="F369" s="28">
        <v>14.07160925</v>
      </c>
      <c r="G369" s="28">
        <v>0.21168911000000001</v>
      </c>
      <c r="H369" s="28">
        <v>4.88534881</v>
      </c>
    </row>
    <row r="370" spans="1:8" x14ac:dyDescent="0.2">
      <c r="A370" s="27">
        <v>42309</v>
      </c>
      <c r="B370" s="27" t="s">
        <v>47</v>
      </c>
      <c r="C370" s="28" t="s">
        <v>11</v>
      </c>
      <c r="D370" s="28" t="s">
        <v>39</v>
      </c>
      <c r="E370" s="28">
        <v>95.218397670000002</v>
      </c>
      <c r="F370" s="28">
        <v>77.769396499999999</v>
      </c>
      <c r="G370" s="28">
        <v>8.1913557699999995</v>
      </c>
      <c r="H370" s="28">
        <v>44.587355770000002</v>
      </c>
    </row>
    <row r="371" spans="1:8" x14ac:dyDescent="0.2">
      <c r="A371" s="27">
        <v>42309</v>
      </c>
      <c r="B371" s="27" t="s">
        <v>47</v>
      </c>
      <c r="C371" s="28" t="s">
        <v>11</v>
      </c>
      <c r="D371" s="28" t="s">
        <v>40</v>
      </c>
      <c r="E371" s="28">
        <v>44.025232809999999</v>
      </c>
      <c r="F371" s="28">
        <v>34.333641849999999</v>
      </c>
      <c r="G371" s="28">
        <v>3.4287935799999998</v>
      </c>
      <c r="H371" s="28">
        <v>14.372789450000001</v>
      </c>
    </row>
    <row r="372" spans="1:8" x14ac:dyDescent="0.2">
      <c r="A372" s="27">
        <v>42309</v>
      </c>
      <c r="B372" s="27" t="s">
        <v>47</v>
      </c>
      <c r="C372" s="28" t="s">
        <v>11</v>
      </c>
      <c r="D372" s="28" t="s">
        <v>41</v>
      </c>
      <c r="E372" s="28">
        <v>40.647134309999998</v>
      </c>
      <c r="F372" s="28">
        <v>49.90055306</v>
      </c>
      <c r="G372" s="28">
        <v>5.8243510900000004</v>
      </c>
      <c r="H372" s="28">
        <v>30.096294889999999</v>
      </c>
    </row>
    <row r="373" spans="1:8" x14ac:dyDescent="0.2">
      <c r="A373" s="27">
        <v>42309</v>
      </c>
      <c r="B373" s="27" t="s">
        <v>47</v>
      </c>
      <c r="C373" s="28" t="s">
        <v>11</v>
      </c>
      <c r="D373" s="28" t="s">
        <v>42</v>
      </c>
      <c r="E373" s="28">
        <v>44.093296019999997</v>
      </c>
      <c r="F373" s="28">
        <v>34.552358519999999</v>
      </c>
      <c r="G373" s="28">
        <v>2.3133992999999999</v>
      </c>
      <c r="H373" s="28">
        <v>42.227370800000003</v>
      </c>
    </row>
    <row r="374" spans="1:8" x14ac:dyDescent="0.2">
      <c r="A374" s="27">
        <v>42309</v>
      </c>
      <c r="B374" s="27" t="s">
        <v>47</v>
      </c>
      <c r="C374" s="28" t="s">
        <v>11</v>
      </c>
      <c r="D374" s="28" t="s">
        <v>43</v>
      </c>
      <c r="E374" s="28">
        <v>9.3128522999999994</v>
      </c>
      <c r="F374" s="28">
        <v>7.3234338599999997</v>
      </c>
      <c r="G374" s="28">
        <v>2.2806164999999998</v>
      </c>
      <c r="H374" s="28">
        <v>8.2634360099999995</v>
      </c>
    </row>
    <row r="375" spans="1:8" x14ac:dyDescent="0.2">
      <c r="A375" s="27">
        <v>42309</v>
      </c>
      <c r="B375" s="27" t="s">
        <v>47</v>
      </c>
      <c r="C375" s="28" t="s">
        <v>11</v>
      </c>
      <c r="D375" s="28" t="s">
        <v>44</v>
      </c>
      <c r="E375" s="28">
        <v>11.329246810000001</v>
      </c>
      <c r="F375" s="28">
        <v>11.53645818</v>
      </c>
      <c r="G375" s="28">
        <v>3.1929812700000002</v>
      </c>
      <c r="H375" s="28">
        <v>19.526613309999998</v>
      </c>
    </row>
    <row r="376" spans="1:8" x14ac:dyDescent="0.2">
      <c r="A376" s="27">
        <v>42309</v>
      </c>
      <c r="B376" s="27" t="s">
        <v>47</v>
      </c>
      <c r="C376" s="28" t="s">
        <v>11</v>
      </c>
      <c r="D376" s="28" t="s">
        <v>45</v>
      </c>
      <c r="E376" s="28">
        <v>2.8287826200000001</v>
      </c>
      <c r="F376" s="28">
        <v>4.8273515600000003</v>
      </c>
      <c r="G376" s="28">
        <v>1.25173549</v>
      </c>
      <c r="H376" s="28">
        <v>16.125605759999999</v>
      </c>
    </row>
    <row r="377" spans="1:8" x14ac:dyDescent="0.2">
      <c r="A377" s="27">
        <v>42309</v>
      </c>
      <c r="B377" s="27" t="s">
        <v>47</v>
      </c>
      <c r="C377" s="28" t="s">
        <v>11</v>
      </c>
      <c r="D377" s="28" t="s">
        <v>46</v>
      </c>
      <c r="E377" s="28">
        <v>5.5040489900000003</v>
      </c>
      <c r="F377" s="28">
        <v>7.5964355799999996</v>
      </c>
      <c r="G377" s="28">
        <v>9.9286070000000004E-2</v>
      </c>
      <c r="H377" s="28">
        <v>5.82364163</v>
      </c>
    </row>
    <row r="378" spans="1:8" x14ac:dyDescent="0.2">
      <c r="A378" s="27">
        <v>42309</v>
      </c>
      <c r="B378" s="27" t="s">
        <v>47</v>
      </c>
      <c r="C378" s="28" t="s">
        <v>12</v>
      </c>
      <c r="D378" s="28" t="s">
        <v>37</v>
      </c>
      <c r="E378" s="28">
        <v>36.606897879999998</v>
      </c>
      <c r="F378" s="28">
        <v>14.97718897</v>
      </c>
      <c r="G378" s="28">
        <v>2.4069116699999999</v>
      </c>
      <c r="H378" s="28">
        <v>6.3742897899999997</v>
      </c>
    </row>
    <row r="379" spans="1:8" x14ac:dyDescent="0.2">
      <c r="A379" s="27">
        <v>42309</v>
      </c>
      <c r="B379" s="27" t="s">
        <v>47</v>
      </c>
      <c r="C379" s="28" t="s">
        <v>12</v>
      </c>
      <c r="D379" s="28" t="s">
        <v>38</v>
      </c>
      <c r="E379" s="28">
        <v>18.65295729</v>
      </c>
      <c r="F379" s="28">
        <v>16.07201675</v>
      </c>
      <c r="G379" s="28">
        <v>0.88893975000000003</v>
      </c>
      <c r="H379" s="28">
        <v>5.3200426900000002</v>
      </c>
    </row>
    <row r="380" spans="1:8" x14ac:dyDescent="0.2">
      <c r="A380" s="27">
        <v>42309</v>
      </c>
      <c r="B380" s="27" t="s">
        <v>47</v>
      </c>
      <c r="C380" s="28" t="s">
        <v>12</v>
      </c>
      <c r="D380" s="28" t="s">
        <v>39</v>
      </c>
      <c r="E380" s="28">
        <v>84.883315839999995</v>
      </c>
      <c r="F380" s="28">
        <v>73.831367560000004</v>
      </c>
      <c r="G380" s="28">
        <v>3.9971358399999999</v>
      </c>
      <c r="H380" s="28">
        <v>27.700263240000002</v>
      </c>
    </row>
    <row r="381" spans="1:8" x14ac:dyDescent="0.2">
      <c r="A381" s="27">
        <v>42309</v>
      </c>
      <c r="B381" s="27" t="s">
        <v>47</v>
      </c>
      <c r="C381" s="28" t="s">
        <v>12</v>
      </c>
      <c r="D381" s="28" t="s">
        <v>40</v>
      </c>
      <c r="E381" s="28">
        <v>42.14506111</v>
      </c>
      <c r="F381" s="28">
        <v>45.879172629999999</v>
      </c>
      <c r="G381" s="28">
        <v>5.8731528700000002</v>
      </c>
      <c r="H381" s="28">
        <v>17.696256900000002</v>
      </c>
    </row>
    <row r="382" spans="1:8" x14ac:dyDescent="0.2">
      <c r="A382" s="27">
        <v>42309</v>
      </c>
      <c r="B382" s="27" t="s">
        <v>47</v>
      </c>
      <c r="C382" s="28" t="s">
        <v>12</v>
      </c>
      <c r="D382" s="28" t="s">
        <v>41</v>
      </c>
      <c r="E382" s="28">
        <v>44.497797200000001</v>
      </c>
      <c r="F382" s="28">
        <v>55.657586309999999</v>
      </c>
      <c r="G382" s="28">
        <v>6.4181173100000004</v>
      </c>
      <c r="H382" s="28">
        <v>24.53845892</v>
      </c>
    </row>
    <row r="383" spans="1:8" x14ac:dyDescent="0.2">
      <c r="A383" s="27">
        <v>42309</v>
      </c>
      <c r="B383" s="27" t="s">
        <v>47</v>
      </c>
      <c r="C383" s="28" t="s">
        <v>12</v>
      </c>
      <c r="D383" s="28" t="s">
        <v>42</v>
      </c>
      <c r="E383" s="28">
        <v>54.950932360000003</v>
      </c>
      <c r="F383" s="28">
        <v>44.36876358</v>
      </c>
      <c r="G383" s="28">
        <v>2.9292026500000001</v>
      </c>
      <c r="H383" s="28">
        <v>33.059068160000002</v>
      </c>
    </row>
    <row r="384" spans="1:8" x14ac:dyDescent="0.2">
      <c r="A384" s="27">
        <v>42309</v>
      </c>
      <c r="B384" s="27" t="s">
        <v>47</v>
      </c>
      <c r="C384" s="28" t="s">
        <v>12</v>
      </c>
      <c r="D384" s="28" t="s">
        <v>43</v>
      </c>
      <c r="E384" s="28">
        <v>6.5539293299999999</v>
      </c>
      <c r="F384" s="28">
        <v>10.5033134</v>
      </c>
      <c r="G384" s="28">
        <v>2.5955234100000002</v>
      </c>
      <c r="H384" s="28">
        <v>11.84024638</v>
      </c>
    </row>
    <row r="385" spans="1:8" x14ac:dyDescent="0.2">
      <c r="A385" s="27">
        <v>42309</v>
      </c>
      <c r="B385" s="27" t="s">
        <v>47</v>
      </c>
      <c r="C385" s="28" t="s">
        <v>12</v>
      </c>
      <c r="D385" s="28" t="s">
        <v>44</v>
      </c>
      <c r="E385" s="28">
        <v>19.831050579999999</v>
      </c>
      <c r="F385" s="28">
        <v>25.071094930000001</v>
      </c>
      <c r="G385" s="28">
        <v>6.2433470700000004</v>
      </c>
      <c r="H385" s="28">
        <v>25.463738589999998</v>
      </c>
    </row>
    <row r="386" spans="1:8" x14ac:dyDescent="0.2">
      <c r="A386" s="27">
        <v>42309</v>
      </c>
      <c r="B386" s="27" t="s">
        <v>47</v>
      </c>
      <c r="C386" s="28" t="s">
        <v>12</v>
      </c>
      <c r="D386" s="28" t="s">
        <v>45</v>
      </c>
      <c r="E386" s="28">
        <v>3.2989265699999999</v>
      </c>
      <c r="F386" s="28">
        <v>8.06467432</v>
      </c>
      <c r="G386" s="28">
        <v>3.6008727</v>
      </c>
      <c r="H386" s="28">
        <v>17.756695010000001</v>
      </c>
    </row>
    <row r="387" spans="1:8" x14ac:dyDescent="0.2">
      <c r="A387" s="27">
        <v>42309</v>
      </c>
      <c r="B387" s="27" t="s">
        <v>47</v>
      </c>
      <c r="C387" s="28" t="s">
        <v>12</v>
      </c>
      <c r="D387" s="28" t="s">
        <v>46</v>
      </c>
      <c r="E387" s="28">
        <v>8.5721005399999992</v>
      </c>
      <c r="F387" s="28">
        <v>5.5240037400000004</v>
      </c>
      <c r="G387" s="28">
        <v>0.91270015999999998</v>
      </c>
      <c r="H387" s="28">
        <v>2.3168860200000001</v>
      </c>
    </row>
    <row r="388" spans="1:8" x14ac:dyDescent="0.2">
      <c r="A388" s="27">
        <v>42309</v>
      </c>
      <c r="B388" s="27" t="s">
        <v>47</v>
      </c>
      <c r="C388" s="28" t="s">
        <v>13</v>
      </c>
      <c r="D388" s="28" t="s">
        <v>37</v>
      </c>
      <c r="E388" s="28">
        <v>31.968149159999999</v>
      </c>
      <c r="F388" s="28">
        <v>9.8738169899999999</v>
      </c>
      <c r="G388" s="28">
        <v>0.54611085000000004</v>
      </c>
      <c r="H388" s="28">
        <v>4.4613980599999996</v>
      </c>
    </row>
    <row r="389" spans="1:8" x14ac:dyDescent="0.2">
      <c r="A389" s="27">
        <v>42309</v>
      </c>
      <c r="B389" s="27" t="s">
        <v>47</v>
      </c>
      <c r="C389" s="28" t="s">
        <v>13</v>
      </c>
      <c r="D389" s="28" t="s">
        <v>38</v>
      </c>
      <c r="E389" s="28">
        <v>21.124185409999999</v>
      </c>
      <c r="F389" s="28">
        <v>9.4859408599999995</v>
      </c>
      <c r="G389" s="28">
        <v>0</v>
      </c>
      <c r="H389" s="28">
        <v>4.7031808100000001</v>
      </c>
    </row>
    <row r="390" spans="1:8" x14ac:dyDescent="0.2">
      <c r="A390" s="27">
        <v>42309</v>
      </c>
      <c r="B390" s="27" t="s">
        <v>47</v>
      </c>
      <c r="C390" s="28" t="s">
        <v>13</v>
      </c>
      <c r="D390" s="28" t="s">
        <v>39</v>
      </c>
      <c r="E390" s="28">
        <v>73.834966359999996</v>
      </c>
      <c r="F390" s="28">
        <v>52.217007840000001</v>
      </c>
      <c r="G390" s="28">
        <v>3.65397164</v>
      </c>
      <c r="H390" s="28">
        <v>21.13020736</v>
      </c>
    </row>
    <row r="391" spans="1:8" x14ac:dyDescent="0.2">
      <c r="A391" s="27">
        <v>42309</v>
      </c>
      <c r="B391" s="27" t="s">
        <v>47</v>
      </c>
      <c r="C391" s="28" t="s">
        <v>13</v>
      </c>
      <c r="D391" s="28" t="s">
        <v>40</v>
      </c>
      <c r="E391" s="28">
        <v>51.877323990000001</v>
      </c>
      <c r="F391" s="28">
        <v>37.04423044</v>
      </c>
      <c r="G391" s="28">
        <v>5.9592123800000003</v>
      </c>
      <c r="H391" s="28">
        <v>17.590785140000001</v>
      </c>
    </row>
    <row r="392" spans="1:8" x14ac:dyDescent="0.2">
      <c r="A392" s="27">
        <v>42309</v>
      </c>
      <c r="B392" s="27" t="s">
        <v>47</v>
      </c>
      <c r="C392" s="28" t="s">
        <v>13</v>
      </c>
      <c r="D392" s="28" t="s">
        <v>41</v>
      </c>
      <c r="E392" s="28">
        <v>47.349321830000001</v>
      </c>
      <c r="F392" s="28">
        <v>47.970747629999998</v>
      </c>
      <c r="G392" s="28">
        <v>5.2438507100000002</v>
      </c>
      <c r="H392" s="28">
        <v>18.68691535</v>
      </c>
    </row>
    <row r="393" spans="1:8" x14ac:dyDescent="0.2">
      <c r="A393" s="27">
        <v>42309</v>
      </c>
      <c r="B393" s="27" t="s">
        <v>47</v>
      </c>
      <c r="C393" s="28" t="s">
        <v>13</v>
      </c>
      <c r="D393" s="28" t="s">
        <v>42</v>
      </c>
      <c r="E393" s="28">
        <v>64.131203560000003</v>
      </c>
      <c r="F393" s="28">
        <v>36.127226360000002</v>
      </c>
      <c r="G393" s="28">
        <v>3.78224881</v>
      </c>
      <c r="H393" s="28">
        <v>27.136366670000001</v>
      </c>
    </row>
    <row r="394" spans="1:8" x14ac:dyDescent="0.2">
      <c r="A394" s="27">
        <v>42309</v>
      </c>
      <c r="B394" s="27" t="s">
        <v>47</v>
      </c>
      <c r="C394" s="28" t="s">
        <v>13</v>
      </c>
      <c r="D394" s="28" t="s">
        <v>43</v>
      </c>
      <c r="E394" s="28">
        <v>16.77372798</v>
      </c>
      <c r="F394" s="28">
        <v>15.211120060000001</v>
      </c>
      <c r="G394" s="28">
        <v>2.1607041200000001</v>
      </c>
      <c r="H394" s="28">
        <v>8.1870110599999997</v>
      </c>
    </row>
    <row r="395" spans="1:8" x14ac:dyDescent="0.2">
      <c r="A395" s="27">
        <v>42309</v>
      </c>
      <c r="B395" s="27" t="s">
        <v>47</v>
      </c>
      <c r="C395" s="28" t="s">
        <v>13</v>
      </c>
      <c r="D395" s="28" t="s">
        <v>44</v>
      </c>
      <c r="E395" s="28">
        <v>36.754925819999997</v>
      </c>
      <c r="F395" s="28">
        <v>33.853748860000003</v>
      </c>
      <c r="G395" s="28">
        <v>6.91273114</v>
      </c>
      <c r="H395" s="28">
        <v>26.003917390000002</v>
      </c>
    </row>
    <row r="396" spans="1:8" x14ac:dyDescent="0.2">
      <c r="A396" s="27">
        <v>42309</v>
      </c>
      <c r="B396" s="27" t="s">
        <v>47</v>
      </c>
      <c r="C396" s="28" t="s">
        <v>13</v>
      </c>
      <c r="D396" s="28" t="s">
        <v>45</v>
      </c>
      <c r="E396" s="28">
        <v>8.28414435</v>
      </c>
      <c r="F396" s="28">
        <v>3.81667158</v>
      </c>
      <c r="G396" s="28">
        <v>3.4680024600000001</v>
      </c>
      <c r="H396" s="28">
        <v>27.424757970000002</v>
      </c>
    </row>
    <row r="397" spans="1:8" x14ac:dyDescent="0.2">
      <c r="A397" s="27">
        <v>42309</v>
      </c>
      <c r="B397" s="27" t="s">
        <v>47</v>
      </c>
      <c r="C397" s="28" t="s">
        <v>13</v>
      </c>
      <c r="D397" s="28" t="s">
        <v>46</v>
      </c>
      <c r="E397" s="28">
        <v>8.2918934499999999</v>
      </c>
      <c r="F397" s="28">
        <v>7.1670434299999997</v>
      </c>
      <c r="G397" s="28">
        <v>0.45439299999999999</v>
      </c>
      <c r="H397" s="28">
        <v>3.00583913</v>
      </c>
    </row>
    <row r="398" spans="1:8" x14ac:dyDescent="0.2">
      <c r="A398" s="27">
        <v>42309</v>
      </c>
      <c r="B398" s="27" t="s">
        <v>47</v>
      </c>
      <c r="C398" s="28" t="s">
        <v>14</v>
      </c>
      <c r="D398" s="28" t="s">
        <v>37</v>
      </c>
      <c r="E398" s="28">
        <v>26.024557349999998</v>
      </c>
      <c r="F398" s="28">
        <v>9.2055705400000001</v>
      </c>
      <c r="G398" s="28">
        <v>1.8989595800000001</v>
      </c>
      <c r="H398" s="28">
        <v>1.1190096300000001</v>
      </c>
    </row>
    <row r="399" spans="1:8" x14ac:dyDescent="0.2">
      <c r="A399" s="27">
        <v>42309</v>
      </c>
      <c r="B399" s="27" t="s">
        <v>47</v>
      </c>
      <c r="C399" s="28" t="s">
        <v>14</v>
      </c>
      <c r="D399" s="28" t="s">
        <v>38</v>
      </c>
      <c r="E399" s="28">
        <v>20.279118359999998</v>
      </c>
      <c r="F399" s="28">
        <v>11.55939995</v>
      </c>
      <c r="G399" s="28">
        <v>0.58485988</v>
      </c>
      <c r="H399" s="28">
        <v>3.9368224500000002</v>
      </c>
    </row>
    <row r="400" spans="1:8" x14ac:dyDescent="0.2">
      <c r="A400" s="27">
        <v>42309</v>
      </c>
      <c r="B400" s="27" t="s">
        <v>47</v>
      </c>
      <c r="C400" s="28" t="s">
        <v>14</v>
      </c>
      <c r="D400" s="28" t="s">
        <v>39</v>
      </c>
      <c r="E400" s="28">
        <v>69.257309489999997</v>
      </c>
      <c r="F400" s="28">
        <v>37.000501730000003</v>
      </c>
      <c r="G400" s="28">
        <v>1.7892910200000001</v>
      </c>
      <c r="H400" s="28">
        <v>18.021142600000001</v>
      </c>
    </row>
    <row r="401" spans="1:8" x14ac:dyDescent="0.2">
      <c r="A401" s="27">
        <v>42309</v>
      </c>
      <c r="B401" s="27" t="s">
        <v>47</v>
      </c>
      <c r="C401" s="28" t="s">
        <v>14</v>
      </c>
      <c r="D401" s="28" t="s">
        <v>40</v>
      </c>
      <c r="E401" s="28">
        <v>49.493496839999999</v>
      </c>
      <c r="F401" s="28">
        <v>36.009951000000001</v>
      </c>
      <c r="G401" s="28">
        <v>2.6542694199999999</v>
      </c>
      <c r="H401" s="28">
        <v>11.984903259999999</v>
      </c>
    </row>
    <row r="402" spans="1:8" x14ac:dyDescent="0.2">
      <c r="A402" s="27">
        <v>42309</v>
      </c>
      <c r="B402" s="27" t="s">
        <v>47</v>
      </c>
      <c r="C402" s="28" t="s">
        <v>14</v>
      </c>
      <c r="D402" s="28" t="s">
        <v>41</v>
      </c>
      <c r="E402" s="28">
        <v>45.618402660000001</v>
      </c>
      <c r="F402" s="28">
        <v>48.45422129</v>
      </c>
      <c r="G402" s="28">
        <v>5.5283741800000001</v>
      </c>
      <c r="H402" s="28">
        <v>20.339321909999999</v>
      </c>
    </row>
    <row r="403" spans="1:8" x14ac:dyDescent="0.2">
      <c r="A403" s="27">
        <v>42309</v>
      </c>
      <c r="B403" s="27" t="s">
        <v>47</v>
      </c>
      <c r="C403" s="28" t="s">
        <v>14</v>
      </c>
      <c r="D403" s="28" t="s">
        <v>42</v>
      </c>
      <c r="E403" s="28">
        <v>49.069518379999998</v>
      </c>
      <c r="F403" s="28">
        <v>33.364185859999999</v>
      </c>
      <c r="G403" s="28">
        <v>2.8573785699999998</v>
      </c>
      <c r="H403" s="28">
        <v>29.007497839999999</v>
      </c>
    </row>
    <row r="404" spans="1:8" x14ac:dyDescent="0.2">
      <c r="A404" s="27">
        <v>42309</v>
      </c>
      <c r="B404" s="27" t="s">
        <v>47</v>
      </c>
      <c r="C404" s="28" t="s">
        <v>14</v>
      </c>
      <c r="D404" s="28" t="s">
        <v>43</v>
      </c>
      <c r="E404" s="28">
        <v>17.909136490000002</v>
      </c>
      <c r="F404" s="28">
        <v>20.730133349999999</v>
      </c>
      <c r="G404" s="28">
        <v>1.1511183700000001</v>
      </c>
      <c r="H404" s="28">
        <v>12.667372540000001</v>
      </c>
    </row>
    <row r="405" spans="1:8" x14ac:dyDescent="0.2">
      <c r="A405" s="27">
        <v>42309</v>
      </c>
      <c r="B405" s="27" t="s">
        <v>47</v>
      </c>
      <c r="C405" s="28" t="s">
        <v>14</v>
      </c>
      <c r="D405" s="28" t="s">
        <v>44</v>
      </c>
      <c r="E405" s="28">
        <v>46.889171490000003</v>
      </c>
      <c r="F405" s="28">
        <v>35.541794590000002</v>
      </c>
      <c r="G405" s="28">
        <v>5.7629084099999996</v>
      </c>
      <c r="H405" s="28">
        <v>42.82382612</v>
      </c>
    </row>
    <row r="406" spans="1:8" x14ac:dyDescent="0.2">
      <c r="A406" s="27">
        <v>42309</v>
      </c>
      <c r="B406" s="27" t="s">
        <v>47</v>
      </c>
      <c r="C406" s="28" t="s">
        <v>14</v>
      </c>
      <c r="D406" s="28" t="s">
        <v>45</v>
      </c>
      <c r="E406" s="28">
        <v>12.204871109999999</v>
      </c>
      <c r="F406" s="28">
        <v>8.4181718399999994</v>
      </c>
      <c r="G406" s="28">
        <v>2.2739752900000001</v>
      </c>
      <c r="H406" s="28">
        <v>23.077388209999999</v>
      </c>
    </row>
    <row r="407" spans="1:8" x14ac:dyDescent="0.2">
      <c r="A407" s="27">
        <v>42309</v>
      </c>
      <c r="B407" s="27" t="s">
        <v>47</v>
      </c>
      <c r="C407" s="28" t="s">
        <v>14</v>
      </c>
      <c r="D407" s="28" t="s">
        <v>46</v>
      </c>
      <c r="E407" s="28">
        <v>9.7457147400000004</v>
      </c>
      <c r="F407" s="28">
        <v>5.1578138500000001</v>
      </c>
      <c r="G407" s="28">
        <v>1.1992313699999999</v>
      </c>
      <c r="H407" s="28">
        <v>7.15630846</v>
      </c>
    </row>
    <row r="408" spans="1:8" x14ac:dyDescent="0.2">
      <c r="A408" s="27">
        <v>42309</v>
      </c>
      <c r="B408" s="27" t="s">
        <v>47</v>
      </c>
      <c r="C408" s="28" t="s">
        <v>15</v>
      </c>
      <c r="D408" s="28" t="s">
        <v>37</v>
      </c>
      <c r="E408" s="28">
        <v>23.452436389999999</v>
      </c>
      <c r="F408" s="28">
        <v>8.6283745500000002</v>
      </c>
      <c r="G408" s="28">
        <v>1.6010573100000001</v>
      </c>
      <c r="H408" s="28">
        <v>2.4208827300000002</v>
      </c>
    </row>
    <row r="409" spans="1:8" x14ac:dyDescent="0.2">
      <c r="A409" s="27">
        <v>42309</v>
      </c>
      <c r="B409" s="27" t="s">
        <v>47</v>
      </c>
      <c r="C409" s="28" t="s">
        <v>15</v>
      </c>
      <c r="D409" s="28" t="s">
        <v>38</v>
      </c>
      <c r="E409" s="28">
        <v>14.080602539999999</v>
      </c>
      <c r="F409" s="28">
        <v>10.80834342</v>
      </c>
      <c r="G409" s="28">
        <v>0.47506387</v>
      </c>
      <c r="H409" s="28">
        <v>3.6497408400000002</v>
      </c>
    </row>
    <row r="410" spans="1:8" x14ac:dyDescent="0.2">
      <c r="A410" s="27">
        <v>42309</v>
      </c>
      <c r="B410" s="27" t="s">
        <v>47</v>
      </c>
      <c r="C410" s="28" t="s">
        <v>15</v>
      </c>
      <c r="D410" s="28" t="s">
        <v>39</v>
      </c>
      <c r="E410" s="28">
        <v>47.798460230000003</v>
      </c>
      <c r="F410" s="28">
        <v>35.609809030000001</v>
      </c>
      <c r="G410" s="28">
        <v>1.6182987200000001</v>
      </c>
      <c r="H410" s="28">
        <v>28.425073900000001</v>
      </c>
    </row>
    <row r="411" spans="1:8" x14ac:dyDescent="0.2">
      <c r="A411" s="27">
        <v>42309</v>
      </c>
      <c r="B411" s="27" t="s">
        <v>47</v>
      </c>
      <c r="C411" s="28" t="s">
        <v>15</v>
      </c>
      <c r="D411" s="28" t="s">
        <v>40</v>
      </c>
      <c r="E411" s="28">
        <v>39.429217289999997</v>
      </c>
      <c r="F411" s="28">
        <v>26.915149320000001</v>
      </c>
      <c r="G411" s="28">
        <v>2.69867071</v>
      </c>
      <c r="H411" s="28">
        <v>20.709722559999999</v>
      </c>
    </row>
    <row r="412" spans="1:8" x14ac:dyDescent="0.2">
      <c r="A412" s="27">
        <v>42309</v>
      </c>
      <c r="B412" s="27" t="s">
        <v>47</v>
      </c>
      <c r="C412" s="28" t="s">
        <v>15</v>
      </c>
      <c r="D412" s="28" t="s">
        <v>41</v>
      </c>
      <c r="E412" s="28">
        <v>42.672978260000001</v>
      </c>
      <c r="F412" s="28">
        <v>38.871957860000002</v>
      </c>
      <c r="G412" s="28">
        <v>3.8433788600000001</v>
      </c>
      <c r="H412" s="28">
        <v>24.01623575</v>
      </c>
    </row>
    <row r="413" spans="1:8" x14ac:dyDescent="0.2">
      <c r="A413" s="27">
        <v>42309</v>
      </c>
      <c r="B413" s="27" t="s">
        <v>47</v>
      </c>
      <c r="C413" s="28" t="s">
        <v>15</v>
      </c>
      <c r="D413" s="28" t="s">
        <v>42</v>
      </c>
      <c r="E413" s="28">
        <v>32.313495410000002</v>
      </c>
      <c r="F413" s="28">
        <v>23.649763109999999</v>
      </c>
      <c r="G413" s="28">
        <v>3.6256310100000002</v>
      </c>
      <c r="H413" s="28">
        <v>36.971914300000002</v>
      </c>
    </row>
    <row r="414" spans="1:8" x14ac:dyDescent="0.2">
      <c r="A414" s="27">
        <v>42309</v>
      </c>
      <c r="B414" s="27" t="s">
        <v>47</v>
      </c>
      <c r="C414" s="28" t="s">
        <v>15</v>
      </c>
      <c r="D414" s="28" t="s">
        <v>43</v>
      </c>
      <c r="E414" s="28">
        <v>16.496515670000001</v>
      </c>
      <c r="F414" s="28">
        <v>14.060753869999999</v>
      </c>
      <c r="G414" s="28">
        <v>0.95695907999999996</v>
      </c>
      <c r="H414" s="28">
        <v>10.69832094</v>
      </c>
    </row>
    <row r="415" spans="1:8" x14ac:dyDescent="0.2">
      <c r="A415" s="27">
        <v>42309</v>
      </c>
      <c r="B415" s="27" t="s">
        <v>47</v>
      </c>
      <c r="C415" s="28" t="s">
        <v>15</v>
      </c>
      <c r="D415" s="28" t="s">
        <v>44</v>
      </c>
      <c r="E415" s="28">
        <v>31.624975299999999</v>
      </c>
      <c r="F415" s="28">
        <v>35.340553640000003</v>
      </c>
      <c r="G415" s="28">
        <v>2.0560716299999999</v>
      </c>
      <c r="H415" s="28">
        <v>56.396801250000003</v>
      </c>
    </row>
    <row r="416" spans="1:8" x14ac:dyDescent="0.2">
      <c r="A416" s="27">
        <v>42309</v>
      </c>
      <c r="B416" s="27" t="s">
        <v>47</v>
      </c>
      <c r="C416" s="28" t="s">
        <v>15</v>
      </c>
      <c r="D416" s="28" t="s">
        <v>45</v>
      </c>
      <c r="E416" s="28">
        <v>9.4335779199999994</v>
      </c>
      <c r="F416" s="28">
        <v>10.080317389999999</v>
      </c>
      <c r="G416" s="28">
        <v>1.17796748</v>
      </c>
      <c r="H416" s="28">
        <v>44.695849799999998</v>
      </c>
    </row>
    <row r="417" spans="1:8" x14ac:dyDescent="0.2">
      <c r="A417" s="27">
        <v>42309</v>
      </c>
      <c r="B417" s="27" t="s">
        <v>47</v>
      </c>
      <c r="C417" s="28" t="s">
        <v>15</v>
      </c>
      <c r="D417" s="28" t="s">
        <v>46</v>
      </c>
      <c r="E417" s="28">
        <v>11.624953530000001</v>
      </c>
      <c r="F417" s="28">
        <v>10.918306490000001</v>
      </c>
      <c r="G417" s="28">
        <v>0.67838684999999999</v>
      </c>
      <c r="H417" s="28">
        <v>11.446431179999999</v>
      </c>
    </row>
    <row r="418" spans="1:8" x14ac:dyDescent="0.2">
      <c r="A418" s="27">
        <v>42309</v>
      </c>
      <c r="B418" s="27" t="s">
        <v>47</v>
      </c>
      <c r="C418" s="28" t="s">
        <v>16</v>
      </c>
      <c r="D418" s="28" t="s">
        <v>37</v>
      </c>
      <c r="E418" s="28">
        <v>8.5583458700000001</v>
      </c>
      <c r="F418" s="28">
        <v>6.8720800200000003</v>
      </c>
      <c r="G418" s="28">
        <v>0</v>
      </c>
      <c r="H418" s="28">
        <v>10.49629094</v>
      </c>
    </row>
    <row r="419" spans="1:8" x14ac:dyDescent="0.2">
      <c r="A419" s="27">
        <v>42309</v>
      </c>
      <c r="B419" s="27" t="s">
        <v>47</v>
      </c>
      <c r="C419" s="28" t="s">
        <v>16</v>
      </c>
      <c r="D419" s="28" t="s">
        <v>38</v>
      </c>
      <c r="E419" s="28">
        <v>9.1623085</v>
      </c>
      <c r="F419" s="28">
        <v>12.32068263</v>
      </c>
      <c r="G419" s="28">
        <v>0.89449007000000003</v>
      </c>
      <c r="H419" s="28">
        <v>12.40516306</v>
      </c>
    </row>
    <row r="420" spans="1:8" x14ac:dyDescent="0.2">
      <c r="A420" s="27">
        <v>42309</v>
      </c>
      <c r="B420" s="27" t="s">
        <v>47</v>
      </c>
      <c r="C420" s="28" t="s">
        <v>16</v>
      </c>
      <c r="D420" s="28" t="s">
        <v>39</v>
      </c>
      <c r="E420" s="28">
        <v>22.541561869999999</v>
      </c>
      <c r="F420" s="28">
        <v>27.7982613</v>
      </c>
      <c r="G420" s="28">
        <v>1.6812944999999999</v>
      </c>
      <c r="H420" s="28">
        <v>43.449647929999998</v>
      </c>
    </row>
    <row r="421" spans="1:8" x14ac:dyDescent="0.2">
      <c r="A421" s="27">
        <v>42309</v>
      </c>
      <c r="B421" s="27" t="s">
        <v>47</v>
      </c>
      <c r="C421" s="28" t="s">
        <v>16</v>
      </c>
      <c r="D421" s="28" t="s">
        <v>40</v>
      </c>
      <c r="E421" s="28">
        <v>19.096268210000002</v>
      </c>
      <c r="F421" s="28">
        <v>20.45547414</v>
      </c>
      <c r="G421" s="28">
        <v>0</v>
      </c>
      <c r="H421" s="28">
        <v>27.939884889999998</v>
      </c>
    </row>
    <row r="422" spans="1:8" x14ac:dyDescent="0.2">
      <c r="A422" s="27">
        <v>42309</v>
      </c>
      <c r="B422" s="27" t="s">
        <v>47</v>
      </c>
      <c r="C422" s="28" t="s">
        <v>16</v>
      </c>
      <c r="D422" s="28" t="s">
        <v>41</v>
      </c>
      <c r="E422" s="28">
        <v>15.53129553</v>
      </c>
      <c r="F422" s="28">
        <v>28.86333303</v>
      </c>
      <c r="G422" s="28">
        <v>1.0047522900000001</v>
      </c>
      <c r="H422" s="28">
        <v>27.144517740000001</v>
      </c>
    </row>
    <row r="423" spans="1:8" x14ac:dyDescent="0.2">
      <c r="A423" s="27">
        <v>42309</v>
      </c>
      <c r="B423" s="27" t="s">
        <v>47</v>
      </c>
      <c r="C423" s="28" t="s">
        <v>16</v>
      </c>
      <c r="D423" s="28" t="s">
        <v>42</v>
      </c>
      <c r="E423" s="28">
        <v>17.910905270000001</v>
      </c>
      <c r="F423" s="28">
        <v>17.42653104</v>
      </c>
      <c r="G423" s="28">
        <v>1.30942436</v>
      </c>
      <c r="H423" s="28">
        <v>43.896488310000002</v>
      </c>
    </row>
    <row r="424" spans="1:8" x14ac:dyDescent="0.2">
      <c r="A424" s="27">
        <v>42309</v>
      </c>
      <c r="B424" s="27" t="s">
        <v>47</v>
      </c>
      <c r="C424" s="28" t="s">
        <v>16</v>
      </c>
      <c r="D424" s="28" t="s">
        <v>43</v>
      </c>
      <c r="E424" s="28">
        <v>8.1133081699999998</v>
      </c>
      <c r="F424" s="28">
        <v>9.0473426700000008</v>
      </c>
      <c r="G424" s="28">
        <v>0</v>
      </c>
      <c r="H424" s="28">
        <v>19.118852700000001</v>
      </c>
    </row>
    <row r="425" spans="1:8" x14ac:dyDescent="0.2">
      <c r="A425" s="27">
        <v>42309</v>
      </c>
      <c r="B425" s="27" t="s">
        <v>47</v>
      </c>
      <c r="C425" s="28" t="s">
        <v>16</v>
      </c>
      <c r="D425" s="28" t="s">
        <v>44</v>
      </c>
      <c r="E425" s="28">
        <v>25.364648819999999</v>
      </c>
      <c r="F425" s="28">
        <v>36.755343209999999</v>
      </c>
      <c r="G425" s="28">
        <v>1.2660112800000001</v>
      </c>
      <c r="H425" s="28">
        <v>71.828175810000005</v>
      </c>
    </row>
    <row r="426" spans="1:8" x14ac:dyDescent="0.2">
      <c r="A426" s="27">
        <v>42309</v>
      </c>
      <c r="B426" s="27" t="s">
        <v>47</v>
      </c>
      <c r="C426" s="28" t="s">
        <v>16</v>
      </c>
      <c r="D426" s="28" t="s">
        <v>45</v>
      </c>
      <c r="E426" s="28">
        <v>10.5071064</v>
      </c>
      <c r="F426" s="28">
        <v>12.00867423</v>
      </c>
      <c r="G426" s="28">
        <v>0.60437821000000003</v>
      </c>
      <c r="H426" s="28">
        <v>63.198082190000001</v>
      </c>
    </row>
    <row r="427" spans="1:8" x14ac:dyDescent="0.2">
      <c r="A427" s="27">
        <v>42309</v>
      </c>
      <c r="B427" s="27" t="s">
        <v>47</v>
      </c>
      <c r="C427" s="28" t="s">
        <v>16</v>
      </c>
      <c r="D427" s="28" t="s">
        <v>46</v>
      </c>
      <c r="E427" s="28">
        <v>3.2446535399999998</v>
      </c>
      <c r="F427" s="28">
        <v>6.4469451500000003</v>
      </c>
      <c r="G427" s="28">
        <v>0.36644227000000001</v>
      </c>
      <c r="H427" s="28">
        <v>14.66903383</v>
      </c>
    </row>
    <row r="428" spans="1:8" x14ac:dyDescent="0.2">
      <c r="A428" s="27">
        <v>42309</v>
      </c>
      <c r="B428" s="27" t="s">
        <v>47</v>
      </c>
      <c r="C428" s="28" t="s">
        <v>17</v>
      </c>
      <c r="D428" s="28" t="s">
        <v>37</v>
      </c>
      <c r="E428" s="28">
        <v>5.9947118000000001</v>
      </c>
      <c r="F428" s="28">
        <v>4.3044066599999997</v>
      </c>
      <c r="G428" s="28">
        <v>0.71945227</v>
      </c>
      <c r="H428" s="28">
        <v>15.768300350000001</v>
      </c>
    </row>
    <row r="429" spans="1:8" x14ac:dyDescent="0.2">
      <c r="A429" s="27">
        <v>42309</v>
      </c>
      <c r="B429" s="27" t="s">
        <v>47</v>
      </c>
      <c r="C429" s="28" t="s">
        <v>17</v>
      </c>
      <c r="D429" s="28" t="s">
        <v>38</v>
      </c>
      <c r="E429" s="28">
        <v>2.70969602</v>
      </c>
      <c r="F429" s="28">
        <v>10.302970630000001</v>
      </c>
      <c r="G429" s="28">
        <v>0</v>
      </c>
      <c r="H429" s="28">
        <v>34.788845690000002</v>
      </c>
    </row>
    <row r="430" spans="1:8" x14ac:dyDescent="0.2">
      <c r="A430" s="27">
        <v>42309</v>
      </c>
      <c r="B430" s="27" t="s">
        <v>47</v>
      </c>
      <c r="C430" s="28" t="s">
        <v>17</v>
      </c>
      <c r="D430" s="28" t="s">
        <v>39</v>
      </c>
      <c r="E430" s="28">
        <v>6.7537687699999998</v>
      </c>
      <c r="F430" s="28">
        <v>22.642165590000001</v>
      </c>
      <c r="G430" s="28">
        <v>0</v>
      </c>
      <c r="H430" s="28">
        <v>110.176348</v>
      </c>
    </row>
    <row r="431" spans="1:8" x14ac:dyDescent="0.2">
      <c r="A431" s="27">
        <v>42309</v>
      </c>
      <c r="B431" s="27" t="s">
        <v>47</v>
      </c>
      <c r="C431" s="28" t="s">
        <v>17</v>
      </c>
      <c r="D431" s="28" t="s">
        <v>40</v>
      </c>
      <c r="E431" s="28">
        <v>5.3716654699999999</v>
      </c>
      <c r="F431" s="28">
        <v>11.73601884</v>
      </c>
      <c r="G431" s="28">
        <v>0.79367361999999997</v>
      </c>
      <c r="H431" s="28">
        <v>112.22920442</v>
      </c>
    </row>
    <row r="432" spans="1:8" x14ac:dyDescent="0.2">
      <c r="A432" s="27">
        <v>42309</v>
      </c>
      <c r="B432" s="27" t="s">
        <v>47</v>
      </c>
      <c r="C432" s="28" t="s">
        <v>17</v>
      </c>
      <c r="D432" s="28" t="s">
        <v>41</v>
      </c>
      <c r="E432" s="28">
        <v>5.3538591899999997</v>
      </c>
      <c r="F432" s="28">
        <v>12.88586134</v>
      </c>
      <c r="G432" s="28">
        <v>4.6648509999999997E-2</v>
      </c>
      <c r="H432" s="28">
        <v>82.36287935</v>
      </c>
    </row>
    <row r="433" spans="1:8" x14ac:dyDescent="0.2">
      <c r="A433" s="27">
        <v>42309</v>
      </c>
      <c r="B433" s="27" t="s">
        <v>47</v>
      </c>
      <c r="C433" s="28" t="s">
        <v>17</v>
      </c>
      <c r="D433" s="28" t="s">
        <v>42</v>
      </c>
      <c r="E433" s="28">
        <v>7.6022583199999998</v>
      </c>
      <c r="F433" s="28">
        <v>10.62061407</v>
      </c>
      <c r="G433" s="28">
        <v>0</v>
      </c>
      <c r="H433" s="28">
        <v>155.61667513</v>
      </c>
    </row>
    <row r="434" spans="1:8" x14ac:dyDescent="0.2">
      <c r="A434" s="27">
        <v>42309</v>
      </c>
      <c r="B434" s="27" t="s">
        <v>47</v>
      </c>
      <c r="C434" s="28" t="s">
        <v>17</v>
      </c>
      <c r="D434" s="28" t="s">
        <v>43</v>
      </c>
      <c r="E434" s="28">
        <v>1.8294554999999999</v>
      </c>
      <c r="F434" s="28">
        <v>4.9614759900000003</v>
      </c>
      <c r="G434" s="28">
        <v>0.38528710999999999</v>
      </c>
      <c r="H434" s="28">
        <v>67.610953390000006</v>
      </c>
    </row>
    <row r="435" spans="1:8" x14ac:dyDescent="0.2">
      <c r="A435" s="27">
        <v>42309</v>
      </c>
      <c r="B435" s="27" t="s">
        <v>47</v>
      </c>
      <c r="C435" s="28" t="s">
        <v>17</v>
      </c>
      <c r="D435" s="28" t="s">
        <v>44</v>
      </c>
      <c r="E435" s="28">
        <v>10.432618059999999</v>
      </c>
      <c r="F435" s="28">
        <v>21.024096310000001</v>
      </c>
      <c r="G435" s="28">
        <v>0.71911738000000003</v>
      </c>
      <c r="H435" s="28">
        <v>351.72721031999998</v>
      </c>
    </row>
    <row r="436" spans="1:8" x14ac:dyDescent="0.2">
      <c r="A436" s="27">
        <v>42309</v>
      </c>
      <c r="B436" s="27" t="s">
        <v>47</v>
      </c>
      <c r="C436" s="28" t="s">
        <v>17</v>
      </c>
      <c r="D436" s="28" t="s">
        <v>45</v>
      </c>
      <c r="E436" s="28">
        <v>6.8708639199999997</v>
      </c>
      <c r="F436" s="28">
        <v>17.963896330000001</v>
      </c>
      <c r="G436" s="28">
        <v>0</v>
      </c>
      <c r="H436" s="28">
        <v>574.71926875999998</v>
      </c>
    </row>
    <row r="437" spans="1:8" x14ac:dyDescent="0.2">
      <c r="A437" s="27">
        <v>42309</v>
      </c>
      <c r="B437" s="27" t="s">
        <v>47</v>
      </c>
      <c r="C437" s="28" t="s">
        <v>17</v>
      </c>
      <c r="D437" s="28" t="s">
        <v>46</v>
      </c>
      <c r="E437" s="28">
        <v>3.6901938099999998</v>
      </c>
      <c r="F437" s="28">
        <v>5.8616010100000002</v>
      </c>
      <c r="G437" s="28">
        <v>0</v>
      </c>
      <c r="H437" s="28">
        <v>233.08693807</v>
      </c>
    </row>
    <row r="438" spans="1:8" x14ac:dyDescent="0.2">
      <c r="A438" s="27">
        <v>42401</v>
      </c>
      <c r="B438" s="27" t="s">
        <v>36</v>
      </c>
      <c r="C438" s="28" t="s">
        <v>7</v>
      </c>
      <c r="D438" s="28" t="s">
        <v>39</v>
      </c>
      <c r="E438" s="28">
        <v>0</v>
      </c>
      <c r="F438" s="28">
        <v>0.58319712999999995</v>
      </c>
      <c r="G438" s="28">
        <v>0</v>
      </c>
      <c r="H438" s="28">
        <v>0.56920645999999997</v>
      </c>
    </row>
    <row r="439" spans="1:8" x14ac:dyDescent="0.2">
      <c r="A439" s="27">
        <v>42401</v>
      </c>
      <c r="B439" s="27" t="s">
        <v>36</v>
      </c>
      <c r="C439" s="28" t="s">
        <v>7</v>
      </c>
      <c r="D439" s="28" t="s">
        <v>40</v>
      </c>
      <c r="E439" s="28">
        <v>0</v>
      </c>
      <c r="F439" s="28">
        <v>1.2984827299999999</v>
      </c>
      <c r="G439" s="28">
        <v>0.50281028999999999</v>
      </c>
      <c r="H439" s="28">
        <v>0</v>
      </c>
    </row>
    <row r="440" spans="1:8" x14ac:dyDescent="0.2">
      <c r="A440" s="27">
        <v>42401</v>
      </c>
      <c r="B440" s="27" t="s">
        <v>36</v>
      </c>
      <c r="C440" s="28" t="s">
        <v>7</v>
      </c>
      <c r="D440" s="28" t="s">
        <v>41</v>
      </c>
      <c r="E440" s="28">
        <v>7.6892137700000003</v>
      </c>
      <c r="F440" s="28">
        <v>8.5499832300000005</v>
      </c>
      <c r="G440" s="28">
        <v>2.9592645399999999</v>
      </c>
      <c r="H440" s="28">
        <v>2.5900141300000001</v>
      </c>
    </row>
    <row r="441" spans="1:8" x14ac:dyDescent="0.2">
      <c r="A441" s="27">
        <v>42401</v>
      </c>
      <c r="B441" s="27" t="s">
        <v>36</v>
      </c>
      <c r="C441" s="28" t="s">
        <v>7</v>
      </c>
      <c r="D441" s="28" t="s">
        <v>42</v>
      </c>
      <c r="E441" s="28">
        <v>52.74011909</v>
      </c>
      <c r="F441" s="28">
        <v>70.486216549999995</v>
      </c>
      <c r="G441" s="28">
        <v>29.375757239999999</v>
      </c>
      <c r="H441" s="28">
        <v>56.211352069999997</v>
      </c>
    </row>
    <row r="442" spans="1:8" x14ac:dyDescent="0.2">
      <c r="A442" s="27">
        <v>42401</v>
      </c>
      <c r="B442" s="27" t="s">
        <v>36</v>
      </c>
      <c r="C442" s="28" t="s">
        <v>7</v>
      </c>
      <c r="D442" s="28" t="s">
        <v>43</v>
      </c>
      <c r="E442" s="28">
        <v>21.720282090000001</v>
      </c>
      <c r="F442" s="28">
        <v>48.113328000000003</v>
      </c>
      <c r="G442" s="28">
        <v>19.238724260000001</v>
      </c>
      <c r="H442" s="28">
        <v>69.188696469999996</v>
      </c>
    </row>
    <row r="443" spans="1:8" x14ac:dyDescent="0.2">
      <c r="A443" s="27">
        <v>42401</v>
      </c>
      <c r="B443" s="27" t="s">
        <v>36</v>
      </c>
      <c r="C443" s="28" t="s">
        <v>7</v>
      </c>
      <c r="D443" s="28" t="s">
        <v>44</v>
      </c>
      <c r="E443" s="28">
        <v>19.587237510000001</v>
      </c>
      <c r="F443" s="28">
        <v>46.916869400000003</v>
      </c>
      <c r="G443" s="28">
        <v>10.069343610000001</v>
      </c>
      <c r="H443" s="28">
        <v>92.876302800000005</v>
      </c>
    </row>
    <row r="444" spans="1:8" x14ac:dyDescent="0.2">
      <c r="A444" s="27">
        <v>42401</v>
      </c>
      <c r="B444" s="27" t="s">
        <v>36</v>
      </c>
      <c r="C444" s="28" t="s">
        <v>7</v>
      </c>
      <c r="D444" s="28" t="s">
        <v>45</v>
      </c>
      <c r="E444" s="28">
        <v>3.7217615899999998</v>
      </c>
      <c r="F444" s="28">
        <v>30.296741229999999</v>
      </c>
      <c r="G444" s="28">
        <v>14.26669491</v>
      </c>
      <c r="H444" s="28">
        <v>135.84463982</v>
      </c>
    </row>
    <row r="445" spans="1:8" x14ac:dyDescent="0.2">
      <c r="A445" s="27">
        <v>42401</v>
      </c>
      <c r="B445" s="27" t="s">
        <v>36</v>
      </c>
      <c r="C445" s="28" t="s">
        <v>7</v>
      </c>
      <c r="D445" s="28" t="s">
        <v>46</v>
      </c>
      <c r="E445" s="28">
        <v>2.6391682200000002</v>
      </c>
      <c r="F445" s="28">
        <v>2.5276055199999998</v>
      </c>
      <c r="G445" s="28">
        <v>0.18275765999999999</v>
      </c>
      <c r="H445" s="28">
        <v>3.7072296900000001</v>
      </c>
    </row>
    <row r="446" spans="1:8" x14ac:dyDescent="0.2">
      <c r="A446" s="27">
        <v>42401</v>
      </c>
      <c r="B446" s="27" t="s">
        <v>36</v>
      </c>
      <c r="C446" s="28" t="s">
        <v>8</v>
      </c>
      <c r="D446" s="28" t="s">
        <v>37</v>
      </c>
      <c r="E446" s="28">
        <v>3.6151313200000001</v>
      </c>
      <c r="F446" s="28">
        <v>2.9815838100000001</v>
      </c>
      <c r="G446" s="28">
        <v>0</v>
      </c>
      <c r="H446" s="28">
        <v>0.95052241999999998</v>
      </c>
    </row>
    <row r="447" spans="1:8" x14ac:dyDescent="0.2">
      <c r="A447" s="27">
        <v>42401</v>
      </c>
      <c r="B447" s="27" t="s">
        <v>36</v>
      </c>
      <c r="C447" s="28" t="s">
        <v>8</v>
      </c>
      <c r="D447" s="28" t="s">
        <v>38</v>
      </c>
      <c r="E447" s="28">
        <v>2.0305478300000002</v>
      </c>
      <c r="F447" s="28">
        <v>0.52477295000000002</v>
      </c>
      <c r="G447" s="28">
        <v>0</v>
      </c>
      <c r="H447" s="28">
        <v>0.50762331000000005</v>
      </c>
    </row>
    <row r="448" spans="1:8" x14ac:dyDescent="0.2">
      <c r="A448" s="27">
        <v>42401</v>
      </c>
      <c r="B448" s="27" t="s">
        <v>36</v>
      </c>
      <c r="C448" s="28" t="s">
        <v>8</v>
      </c>
      <c r="D448" s="28" t="s">
        <v>39</v>
      </c>
      <c r="E448" s="28">
        <v>61.877378839999999</v>
      </c>
      <c r="F448" s="28">
        <v>31.290403380000001</v>
      </c>
      <c r="G448" s="28">
        <v>10.61972302</v>
      </c>
      <c r="H448" s="28">
        <v>22.597299700000001</v>
      </c>
    </row>
    <row r="449" spans="1:8" x14ac:dyDescent="0.2">
      <c r="A449" s="27">
        <v>42401</v>
      </c>
      <c r="B449" s="27" t="s">
        <v>36</v>
      </c>
      <c r="C449" s="28" t="s">
        <v>8</v>
      </c>
      <c r="D449" s="28" t="s">
        <v>40</v>
      </c>
      <c r="E449" s="28">
        <v>20.676559390000001</v>
      </c>
      <c r="F449" s="28">
        <v>16.97172389</v>
      </c>
      <c r="G449" s="28">
        <v>5.1740700400000001</v>
      </c>
      <c r="H449" s="28">
        <v>5.7653444</v>
      </c>
    </row>
    <row r="450" spans="1:8" x14ac:dyDescent="0.2">
      <c r="A450" s="27">
        <v>42401</v>
      </c>
      <c r="B450" s="27" t="s">
        <v>36</v>
      </c>
      <c r="C450" s="28" t="s">
        <v>8</v>
      </c>
      <c r="D450" s="28" t="s">
        <v>41</v>
      </c>
      <c r="E450" s="28">
        <v>113.89726795</v>
      </c>
      <c r="F450" s="28">
        <v>29.62883523</v>
      </c>
      <c r="G450" s="28">
        <v>14.02454906</v>
      </c>
      <c r="H450" s="28">
        <v>8.2431060299999999</v>
      </c>
    </row>
    <row r="451" spans="1:8" x14ac:dyDescent="0.2">
      <c r="A451" s="27">
        <v>42401</v>
      </c>
      <c r="B451" s="27" t="s">
        <v>36</v>
      </c>
      <c r="C451" s="28" t="s">
        <v>8</v>
      </c>
      <c r="D451" s="28" t="s">
        <v>42</v>
      </c>
      <c r="E451" s="28">
        <v>141.80375852</v>
      </c>
      <c r="F451" s="28">
        <v>115.53609942</v>
      </c>
      <c r="G451" s="28">
        <v>27.880029690000001</v>
      </c>
      <c r="H451" s="28">
        <v>76.695374169999994</v>
      </c>
    </row>
    <row r="452" spans="1:8" x14ac:dyDescent="0.2">
      <c r="A452" s="27">
        <v>42401</v>
      </c>
      <c r="B452" s="27" t="s">
        <v>36</v>
      </c>
      <c r="C452" s="28" t="s">
        <v>8</v>
      </c>
      <c r="D452" s="28" t="s">
        <v>43</v>
      </c>
      <c r="E452" s="28">
        <v>21.404129910000002</v>
      </c>
      <c r="F452" s="28">
        <v>7.1262679899999997</v>
      </c>
      <c r="G452" s="28">
        <v>6.0452154499999997</v>
      </c>
      <c r="H452" s="28">
        <v>5.5940144700000003</v>
      </c>
    </row>
    <row r="453" spans="1:8" x14ac:dyDescent="0.2">
      <c r="A453" s="27">
        <v>42401</v>
      </c>
      <c r="B453" s="27" t="s">
        <v>36</v>
      </c>
      <c r="C453" s="28" t="s">
        <v>8</v>
      </c>
      <c r="D453" s="28" t="s">
        <v>44</v>
      </c>
      <c r="E453" s="28">
        <v>32.456827740000001</v>
      </c>
      <c r="F453" s="28">
        <v>7.8365048000000002</v>
      </c>
      <c r="G453" s="28">
        <v>9.8407337199999994</v>
      </c>
      <c r="H453" s="28">
        <v>7.6705482500000004</v>
      </c>
    </row>
    <row r="454" spans="1:8" x14ac:dyDescent="0.2">
      <c r="A454" s="27">
        <v>42401</v>
      </c>
      <c r="B454" s="27" t="s">
        <v>36</v>
      </c>
      <c r="C454" s="28" t="s">
        <v>8</v>
      </c>
      <c r="D454" s="28" t="s">
        <v>45</v>
      </c>
      <c r="E454" s="28">
        <v>8.6269460000000002</v>
      </c>
      <c r="F454" s="28">
        <v>1.0648829500000001</v>
      </c>
      <c r="G454" s="28">
        <v>2.3892943500000001</v>
      </c>
      <c r="H454" s="28">
        <v>8.1779133700000006</v>
      </c>
    </row>
    <row r="455" spans="1:8" x14ac:dyDescent="0.2">
      <c r="A455" s="27">
        <v>42401</v>
      </c>
      <c r="B455" s="27" t="s">
        <v>36</v>
      </c>
      <c r="C455" s="28" t="s">
        <v>8</v>
      </c>
      <c r="D455" s="28" t="s">
        <v>46</v>
      </c>
      <c r="E455" s="28">
        <v>12.474696399999999</v>
      </c>
      <c r="F455" s="28">
        <v>3.0745239299999998</v>
      </c>
      <c r="G455" s="28">
        <v>2.6603415099999999</v>
      </c>
      <c r="H455" s="28">
        <v>3.1334547800000001</v>
      </c>
    </row>
    <row r="456" spans="1:8" x14ac:dyDescent="0.2">
      <c r="A456" s="27">
        <v>42401</v>
      </c>
      <c r="B456" s="27" t="s">
        <v>36</v>
      </c>
      <c r="C456" s="28" t="s">
        <v>9</v>
      </c>
      <c r="D456" s="28" t="s">
        <v>37</v>
      </c>
      <c r="E456" s="28">
        <v>26.833221219999999</v>
      </c>
      <c r="F456" s="28">
        <v>5.0185312599999996</v>
      </c>
      <c r="G456" s="28">
        <v>0.54779427000000003</v>
      </c>
      <c r="H456" s="28">
        <v>4.1571483499999999</v>
      </c>
    </row>
    <row r="457" spans="1:8" x14ac:dyDescent="0.2">
      <c r="A457" s="27">
        <v>42401</v>
      </c>
      <c r="B457" s="27" t="s">
        <v>36</v>
      </c>
      <c r="C457" s="28" t="s">
        <v>9</v>
      </c>
      <c r="D457" s="28" t="s">
        <v>38</v>
      </c>
      <c r="E457" s="28">
        <v>6.8821735999999998</v>
      </c>
      <c r="F457" s="28">
        <v>1.05095998</v>
      </c>
      <c r="G457" s="28">
        <v>0</v>
      </c>
      <c r="H457" s="28">
        <v>1.18919654</v>
      </c>
    </row>
    <row r="458" spans="1:8" x14ac:dyDescent="0.2">
      <c r="A458" s="27">
        <v>42401</v>
      </c>
      <c r="B458" s="27" t="s">
        <v>36</v>
      </c>
      <c r="C458" s="28" t="s">
        <v>9</v>
      </c>
      <c r="D458" s="28" t="s">
        <v>39</v>
      </c>
      <c r="E458" s="28">
        <v>169.51954273999999</v>
      </c>
      <c r="F458" s="28">
        <v>27.142693479999998</v>
      </c>
      <c r="G458" s="28">
        <v>8.3459116600000005</v>
      </c>
      <c r="H458" s="28">
        <v>13.57779844</v>
      </c>
    </row>
    <row r="459" spans="1:8" x14ac:dyDescent="0.2">
      <c r="A459" s="27">
        <v>42401</v>
      </c>
      <c r="B459" s="27" t="s">
        <v>36</v>
      </c>
      <c r="C459" s="28" t="s">
        <v>9</v>
      </c>
      <c r="D459" s="28" t="s">
        <v>40</v>
      </c>
      <c r="E459" s="28">
        <v>45.405487739999998</v>
      </c>
      <c r="F459" s="28">
        <v>17.661774220000002</v>
      </c>
      <c r="G459" s="28">
        <v>5.6127520899999999</v>
      </c>
      <c r="H459" s="28">
        <v>3.8067649800000001</v>
      </c>
    </row>
    <row r="460" spans="1:8" x14ac:dyDescent="0.2">
      <c r="A460" s="27">
        <v>42401</v>
      </c>
      <c r="B460" s="27" t="s">
        <v>36</v>
      </c>
      <c r="C460" s="28" t="s">
        <v>9</v>
      </c>
      <c r="D460" s="28" t="s">
        <v>41</v>
      </c>
      <c r="E460" s="28">
        <v>204.06560716999999</v>
      </c>
      <c r="F460" s="28">
        <v>17.63292281</v>
      </c>
      <c r="G460" s="28">
        <v>7.8490147500000003</v>
      </c>
      <c r="H460" s="28">
        <v>7.9381707400000003</v>
      </c>
    </row>
    <row r="461" spans="1:8" x14ac:dyDescent="0.2">
      <c r="A461" s="27">
        <v>42401</v>
      </c>
      <c r="B461" s="27" t="s">
        <v>36</v>
      </c>
      <c r="C461" s="28" t="s">
        <v>9</v>
      </c>
      <c r="D461" s="28" t="s">
        <v>42</v>
      </c>
      <c r="E461" s="28">
        <v>116.781041</v>
      </c>
      <c r="F461" s="28">
        <v>22.519683180000001</v>
      </c>
      <c r="G461" s="28">
        <v>11.86557947</v>
      </c>
      <c r="H461" s="28">
        <v>21.57851084</v>
      </c>
    </row>
    <row r="462" spans="1:8" x14ac:dyDescent="0.2">
      <c r="A462" s="27">
        <v>42401</v>
      </c>
      <c r="B462" s="27" t="s">
        <v>36</v>
      </c>
      <c r="C462" s="28" t="s">
        <v>9</v>
      </c>
      <c r="D462" s="28" t="s">
        <v>43</v>
      </c>
      <c r="E462" s="28">
        <v>22.254796129999999</v>
      </c>
      <c r="F462" s="28">
        <v>3.9527484400000001</v>
      </c>
      <c r="G462" s="28">
        <v>2.3659314400000002</v>
      </c>
      <c r="H462" s="28">
        <v>2.6548216999999998</v>
      </c>
    </row>
    <row r="463" spans="1:8" x14ac:dyDescent="0.2">
      <c r="A463" s="27">
        <v>42401</v>
      </c>
      <c r="B463" s="27" t="s">
        <v>36</v>
      </c>
      <c r="C463" s="28" t="s">
        <v>9</v>
      </c>
      <c r="D463" s="28" t="s">
        <v>44</v>
      </c>
      <c r="E463" s="28">
        <v>39.078375909999998</v>
      </c>
      <c r="F463" s="28">
        <v>5.1050619900000003</v>
      </c>
      <c r="G463" s="28">
        <v>6.4149110199999999</v>
      </c>
      <c r="H463" s="28">
        <v>9.3274980500000009</v>
      </c>
    </row>
    <row r="464" spans="1:8" x14ac:dyDescent="0.2">
      <c r="A464" s="27">
        <v>42401</v>
      </c>
      <c r="B464" s="27" t="s">
        <v>36</v>
      </c>
      <c r="C464" s="28" t="s">
        <v>9</v>
      </c>
      <c r="D464" s="28" t="s">
        <v>45</v>
      </c>
      <c r="E464" s="28">
        <v>11.92748901</v>
      </c>
      <c r="F464" s="28">
        <v>2.6189339500000002</v>
      </c>
      <c r="G464" s="28">
        <v>3.9750625999999998</v>
      </c>
      <c r="H464" s="28">
        <v>8.6144190199999997</v>
      </c>
    </row>
    <row r="465" spans="1:8" x14ac:dyDescent="0.2">
      <c r="A465" s="27">
        <v>42401</v>
      </c>
      <c r="B465" s="27" t="s">
        <v>36</v>
      </c>
      <c r="C465" s="28" t="s">
        <v>9</v>
      </c>
      <c r="D465" s="28" t="s">
        <v>46</v>
      </c>
      <c r="E465" s="28">
        <v>17.491464659999998</v>
      </c>
      <c r="F465" s="28">
        <v>1.9358210199999999</v>
      </c>
      <c r="G465" s="28">
        <v>0.14011019</v>
      </c>
      <c r="H465" s="28">
        <v>7.3212743299999996</v>
      </c>
    </row>
    <row r="466" spans="1:8" x14ac:dyDescent="0.2">
      <c r="A466" s="27">
        <v>42401</v>
      </c>
      <c r="B466" s="27" t="s">
        <v>36</v>
      </c>
      <c r="C466" s="28" t="s">
        <v>10</v>
      </c>
      <c r="D466" s="28" t="s">
        <v>37</v>
      </c>
      <c r="E466" s="28">
        <v>74.012488379999994</v>
      </c>
      <c r="F466" s="28">
        <v>5.5883723099999996</v>
      </c>
      <c r="G466" s="28">
        <v>2.8222174899999999</v>
      </c>
      <c r="H466" s="28">
        <v>5.1711436800000001</v>
      </c>
    </row>
    <row r="467" spans="1:8" x14ac:dyDescent="0.2">
      <c r="A467" s="27">
        <v>42401</v>
      </c>
      <c r="B467" s="27" t="s">
        <v>36</v>
      </c>
      <c r="C467" s="28" t="s">
        <v>10</v>
      </c>
      <c r="D467" s="28" t="s">
        <v>38</v>
      </c>
      <c r="E467" s="28">
        <v>22.62148668</v>
      </c>
      <c r="F467" s="28">
        <v>1.2586351</v>
      </c>
      <c r="G467" s="28">
        <v>0</v>
      </c>
      <c r="H467" s="28">
        <v>0.57624202999999996</v>
      </c>
    </row>
    <row r="468" spans="1:8" x14ac:dyDescent="0.2">
      <c r="A468" s="27">
        <v>42401</v>
      </c>
      <c r="B468" s="27" t="s">
        <v>36</v>
      </c>
      <c r="C468" s="28" t="s">
        <v>10</v>
      </c>
      <c r="D468" s="28" t="s">
        <v>39</v>
      </c>
      <c r="E468" s="28">
        <v>172.06834223000001</v>
      </c>
      <c r="F468" s="28">
        <v>16.609204649999999</v>
      </c>
      <c r="G468" s="28">
        <v>3.2945579999999999</v>
      </c>
      <c r="H468" s="28">
        <v>6.4502398200000002</v>
      </c>
    </row>
    <row r="469" spans="1:8" x14ac:dyDescent="0.2">
      <c r="A469" s="27">
        <v>42401</v>
      </c>
      <c r="B469" s="27" t="s">
        <v>36</v>
      </c>
      <c r="C469" s="28" t="s">
        <v>10</v>
      </c>
      <c r="D469" s="28" t="s">
        <v>40</v>
      </c>
      <c r="E469" s="28">
        <v>63.770756730000002</v>
      </c>
      <c r="F469" s="28">
        <v>10.04768838</v>
      </c>
      <c r="G469" s="28">
        <v>2.4818187300000001</v>
      </c>
      <c r="H469" s="28">
        <v>4.1881338699999997</v>
      </c>
    </row>
    <row r="470" spans="1:8" x14ac:dyDescent="0.2">
      <c r="A470" s="27">
        <v>42401</v>
      </c>
      <c r="B470" s="27" t="s">
        <v>36</v>
      </c>
      <c r="C470" s="28" t="s">
        <v>10</v>
      </c>
      <c r="D470" s="28" t="s">
        <v>41</v>
      </c>
      <c r="E470" s="28">
        <v>189.84171992</v>
      </c>
      <c r="F470" s="28">
        <v>11.80348856</v>
      </c>
      <c r="G470" s="28">
        <v>4.36148544</v>
      </c>
      <c r="H470" s="28">
        <v>8.1641780199999996</v>
      </c>
    </row>
    <row r="471" spans="1:8" x14ac:dyDescent="0.2">
      <c r="A471" s="27">
        <v>42401</v>
      </c>
      <c r="B471" s="27" t="s">
        <v>36</v>
      </c>
      <c r="C471" s="28" t="s">
        <v>10</v>
      </c>
      <c r="D471" s="28" t="s">
        <v>42</v>
      </c>
      <c r="E471" s="28">
        <v>103.62834558</v>
      </c>
      <c r="F471" s="28">
        <v>15.15055933</v>
      </c>
      <c r="G471" s="28">
        <v>6.65660002</v>
      </c>
      <c r="H471" s="28">
        <v>17.361381940000001</v>
      </c>
    </row>
    <row r="472" spans="1:8" x14ac:dyDescent="0.2">
      <c r="A472" s="27">
        <v>42401</v>
      </c>
      <c r="B472" s="27" t="s">
        <v>36</v>
      </c>
      <c r="C472" s="28" t="s">
        <v>10</v>
      </c>
      <c r="D472" s="28" t="s">
        <v>43</v>
      </c>
      <c r="E472" s="28">
        <v>16.18054763</v>
      </c>
      <c r="F472" s="28">
        <v>3.60633721</v>
      </c>
      <c r="G472" s="28">
        <v>1.8846046000000001</v>
      </c>
      <c r="H472" s="28">
        <v>2.2260242699999999</v>
      </c>
    </row>
    <row r="473" spans="1:8" x14ac:dyDescent="0.2">
      <c r="A473" s="27">
        <v>42401</v>
      </c>
      <c r="B473" s="27" t="s">
        <v>36</v>
      </c>
      <c r="C473" s="28" t="s">
        <v>10</v>
      </c>
      <c r="D473" s="28" t="s">
        <v>44</v>
      </c>
      <c r="E473" s="28">
        <v>30.94298564</v>
      </c>
      <c r="F473" s="28">
        <v>2.69266322</v>
      </c>
      <c r="G473" s="28">
        <v>7.2723256300000001</v>
      </c>
      <c r="H473" s="28">
        <v>8.1538184600000001</v>
      </c>
    </row>
    <row r="474" spans="1:8" x14ac:dyDescent="0.2">
      <c r="A474" s="27">
        <v>42401</v>
      </c>
      <c r="B474" s="27" t="s">
        <v>36</v>
      </c>
      <c r="C474" s="28" t="s">
        <v>10</v>
      </c>
      <c r="D474" s="28" t="s">
        <v>45</v>
      </c>
      <c r="E474" s="28">
        <v>10.75820568</v>
      </c>
      <c r="F474" s="28">
        <v>4.0774054800000004</v>
      </c>
      <c r="G474" s="28">
        <v>2.3687914000000001</v>
      </c>
      <c r="H474" s="28">
        <v>8.1941034500000001</v>
      </c>
    </row>
    <row r="475" spans="1:8" x14ac:dyDescent="0.2">
      <c r="A475" s="27">
        <v>42401</v>
      </c>
      <c r="B475" s="27" t="s">
        <v>36</v>
      </c>
      <c r="C475" s="28" t="s">
        <v>10</v>
      </c>
      <c r="D475" s="28" t="s">
        <v>46</v>
      </c>
      <c r="E475" s="28">
        <v>20.63172849</v>
      </c>
      <c r="F475" s="28">
        <v>1.3527380600000001</v>
      </c>
      <c r="G475" s="28">
        <v>1.4540911999999999</v>
      </c>
      <c r="H475" s="28">
        <v>7.2015426500000004</v>
      </c>
    </row>
    <row r="476" spans="1:8" x14ac:dyDescent="0.2">
      <c r="A476" s="27">
        <v>42401</v>
      </c>
      <c r="B476" s="27" t="s">
        <v>36</v>
      </c>
      <c r="C476" s="28" t="s">
        <v>11</v>
      </c>
      <c r="D476" s="28" t="s">
        <v>37</v>
      </c>
      <c r="E476" s="28">
        <v>71.558195929999997</v>
      </c>
      <c r="F476" s="28">
        <v>3.5847919699999999</v>
      </c>
      <c r="G476" s="28">
        <v>1.6221712399999999</v>
      </c>
      <c r="H476" s="28">
        <v>2.1691863800000002</v>
      </c>
    </row>
    <row r="477" spans="1:8" x14ac:dyDescent="0.2">
      <c r="A477" s="27">
        <v>42401</v>
      </c>
      <c r="B477" s="27" t="s">
        <v>36</v>
      </c>
      <c r="C477" s="28" t="s">
        <v>11</v>
      </c>
      <c r="D477" s="28" t="s">
        <v>38</v>
      </c>
      <c r="E477" s="28">
        <v>22.94011738</v>
      </c>
      <c r="F477" s="28">
        <v>2.6316050299999998</v>
      </c>
      <c r="G477" s="28">
        <v>0.97892807000000004</v>
      </c>
      <c r="H477" s="28">
        <v>0.13093684</v>
      </c>
    </row>
    <row r="478" spans="1:8" x14ac:dyDescent="0.2">
      <c r="A478" s="27">
        <v>42401</v>
      </c>
      <c r="B478" s="27" t="s">
        <v>36</v>
      </c>
      <c r="C478" s="28" t="s">
        <v>11</v>
      </c>
      <c r="D478" s="28" t="s">
        <v>39</v>
      </c>
      <c r="E478" s="28">
        <v>138.04729291999999</v>
      </c>
      <c r="F478" s="28">
        <v>11.45373113</v>
      </c>
      <c r="G478" s="28">
        <v>5.03786516</v>
      </c>
      <c r="H478" s="28">
        <v>6.8926930500000001</v>
      </c>
    </row>
    <row r="479" spans="1:8" x14ac:dyDescent="0.2">
      <c r="A479" s="27">
        <v>42401</v>
      </c>
      <c r="B479" s="27" t="s">
        <v>36</v>
      </c>
      <c r="C479" s="28" t="s">
        <v>11</v>
      </c>
      <c r="D479" s="28" t="s">
        <v>40</v>
      </c>
      <c r="E479" s="28">
        <v>71.07413099</v>
      </c>
      <c r="F479" s="28">
        <v>6.0961058499999998</v>
      </c>
      <c r="G479" s="28">
        <v>1.3196087299999999</v>
      </c>
      <c r="H479" s="28">
        <v>4.5824897199999999</v>
      </c>
    </row>
    <row r="480" spans="1:8" x14ac:dyDescent="0.2">
      <c r="A480" s="27">
        <v>42401</v>
      </c>
      <c r="B480" s="27" t="s">
        <v>36</v>
      </c>
      <c r="C480" s="28" t="s">
        <v>11</v>
      </c>
      <c r="D480" s="28" t="s">
        <v>41</v>
      </c>
      <c r="E480" s="28">
        <v>170.50752202000001</v>
      </c>
      <c r="F480" s="28">
        <v>12.952969080000001</v>
      </c>
      <c r="G480" s="28">
        <v>8.3209247600000005</v>
      </c>
      <c r="H480" s="28">
        <v>8.0647907500000002</v>
      </c>
    </row>
    <row r="481" spans="1:8" x14ac:dyDescent="0.2">
      <c r="A481" s="27">
        <v>42401</v>
      </c>
      <c r="B481" s="27" t="s">
        <v>36</v>
      </c>
      <c r="C481" s="28" t="s">
        <v>11</v>
      </c>
      <c r="D481" s="28" t="s">
        <v>42</v>
      </c>
      <c r="E481" s="28">
        <v>91.434851679999994</v>
      </c>
      <c r="F481" s="28">
        <v>7.1245370599999998</v>
      </c>
      <c r="G481" s="28">
        <v>5.3772055300000003</v>
      </c>
      <c r="H481" s="28">
        <v>9.8788006100000008</v>
      </c>
    </row>
    <row r="482" spans="1:8" x14ac:dyDescent="0.2">
      <c r="A482" s="27">
        <v>42401</v>
      </c>
      <c r="B482" s="27" t="s">
        <v>36</v>
      </c>
      <c r="C482" s="28" t="s">
        <v>11</v>
      </c>
      <c r="D482" s="28" t="s">
        <v>43</v>
      </c>
      <c r="E482" s="28">
        <v>15.21795174</v>
      </c>
      <c r="F482" s="28">
        <v>1.0625841700000001</v>
      </c>
      <c r="G482" s="28">
        <v>3.6337031999999998</v>
      </c>
      <c r="H482" s="28">
        <v>3.3172281699999999</v>
      </c>
    </row>
    <row r="483" spans="1:8" x14ac:dyDescent="0.2">
      <c r="A483" s="27">
        <v>42401</v>
      </c>
      <c r="B483" s="27" t="s">
        <v>36</v>
      </c>
      <c r="C483" s="28" t="s">
        <v>11</v>
      </c>
      <c r="D483" s="28" t="s">
        <v>44</v>
      </c>
      <c r="E483" s="28">
        <v>36.019591470000002</v>
      </c>
      <c r="F483" s="28">
        <v>3.0845013400000001</v>
      </c>
      <c r="G483" s="28">
        <v>5.13451361</v>
      </c>
      <c r="H483" s="28">
        <v>9.3897441300000004</v>
      </c>
    </row>
    <row r="484" spans="1:8" x14ac:dyDescent="0.2">
      <c r="A484" s="27">
        <v>42401</v>
      </c>
      <c r="B484" s="27" t="s">
        <v>36</v>
      </c>
      <c r="C484" s="28" t="s">
        <v>11</v>
      </c>
      <c r="D484" s="28" t="s">
        <v>45</v>
      </c>
      <c r="E484" s="28">
        <v>11.97733683</v>
      </c>
      <c r="F484" s="28">
        <v>2.0108575499999999</v>
      </c>
      <c r="G484" s="28">
        <v>2.3633946099999998</v>
      </c>
      <c r="H484" s="28">
        <v>11.41484687</v>
      </c>
    </row>
    <row r="485" spans="1:8" x14ac:dyDescent="0.2">
      <c r="A485" s="27">
        <v>42401</v>
      </c>
      <c r="B485" s="27" t="s">
        <v>36</v>
      </c>
      <c r="C485" s="28" t="s">
        <v>11</v>
      </c>
      <c r="D485" s="28" t="s">
        <v>46</v>
      </c>
      <c r="E485" s="28">
        <v>15.440533090000001</v>
      </c>
      <c r="F485" s="28">
        <v>0.54412682999999995</v>
      </c>
      <c r="G485" s="28">
        <v>0.64336072</v>
      </c>
      <c r="H485" s="28">
        <v>5.1002737400000004</v>
      </c>
    </row>
    <row r="486" spans="1:8" x14ac:dyDescent="0.2">
      <c r="A486" s="27">
        <v>42401</v>
      </c>
      <c r="B486" s="27" t="s">
        <v>36</v>
      </c>
      <c r="C486" s="28" t="s">
        <v>12</v>
      </c>
      <c r="D486" s="28" t="s">
        <v>37</v>
      </c>
      <c r="E486" s="28">
        <v>52.259418109999999</v>
      </c>
      <c r="F486" s="28">
        <v>4.3830296000000004</v>
      </c>
      <c r="G486" s="28">
        <v>1.9190605700000001</v>
      </c>
      <c r="H486" s="28">
        <v>2.6515050599999999</v>
      </c>
    </row>
    <row r="487" spans="1:8" x14ac:dyDescent="0.2">
      <c r="A487" s="27">
        <v>42401</v>
      </c>
      <c r="B487" s="27" t="s">
        <v>36</v>
      </c>
      <c r="C487" s="28" t="s">
        <v>12</v>
      </c>
      <c r="D487" s="28" t="s">
        <v>38</v>
      </c>
      <c r="E487" s="28">
        <v>22.444442500000001</v>
      </c>
      <c r="F487" s="28">
        <v>2.45730505</v>
      </c>
      <c r="G487" s="28">
        <v>0.24982198</v>
      </c>
      <c r="H487" s="28">
        <v>0.19044667000000001</v>
      </c>
    </row>
    <row r="488" spans="1:8" x14ac:dyDescent="0.2">
      <c r="A488" s="27">
        <v>42401</v>
      </c>
      <c r="B488" s="27" t="s">
        <v>36</v>
      </c>
      <c r="C488" s="28" t="s">
        <v>12</v>
      </c>
      <c r="D488" s="28" t="s">
        <v>39</v>
      </c>
      <c r="E488" s="28">
        <v>133.33802333</v>
      </c>
      <c r="F488" s="28">
        <v>13.7965126</v>
      </c>
      <c r="G488" s="28">
        <v>3.3554166799999998</v>
      </c>
      <c r="H488" s="28">
        <v>5.1399243099999996</v>
      </c>
    </row>
    <row r="489" spans="1:8" x14ac:dyDescent="0.2">
      <c r="A489" s="27">
        <v>42401</v>
      </c>
      <c r="B489" s="27" t="s">
        <v>36</v>
      </c>
      <c r="C489" s="28" t="s">
        <v>12</v>
      </c>
      <c r="D489" s="28" t="s">
        <v>40</v>
      </c>
      <c r="E489" s="28">
        <v>65.009679759999997</v>
      </c>
      <c r="F489" s="28">
        <v>4.8170631500000001</v>
      </c>
      <c r="G489" s="28">
        <v>1.5477744899999999</v>
      </c>
      <c r="H489" s="28">
        <v>5.1706818800000001</v>
      </c>
    </row>
    <row r="490" spans="1:8" x14ac:dyDescent="0.2">
      <c r="A490" s="27">
        <v>42401</v>
      </c>
      <c r="B490" s="27" t="s">
        <v>36</v>
      </c>
      <c r="C490" s="28" t="s">
        <v>12</v>
      </c>
      <c r="D490" s="28" t="s">
        <v>41</v>
      </c>
      <c r="E490" s="28">
        <v>180.70230434000001</v>
      </c>
      <c r="F490" s="28">
        <v>13.463072439999999</v>
      </c>
      <c r="G490" s="28">
        <v>6.5922845800000003</v>
      </c>
      <c r="H490" s="28">
        <v>14.44495813</v>
      </c>
    </row>
    <row r="491" spans="1:8" x14ac:dyDescent="0.2">
      <c r="A491" s="27">
        <v>42401</v>
      </c>
      <c r="B491" s="27" t="s">
        <v>36</v>
      </c>
      <c r="C491" s="28" t="s">
        <v>12</v>
      </c>
      <c r="D491" s="28" t="s">
        <v>42</v>
      </c>
      <c r="E491" s="28">
        <v>82.031842909999995</v>
      </c>
      <c r="F491" s="28">
        <v>9.3488001799999996</v>
      </c>
      <c r="G491" s="28">
        <v>5.5109228899999998</v>
      </c>
      <c r="H491" s="28">
        <v>11.45419978</v>
      </c>
    </row>
    <row r="492" spans="1:8" x14ac:dyDescent="0.2">
      <c r="A492" s="27">
        <v>42401</v>
      </c>
      <c r="B492" s="27" t="s">
        <v>36</v>
      </c>
      <c r="C492" s="28" t="s">
        <v>12</v>
      </c>
      <c r="D492" s="28" t="s">
        <v>43</v>
      </c>
      <c r="E492" s="28">
        <v>20.802971769999999</v>
      </c>
      <c r="F492" s="28">
        <v>1.4052368799999999</v>
      </c>
      <c r="G492" s="28">
        <v>1.1675513500000001</v>
      </c>
      <c r="H492" s="28">
        <v>3.2928983600000001</v>
      </c>
    </row>
    <row r="493" spans="1:8" x14ac:dyDescent="0.2">
      <c r="A493" s="27">
        <v>42401</v>
      </c>
      <c r="B493" s="27" t="s">
        <v>36</v>
      </c>
      <c r="C493" s="28" t="s">
        <v>12</v>
      </c>
      <c r="D493" s="28" t="s">
        <v>44</v>
      </c>
      <c r="E493" s="28">
        <v>50.368533380000002</v>
      </c>
      <c r="F493" s="28">
        <v>5.6860521300000002</v>
      </c>
      <c r="G493" s="28">
        <v>4.7836628499999998</v>
      </c>
      <c r="H493" s="28">
        <v>16.157527649999999</v>
      </c>
    </row>
    <row r="494" spans="1:8" x14ac:dyDescent="0.2">
      <c r="A494" s="27">
        <v>42401</v>
      </c>
      <c r="B494" s="27" t="s">
        <v>36</v>
      </c>
      <c r="C494" s="28" t="s">
        <v>12</v>
      </c>
      <c r="D494" s="28" t="s">
        <v>45</v>
      </c>
      <c r="E494" s="28">
        <v>15.697680050000001</v>
      </c>
      <c r="F494" s="28">
        <v>2.85730642</v>
      </c>
      <c r="G494" s="28">
        <v>2.5496599099999999</v>
      </c>
      <c r="H494" s="28">
        <v>14.302025739999999</v>
      </c>
    </row>
    <row r="495" spans="1:8" x14ac:dyDescent="0.2">
      <c r="A495" s="27">
        <v>42401</v>
      </c>
      <c r="B495" s="27" t="s">
        <v>36</v>
      </c>
      <c r="C495" s="28" t="s">
        <v>12</v>
      </c>
      <c r="D495" s="28" t="s">
        <v>46</v>
      </c>
      <c r="E495" s="28">
        <v>19.35462806</v>
      </c>
      <c r="F495" s="28">
        <v>0.76603535</v>
      </c>
      <c r="G495" s="28">
        <v>0.86427723999999995</v>
      </c>
      <c r="H495" s="28">
        <v>4.0624618699999999</v>
      </c>
    </row>
    <row r="496" spans="1:8" x14ac:dyDescent="0.2">
      <c r="A496" s="27">
        <v>42401</v>
      </c>
      <c r="B496" s="27" t="s">
        <v>36</v>
      </c>
      <c r="C496" s="28" t="s">
        <v>13</v>
      </c>
      <c r="D496" s="28" t="s">
        <v>37</v>
      </c>
      <c r="E496" s="28">
        <v>44.260975809999998</v>
      </c>
      <c r="F496" s="28">
        <v>3.5079326200000001</v>
      </c>
      <c r="G496" s="28">
        <v>1.0691636799999999</v>
      </c>
      <c r="H496" s="28">
        <v>1.32385745</v>
      </c>
    </row>
    <row r="497" spans="1:8" x14ac:dyDescent="0.2">
      <c r="A497" s="27">
        <v>42401</v>
      </c>
      <c r="B497" s="27" t="s">
        <v>36</v>
      </c>
      <c r="C497" s="28" t="s">
        <v>13</v>
      </c>
      <c r="D497" s="28" t="s">
        <v>38</v>
      </c>
      <c r="E497" s="28">
        <v>20.502785110000001</v>
      </c>
      <c r="F497" s="28">
        <v>2.24948901</v>
      </c>
      <c r="G497" s="28">
        <v>0.30981297000000002</v>
      </c>
      <c r="H497" s="28">
        <v>0.43133500000000002</v>
      </c>
    </row>
    <row r="498" spans="1:8" x14ac:dyDescent="0.2">
      <c r="A498" s="27">
        <v>42401</v>
      </c>
      <c r="B498" s="27" t="s">
        <v>36</v>
      </c>
      <c r="C498" s="28" t="s">
        <v>13</v>
      </c>
      <c r="D498" s="28" t="s">
        <v>39</v>
      </c>
      <c r="E498" s="28">
        <v>114.22866478</v>
      </c>
      <c r="F498" s="28">
        <v>6.9758881500000003</v>
      </c>
      <c r="G498" s="28">
        <v>3.0692259599999998</v>
      </c>
      <c r="H498" s="28">
        <v>6.6144836299999996</v>
      </c>
    </row>
    <row r="499" spans="1:8" x14ac:dyDescent="0.2">
      <c r="A499" s="27">
        <v>42401</v>
      </c>
      <c r="B499" s="27" t="s">
        <v>36</v>
      </c>
      <c r="C499" s="28" t="s">
        <v>13</v>
      </c>
      <c r="D499" s="28" t="s">
        <v>40</v>
      </c>
      <c r="E499" s="28">
        <v>70.475683529999998</v>
      </c>
      <c r="F499" s="28">
        <v>7.93529499</v>
      </c>
      <c r="G499" s="28">
        <v>1.1606661</v>
      </c>
      <c r="H499" s="28">
        <v>4.7862902099999998</v>
      </c>
    </row>
    <row r="500" spans="1:8" x14ac:dyDescent="0.2">
      <c r="A500" s="27">
        <v>42401</v>
      </c>
      <c r="B500" s="27" t="s">
        <v>36</v>
      </c>
      <c r="C500" s="28" t="s">
        <v>13</v>
      </c>
      <c r="D500" s="28" t="s">
        <v>41</v>
      </c>
      <c r="E500" s="28">
        <v>170.47877634</v>
      </c>
      <c r="F500" s="28">
        <v>15.76749204</v>
      </c>
      <c r="G500" s="28">
        <v>8.0994130500000008</v>
      </c>
      <c r="H500" s="28">
        <v>14.69895513</v>
      </c>
    </row>
    <row r="501" spans="1:8" x14ac:dyDescent="0.2">
      <c r="A501" s="27">
        <v>42401</v>
      </c>
      <c r="B501" s="27" t="s">
        <v>36</v>
      </c>
      <c r="C501" s="28" t="s">
        <v>13</v>
      </c>
      <c r="D501" s="28" t="s">
        <v>42</v>
      </c>
      <c r="E501" s="28">
        <v>69.298269090000005</v>
      </c>
      <c r="F501" s="28">
        <v>9.1761934299999997</v>
      </c>
      <c r="G501" s="28">
        <v>4.00473502</v>
      </c>
      <c r="H501" s="28">
        <v>10.32501873</v>
      </c>
    </row>
    <row r="502" spans="1:8" x14ac:dyDescent="0.2">
      <c r="A502" s="27">
        <v>42401</v>
      </c>
      <c r="B502" s="27" t="s">
        <v>36</v>
      </c>
      <c r="C502" s="28" t="s">
        <v>13</v>
      </c>
      <c r="D502" s="28" t="s">
        <v>43</v>
      </c>
      <c r="E502" s="28">
        <v>28.534955719999999</v>
      </c>
      <c r="F502" s="28">
        <v>3.9687562299999999</v>
      </c>
      <c r="G502" s="28">
        <v>2.1795258099999999</v>
      </c>
      <c r="H502" s="28">
        <v>4.7299339199999997</v>
      </c>
    </row>
    <row r="503" spans="1:8" x14ac:dyDescent="0.2">
      <c r="A503" s="27">
        <v>42401</v>
      </c>
      <c r="B503" s="27" t="s">
        <v>36</v>
      </c>
      <c r="C503" s="28" t="s">
        <v>13</v>
      </c>
      <c r="D503" s="28" t="s">
        <v>44</v>
      </c>
      <c r="E503" s="28">
        <v>60.990326230000001</v>
      </c>
      <c r="F503" s="28">
        <v>7.8029169999999999</v>
      </c>
      <c r="G503" s="28">
        <v>7.01286129</v>
      </c>
      <c r="H503" s="28">
        <v>12.141764970000001</v>
      </c>
    </row>
    <row r="504" spans="1:8" x14ac:dyDescent="0.2">
      <c r="A504" s="27">
        <v>42401</v>
      </c>
      <c r="B504" s="27" t="s">
        <v>36</v>
      </c>
      <c r="C504" s="28" t="s">
        <v>13</v>
      </c>
      <c r="D504" s="28" t="s">
        <v>45</v>
      </c>
      <c r="E504" s="28">
        <v>16.824065130000001</v>
      </c>
      <c r="F504" s="28">
        <v>2.2124960699999998</v>
      </c>
      <c r="G504" s="28">
        <v>1.0823711600000001</v>
      </c>
      <c r="H504" s="28">
        <v>15.12048021</v>
      </c>
    </row>
    <row r="505" spans="1:8" x14ac:dyDescent="0.2">
      <c r="A505" s="27">
        <v>42401</v>
      </c>
      <c r="B505" s="27" t="s">
        <v>36</v>
      </c>
      <c r="C505" s="28" t="s">
        <v>13</v>
      </c>
      <c r="D505" s="28" t="s">
        <v>46</v>
      </c>
      <c r="E505" s="28">
        <v>15.64791106</v>
      </c>
      <c r="F505" s="28">
        <v>1.6566173099999999</v>
      </c>
      <c r="G505" s="28">
        <v>1.3068224799999999</v>
      </c>
      <c r="H505" s="28">
        <v>3.3577935600000002</v>
      </c>
    </row>
    <row r="506" spans="1:8" x14ac:dyDescent="0.2">
      <c r="A506" s="27">
        <v>42401</v>
      </c>
      <c r="B506" s="27" t="s">
        <v>36</v>
      </c>
      <c r="C506" s="28" t="s">
        <v>14</v>
      </c>
      <c r="D506" s="28" t="s">
        <v>37</v>
      </c>
      <c r="E506" s="28">
        <v>38.500749570000004</v>
      </c>
      <c r="F506" s="28">
        <v>4.4704561399999996</v>
      </c>
      <c r="G506" s="28">
        <v>1.20640821</v>
      </c>
      <c r="H506" s="28">
        <v>1.82957115</v>
      </c>
    </row>
    <row r="507" spans="1:8" x14ac:dyDescent="0.2">
      <c r="A507" s="27">
        <v>42401</v>
      </c>
      <c r="B507" s="27" t="s">
        <v>36</v>
      </c>
      <c r="C507" s="28" t="s">
        <v>14</v>
      </c>
      <c r="D507" s="28" t="s">
        <v>38</v>
      </c>
      <c r="E507" s="28">
        <v>19.91516506</v>
      </c>
      <c r="F507" s="28">
        <v>2.7649093900000001</v>
      </c>
      <c r="G507" s="28">
        <v>0.99352483999999996</v>
      </c>
      <c r="H507" s="28">
        <v>0</v>
      </c>
    </row>
    <row r="508" spans="1:8" x14ac:dyDescent="0.2">
      <c r="A508" s="27">
        <v>42401</v>
      </c>
      <c r="B508" s="27" t="s">
        <v>36</v>
      </c>
      <c r="C508" s="28" t="s">
        <v>14</v>
      </c>
      <c r="D508" s="28" t="s">
        <v>39</v>
      </c>
      <c r="E508" s="28">
        <v>85.03218957</v>
      </c>
      <c r="F508" s="28">
        <v>11.259083029999999</v>
      </c>
      <c r="G508" s="28">
        <v>3.32516393</v>
      </c>
      <c r="H508" s="28">
        <v>9.4353577800000004</v>
      </c>
    </row>
    <row r="509" spans="1:8" x14ac:dyDescent="0.2">
      <c r="A509" s="27">
        <v>42401</v>
      </c>
      <c r="B509" s="27" t="s">
        <v>36</v>
      </c>
      <c r="C509" s="28" t="s">
        <v>14</v>
      </c>
      <c r="D509" s="28" t="s">
        <v>40</v>
      </c>
      <c r="E509" s="28">
        <v>59.527766479999997</v>
      </c>
      <c r="F509" s="28">
        <v>5.9065732899999999</v>
      </c>
      <c r="G509" s="28">
        <v>2.7208696099999998</v>
      </c>
      <c r="H509" s="28">
        <v>5.4266772100000003</v>
      </c>
    </row>
    <row r="510" spans="1:8" x14ac:dyDescent="0.2">
      <c r="A510" s="27">
        <v>42401</v>
      </c>
      <c r="B510" s="27" t="s">
        <v>36</v>
      </c>
      <c r="C510" s="28" t="s">
        <v>14</v>
      </c>
      <c r="D510" s="28" t="s">
        <v>41</v>
      </c>
      <c r="E510" s="28">
        <v>188.54942553999999</v>
      </c>
      <c r="F510" s="28">
        <v>15.536695780000001</v>
      </c>
      <c r="G510" s="28">
        <v>4.6679164399999999</v>
      </c>
      <c r="H510" s="28">
        <v>22.570152480000001</v>
      </c>
    </row>
    <row r="511" spans="1:8" x14ac:dyDescent="0.2">
      <c r="A511" s="27">
        <v>42401</v>
      </c>
      <c r="B511" s="27" t="s">
        <v>36</v>
      </c>
      <c r="C511" s="28" t="s">
        <v>14</v>
      </c>
      <c r="D511" s="28" t="s">
        <v>42</v>
      </c>
      <c r="E511" s="28">
        <v>52.348921480000001</v>
      </c>
      <c r="F511" s="28">
        <v>8.4847002099999997</v>
      </c>
      <c r="G511" s="28">
        <v>2.57501574</v>
      </c>
      <c r="H511" s="28">
        <v>14.20622287</v>
      </c>
    </row>
    <row r="512" spans="1:8" x14ac:dyDescent="0.2">
      <c r="A512" s="27">
        <v>42401</v>
      </c>
      <c r="B512" s="27" t="s">
        <v>36</v>
      </c>
      <c r="C512" s="28" t="s">
        <v>14</v>
      </c>
      <c r="D512" s="28" t="s">
        <v>43</v>
      </c>
      <c r="E512" s="28">
        <v>25.928395569999999</v>
      </c>
      <c r="F512" s="28">
        <v>3.4932255799999998</v>
      </c>
      <c r="G512" s="28">
        <v>1.36030494</v>
      </c>
      <c r="H512" s="28">
        <v>3.0001951600000001</v>
      </c>
    </row>
    <row r="513" spans="1:8" x14ac:dyDescent="0.2">
      <c r="A513" s="27">
        <v>42401</v>
      </c>
      <c r="B513" s="27" t="s">
        <v>36</v>
      </c>
      <c r="C513" s="28" t="s">
        <v>14</v>
      </c>
      <c r="D513" s="28" t="s">
        <v>44</v>
      </c>
      <c r="E513" s="28">
        <v>69.041088130000006</v>
      </c>
      <c r="F513" s="28">
        <v>8.2454870200000006</v>
      </c>
      <c r="G513" s="28">
        <v>3.8859257299999999</v>
      </c>
      <c r="H513" s="28">
        <v>22.046397209999999</v>
      </c>
    </row>
    <row r="514" spans="1:8" x14ac:dyDescent="0.2">
      <c r="A514" s="27">
        <v>42401</v>
      </c>
      <c r="B514" s="27" t="s">
        <v>36</v>
      </c>
      <c r="C514" s="28" t="s">
        <v>14</v>
      </c>
      <c r="D514" s="28" t="s">
        <v>45</v>
      </c>
      <c r="E514" s="28">
        <v>17.522684430000002</v>
      </c>
      <c r="F514" s="28">
        <v>7.8914804900000002</v>
      </c>
      <c r="G514" s="28">
        <v>1.6831515399999999</v>
      </c>
      <c r="H514" s="28">
        <v>16.194182739999999</v>
      </c>
    </row>
    <row r="515" spans="1:8" x14ac:dyDescent="0.2">
      <c r="A515" s="27">
        <v>42401</v>
      </c>
      <c r="B515" s="27" t="s">
        <v>36</v>
      </c>
      <c r="C515" s="28" t="s">
        <v>14</v>
      </c>
      <c r="D515" s="28" t="s">
        <v>46</v>
      </c>
      <c r="E515" s="28">
        <v>14.72096846</v>
      </c>
      <c r="F515" s="28">
        <v>1.02047522</v>
      </c>
      <c r="G515" s="28">
        <v>1.8320962300000001</v>
      </c>
      <c r="H515" s="28">
        <v>2.8394257199999999</v>
      </c>
    </row>
    <row r="516" spans="1:8" x14ac:dyDescent="0.2">
      <c r="A516" s="27">
        <v>42401</v>
      </c>
      <c r="B516" s="27" t="s">
        <v>36</v>
      </c>
      <c r="C516" s="28" t="s">
        <v>15</v>
      </c>
      <c r="D516" s="28" t="s">
        <v>37</v>
      </c>
      <c r="E516" s="28">
        <v>35.139453199999998</v>
      </c>
      <c r="F516" s="28">
        <v>2.1306004600000001</v>
      </c>
      <c r="G516" s="28">
        <v>0.62881200999999998</v>
      </c>
      <c r="H516" s="28">
        <v>6.1138858799999998</v>
      </c>
    </row>
    <row r="517" spans="1:8" x14ac:dyDescent="0.2">
      <c r="A517" s="27">
        <v>42401</v>
      </c>
      <c r="B517" s="27" t="s">
        <v>36</v>
      </c>
      <c r="C517" s="28" t="s">
        <v>15</v>
      </c>
      <c r="D517" s="28" t="s">
        <v>38</v>
      </c>
      <c r="E517" s="28">
        <v>14.27527518</v>
      </c>
      <c r="F517" s="28">
        <v>4.8814661499999996</v>
      </c>
      <c r="G517" s="28">
        <v>0.93795994000000005</v>
      </c>
      <c r="H517" s="28">
        <v>2.6821990100000002</v>
      </c>
    </row>
    <row r="518" spans="1:8" x14ac:dyDescent="0.2">
      <c r="A518" s="27">
        <v>42401</v>
      </c>
      <c r="B518" s="27" t="s">
        <v>36</v>
      </c>
      <c r="C518" s="28" t="s">
        <v>15</v>
      </c>
      <c r="D518" s="28" t="s">
        <v>39</v>
      </c>
      <c r="E518" s="28">
        <v>77.209798930000005</v>
      </c>
      <c r="F518" s="28">
        <v>10.192765550000001</v>
      </c>
      <c r="G518" s="28">
        <v>4.5366933899999999</v>
      </c>
      <c r="H518" s="28">
        <v>10.93932525</v>
      </c>
    </row>
    <row r="519" spans="1:8" x14ac:dyDescent="0.2">
      <c r="A519" s="27">
        <v>42401</v>
      </c>
      <c r="B519" s="27" t="s">
        <v>36</v>
      </c>
      <c r="C519" s="28" t="s">
        <v>15</v>
      </c>
      <c r="D519" s="28" t="s">
        <v>40</v>
      </c>
      <c r="E519" s="28">
        <v>42.404096389999999</v>
      </c>
      <c r="F519" s="28">
        <v>9.7774303000000007</v>
      </c>
      <c r="G519" s="28">
        <v>2.2895983200000001</v>
      </c>
      <c r="H519" s="28">
        <v>10.89208655</v>
      </c>
    </row>
    <row r="520" spans="1:8" x14ac:dyDescent="0.2">
      <c r="A520" s="27">
        <v>42401</v>
      </c>
      <c r="B520" s="27" t="s">
        <v>36</v>
      </c>
      <c r="C520" s="28" t="s">
        <v>15</v>
      </c>
      <c r="D520" s="28" t="s">
        <v>41</v>
      </c>
      <c r="E520" s="28">
        <v>139.37434522999999</v>
      </c>
      <c r="F520" s="28">
        <v>19.631337909999999</v>
      </c>
      <c r="G520" s="28">
        <v>7.0594547600000004</v>
      </c>
      <c r="H520" s="28">
        <v>28.995871019999999</v>
      </c>
    </row>
    <row r="521" spans="1:8" x14ac:dyDescent="0.2">
      <c r="A521" s="27">
        <v>42401</v>
      </c>
      <c r="B521" s="27" t="s">
        <v>36</v>
      </c>
      <c r="C521" s="28" t="s">
        <v>15</v>
      </c>
      <c r="D521" s="28" t="s">
        <v>42</v>
      </c>
      <c r="E521" s="28">
        <v>54.588198920000004</v>
      </c>
      <c r="F521" s="28">
        <v>10.238795400000001</v>
      </c>
      <c r="G521" s="28">
        <v>5.3763481999999998</v>
      </c>
      <c r="H521" s="28">
        <v>13.94732218</v>
      </c>
    </row>
    <row r="522" spans="1:8" x14ac:dyDescent="0.2">
      <c r="A522" s="27">
        <v>42401</v>
      </c>
      <c r="B522" s="27" t="s">
        <v>36</v>
      </c>
      <c r="C522" s="28" t="s">
        <v>15</v>
      </c>
      <c r="D522" s="28" t="s">
        <v>43</v>
      </c>
      <c r="E522" s="28">
        <v>17.140838540000001</v>
      </c>
      <c r="F522" s="28">
        <v>2.60254283</v>
      </c>
      <c r="G522" s="28">
        <v>0.52524709999999997</v>
      </c>
      <c r="H522" s="28">
        <v>7.6831845699999999</v>
      </c>
    </row>
    <row r="523" spans="1:8" x14ac:dyDescent="0.2">
      <c r="A523" s="27">
        <v>42401</v>
      </c>
      <c r="B523" s="27" t="s">
        <v>36</v>
      </c>
      <c r="C523" s="28" t="s">
        <v>15</v>
      </c>
      <c r="D523" s="28" t="s">
        <v>44</v>
      </c>
      <c r="E523" s="28">
        <v>61.491034679999999</v>
      </c>
      <c r="F523" s="28">
        <v>11.620062069999999</v>
      </c>
      <c r="G523" s="28">
        <v>1.58027016</v>
      </c>
      <c r="H523" s="28">
        <v>27.708923590000001</v>
      </c>
    </row>
    <row r="524" spans="1:8" x14ac:dyDescent="0.2">
      <c r="A524" s="27">
        <v>42401</v>
      </c>
      <c r="B524" s="27" t="s">
        <v>36</v>
      </c>
      <c r="C524" s="28" t="s">
        <v>15</v>
      </c>
      <c r="D524" s="28" t="s">
        <v>45</v>
      </c>
      <c r="E524" s="28">
        <v>24.58740006</v>
      </c>
      <c r="F524" s="28">
        <v>3.5226275299999998</v>
      </c>
      <c r="G524" s="28">
        <v>1.8446819999999999</v>
      </c>
      <c r="H524" s="28">
        <v>23.532745590000001</v>
      </c>
    </row>
    <row r="525" spans="1:8" x14ac:dyDescent="0.2">
      <c r="A525" s="27">
        <v>42401</v>
      </c>
      <c r="B525" s="27" t="s">
        <v>36</v>
      </c>
      <c r="C525" s="28" t="s">
        <v>15</v>
      </c>
      <c r="D525" s="28" t="s">
        <v>46</v>
      </c>
      <c r="E525" s="28">
        <v>15.3679158</v>
      </c>
      <c r="F525" s="28">
        <v>1.5250768400000001</v>
      </c>
      <c r="G525" s="28">
        <v>0</v>
      </c>
      <c r="H525" s="28">
        <v>2.6563284999999999</v>
      </c>
    </row>
    <row r="526" spans="1:8" x14ac:dyDescent="0.2">
      <c r="A526" s="27">
        <v>42401</v>
      </c>
      <c r="B526" s="27" t="s">
        <v>36</v>
      </c>
      <c r="C526" s="28" t="s">
        <v>16</v>
      </c>
      <c r="D526" s="28" t="s">
        <v>37</v>
      </c>
      <c r="E526" s="28">
        <v>19.985163499999999</v>
      </c>
      <c r="F526" s="28">
        <v>4.9225596700000001</v>
      </c>
      <c r="G526" s="28">
        <v>4.3787558300000002</v>
      </c>
      <c r="H526" s="28">
        <v>7.3124702800000003</v>
      </c>
    </row>
    <row r="527" spans="1:8" x14ac:dyDescent="0.2">
      <c r="A527" s="27">
        <v>42401</v>
      </c>
      <c r="B527" s="27" t="s">
        <v>36</v>
      </c>
      <c r="C527" s="28" t="s">
        <v>16</v>
      </c>
      <c r="D527" s="28" t="s">
        <v>38</v>
      </c>
      <c r="E527" s="28">
        <v>8.1443606800000001</v>
      </c>
      <c r="F527" s="28">
        <v>2.89309306</v>
      </c>
      <c r="G527" s="28">
        <v>0.40756261999999999</v>
      </c>
      <c r="H527" s="28">
        <v>5.7744442300000003</v>
      </c>
    </row>
    <row r="528" spans="1:8" x14ac:dyDescent="0.2">
      <c r="A528" s="27">
        <v>42401</v>
      </c>
      <c r="B528" s="27" t="s">
        <v>36</v>
      </c>
      <c r="C528" s="28" t="s">
        <v>16</v>
      </c>
      <c r="D528" s="28" t="s">
        <v>39</v>
      </c>
      <c r="E528" s="28">
        <v>38.031473120000001</v>
      </c>
      <c r="F528" s="28">
        <v>13.673704839999999</v>
      </c>
      <c r="G528" s="28">
        <v>3.4718294200000002</v>
      </c>
      <c r="H528" s="28">
        <v>35.080756149999999</v>
      </c>
    </row>
    <row r="529" spans="1:8" x14ac:dyDescent="0.2">
      <c r="A529" s="27">
        <v>42401</v>
      </c>
      <c r="B529" s="27" t="s">
        <v>36</v>
      </c>
      <c r="C529" s="28" t="s">
        <v>16</v>
      </c>
      <c r="D529" s="28" t="s">
        <v>40</v>
      </c>
      <c r="E529" s="28">
        <v>31.337466060000001</v>
      </c>
      <c r="F529" s="28">
        <v>9.1757220999999998</v>
      </c>
      <c r="G529" s="28">
        <v>2.2669219100000002</v>
      </c>
      <c r="H529" s="28">
        <v>18.036918849999999</v>
      </c>
    </row>
    <row r="530" spans="1:8" x14ac:dyDescent="0.2">
      <c r="A530" s="27">
        <v>42401</v>
      </c>
      <c r="B530" s="27" t="s">
        <v>36</v>
      </c>
      <c r="C530" s="28" t="s">
        <v>16</v>
      </c>
      <c r="D530" s="28" t="s">
        <v>41</v>
      </c>
      <c r="E530" s="28">
        <v>84.998964939999993</v>
      </c>
      <c r="F530" s="28">
        <v>19.682464289999999</v>
      </c>
      <c r="G530" s="28">
        <v>6.3112573000000003</v>
      </c>
      <c r="H530" s="28">
        <v>48.335609689999998</v>
      </c>
    </row>
    <row r="531" spans="1:8" x14ac:dyDescent="0.2">
      <c r="A531" s="27">
        <v>42401</v>
      </c>
      <c r="B531" s="27" t="s">
        <v>36</v>
      </c>
      <c r="C531" s="28" t="s">
        <v>16</v>
      </c>
      <c r="D531" s="28" t="s">
        <v>42</v>
      </c>
      <c r="E531" s="28">
        <v>30.45544778</v>
      </c>
      <c r="F531" s="28">
        <v>11.78700156</v>
      </c>
      <c r="G531" s="28">
        <v>2.12834886</v>
      </c>
      <c r="H531" s="28">
        <v>25.37614714</v>
      </c>
    </row>
    <row r="532" spans="1:8" x14ac:dyDescent="0.2">
      <c r="A532" s="27">
        <v>42401</v>
      </c>
      <c r="B532" s="27" t="s">
        <v>36</v>
      </c>
      <c r="C532" s="28" t="s">
        <v>16</v>
      </c>
      <c r="D532" s="28" t="s">
        <v>43</v>
      </c>
      <c r="E532" s="28">
        <v>9.7110929899999991</v>
      </c>
      <c r="F532" s="28">
        <v>1.62204342</v>
      </c>
      <c r="G532" s="28">
        <v>1.6897665799999999</v>
      </c>
      <c r="H532" s="28">
        <v>14.703596149999999</v>
      </c>
    </row>
    <row r="533" spans="1:8" x14ac:dyDescent="0.2">
      <c r="A533" s="27">
        <v>42401</v>
      </c>
      <c r="B533" s="27" t="s">
        <v>36</v>
      </c>
      <c r="C533" s="28" t="s">
        <v>16</v>
      </c>
      <c r="D533" s="28" t="s">
        <v>44</v>
      </c>
      <c r="E533" s="28">
        <v>38.510688719999997</v>
      </c>
      <c r="F533" s="28">
        <v>10.01136004</v>
      </c>
      <c r="G533" s="28">
        <v>2.9566754300000002</v>
      </c>
      <c r="H533" s="28">
        <v>27.331434999999999</v>
      </c>
    </row>
    <row r="534" spans="1:8" x14ac:dyDescent="0.2">
      <c r="A534" s="27">
        <v>42401</v>
      </c>
      <c r="B534" s="27" t="s">
        <v>36</v>
      </c>
      <c r="C534" s="28" t="s">
        <v>16</v>
      </c>
      <c r="D534" s="28" t="s">
        <v>45</v>
      </c>
      <c r="E534" s="28">
        <v>25.151281740000002</v>
      </c>
      <c r="F534" s="28">
        <v>7.77304774</v>
      </c>
      <c r="G534" s="28">
        <v>1.7030903100000001</v>
      </c>
      <c r="H534" s="28">
        <v>35.18836486</v>
      </c>
    </row>
    <row r="535" spans="1:8" x14ac:dyDescent="0.2">
      <c r="A535" s="27">
        <v>42401</v>
      </c>
      <c r="B535" s="27" t="s">
        <v>36</v>
      </c>
      <c r="C535" s="28" t="s">
        <v>16</v>
      </c>
      <c r="D535" s="28" t="s">
        <v>46</v>
      </c>
      <c r="E535" s="28">
        <v>11.897532</v>
      </c>
      <c r="F535" s="28">
        <v>3.11096182</v>
      </c>
      <c r="G535" s="28">
        <v>0.33642148999999999</v>
      </c>
      <c r="H535" s="28">
        <v>8.4341978300000005</v>
      </c>
    </row>
    <row r="536" spans="1:8" x14ac:dyDescent="0.2">
      <c r="A536" s="27">
        <v>42401</v>
      </c>
      <c r="B536" s="27" t="s">
        <v>36</v>
      </c>
      <c r="C536" s="28" t="s">
        <v>17</v>
      </c>
      <c r="D536" s="28" t="s">
        <v>37</v>
      </c>
      <c r="E536" s="28">
        <v>10.25176008</v>
      </c>
      <c r="F536" s="28">
        <v>11.683671329999999</v>
      </c>
      <c r="G536" s="28">
        <v>0.45911257</v>
      </c>
      <c r="H536" s="28">
        <v>37.445961990000001</v>
      </c>
    </row>
    <row r="537" spans="1:8" x14ac:dyDescent="0.2">
      <c r="A537" s="27">
        <v>42401</v>
      </c>
      <c r="B537" s="27" t="s">
        <v>36</v>
      </c>
      <c r="C537" s="28" t="s">
        <v>17</v>
      </c>
      <c r="D537" s="28" t="s">
        <v>38</v>
      </c>
      <c r="E537" s="28">
        <v>3.5808326500000001</v>
      </c>
      <c r="F537" s="28">
        <v>4.3907648000000004</v>
      </c>
      <c r="G537" s="28">
        <v>0.20157302999999999</v>
      </c>
      <c r="H537" s="28">
        <v>26.30326792</v>
      </c>
    </row>
    <row r="538" spans="1:8" x14ac:dyDescent="0.2">
      <c r="A538" s="27">
        <v>42401</v>
      </c>
      <c r="B538" s="27" t="s">
        <v>36</v>
      </c>
      <c r="C538" s="28" t="s">
        <v>17</v>
      </c>
      <c r="D538" s="28" t="s">
        <v>39</v>
      </c>
      <c r="E538" s="28">
        <v>18.362526160000002</v>
      </c>
      <c r="F538" s="28">
        <v>17.36387676</v>
      </c>
      <c r="G538" s="28">
        <v>0.33475595000000002</v>
      </c>
      <c r="H538" s="28">
        <v>105.84424711</v>
      </c>
    </row>
    <row r="539" spans="1:8" x14ac:dyDescent="0.2">
      <c r="A539" s="27">
        <v>42401</v>
      </c>
      <c r="B539" s="27" t="s">
        <v>36</v>
      </c>
      <c r="C539" s="28" t="s">
        <v>17</v>
      </c>
      <c r="D539" s="28" t="s">
        <v>40</v>
      </c>
      <c r="E539" s="28">
        <v>10.51674343</v>
      </c>
      <c r="F539" s="28">
        <v>17.03650313</v>
      </c>
      <c r="G539" s="28">
        <v>1.3520995600000001</v>
      </c>
      <c r="H539" s="28">
        <v>94.346338829999993</v>
      </c>
    </row>
    <row r="540" spans="1:8" x14ac:dyDescent="0.2">
      <c r="A540" s="27">
        <v>42401</v>
      </c>
      <c r="B540" s="27" t="s">
        <v>36</v>
      </c>
      <c r="C540" s="28" t="s">
        <v>17</v>
      </c>
      <c r="D540" s="28" t="s">
        <v>41</v>
      </c>
      <c r="E540" s="28">
        <v>35.982356729999999</v>
      </c>
      <c r="F540" s="28">
        <v>22.104403269999999</v>
      </c>
      <c r="G540" s="28">
        <v>0.80872655000000004</v>
      </c>
      <c r="H540" s="28">
        <v>334.89827688999998</v>
      </c>
    </row>
    <row r="541" spans="1:8" x14ac:dyDescent="0.2">
      <c r="A541" s="27">
        <v>42401</v>
      </c>
      <c r="B541" s="27" t="s">
        <v>36</v>
      </c>
      <c r="C541" s="28" t="s">
        <v>17</v>
      </c>
      <c r="D541" s="28" t="s">
        <v>42</v>
      </c>
      <c r="E541" s="28">
        <v>14.91079723</v>
      </c>
      <c r="F541" s="28">
        <v>12.78938282</v>
      </c>
      <c r="G541" s="28">
        <v>0.15047603000000001</v>
      </c>
      <c r="H541" s="28">
        <v>127.44818845</v>
      </c>
    </row>
    <row r="542" spans="1:8" x14ac:dyDescent="0.2">
      <c r="A542" s="27">
        <v>42401</v>
      </c>
      <c r="B542" s="27" t="s">
        <v>36</v>
      </c>
      <c r="C542" s="28" t="s">
        <v>17</v>
      </c>
      <c r="D542" s="28" t="s">
        <v>43</v>
      </c>
      <c r="E542" s="28">
        <v>7.3614446500000001</v>
      </c>
      <c r="F542" s="28">
        <v>5.6120084500000003</v>
      </c>
      <c r="G542" s="28">
        <v>0.38931780999999999</v>
      </c>
      <c r="H542" s="28">
        <v>35.533531699999997</v>
      </c>
    </row>
    <row r="543" spans="1:8" x14ac:dyDescent="0.2">
      <c r="A543" s="27">
        <v>42401</v>
      </c>
      <c r="B543" s="27" t="s">
        <v>36</v>
      </c>
      <c r="C543" s="28" t="s">
        <v>17</v>
      </c>
      <c r="D543" s="28" t="s">
        <v>44</v>
      </c>
      <c r="E543" s="28">
        <v>18.156537799999999</v>
      </c>
      <c r="F543" s="28">
        <v>12.67032699</v>
      </c>
      <c r="G543" s="28">
        <v>0.40965647999999999</v>
      </c>
      <c r="H543" s="28">
        <v>177.53543629999999</v>
      </c>
    </row>
    <row r="544" spans="1:8" x14ac:dyDescent="0.2">
      <c r="A544" s="27">
        <v>42401</v>
      </c>
      <c r="B544" s="27" t="s">
        <v>36</v>
      </c>
      <c r="C544" s="28" t="s">
        <v>17</v>
      </c>
      <c r="D544" s="28" t="s">
        <v>45</v>
      </c>
      <c r="E544" s="28">
        <v>15.14757992</v>
      </c>
      <c r="F544" s="28">
        <v>23.522742969999999</v>
      </c>
      <c r="G544" s="28">
        <v>0.29653067</v>
      </c>
      <c r="H544" s="28">
        <v>346.07678470000002</v>
      </c>
    </row>
    <row r="545" spans="1:8" x14ac:dyDescent="0.2">
      <c r="A545" s="27">
        <v>42401</v>
      </c>
      <c r="B545" s="27" t="s">
        <v>36</v>
      </c>
      <c r="C545" s="28" t="s">
        <v>17</v>
      </c>
      <c r="D545" s="28" t="s">
        <v>46</v>
      </c>
      <c r="E545" s="28">
        <v>8.6928535399999998</v>
      </c>
      <c r="F545" s="28">
        <v>5.9196013499999998</v>
      </c>
      <c r="G545" s="28">
        <v>0</v>
      </c>
      <c r="H545" s="28">
        <v>130.13300337000001</v>
      </c>
    </row>
    <row r="546" spans="1:8" x14ac:dyDescent="0.2">
      <c r="A546" s="27">
        <v>42401</v>
      </c>
      <c r="B546" s="27" t="s">
        <v>47</v>
      </c>
      <c r="C546" s="28" t="s">
        <v>7</v>
      </c>
      <c r="D546" s="28" t="s">
        <v>38</v>
      </c>
      <c r="E546" s="28">
        <v>0.60849816000000001</v>
      </c>
      <c r="F546" s="28">
        <v>0</v>
      </c>
      <c r="G546" s="28">
        <v>0</v>
      </c>
      <c r="H546" s="28">
        <v>0</v>
      </c>
    </row>
    <row r="547" spans="1:8" x14ac:dyDescent="0.2">
      <c r="A547" s="27">
        <v>42401</v>
      </c>
      <c r="B547" s="27" t="s">
        <v>47</v>
      </c>
      <c r="C547" s="28" t="s">
        <v>7</v>
      </c>
      <c r="D547" s="28" t="s">
        <v>39</v>
      </c>
      <c r="E547" s="28">
        <v>0.95872539999999995</v>
      </c>
      <c r="F547" s="28">
        <v>0</v>
      </c>
      <c r="G547" s="28">
        <v>0</v>
      </c>
      <c r="H547" s="28">
        <v>0.23542800999999999</v>
      </c>
    </row>
    <row r="548" spans="1:8" x14ac:dyDescent="0.2">
      <c r="A548" s="27">
        <v>42401</v>
      </c>
      <c r="B548" s="27" t="s">
        <v>47</v>
      </c>
      <c r="C548" s="28" t="s">
        <v>7</v>
      </c>
      <c r="D548" s="28" t="s">
        <v>40</v>
      </c>
      <c r="E548" s="28">
        <v>2.1745783099999998</v>
      </c>
      <c r="F548" s="28">
        <v>1.5524024400000001</v>
      </c>
      <c r="G548" s="28">
        <v>0.45448507999999999</v>
      </c>
      <c r="H548" s="28">
        <v>0.91134218</v>
      </c>
    </row>
    <row r="549" spans="1:8" x14ac:dyDescent="0.2">
      <c r="A549" s="27">
        <v>42401</v>
      </c>
      <c r="B549" s="27" t="s">
        <v>47</v>
      </c>
      <c r="C549" s="28" t="s">
        <v>7</v>
      </c>
      <c r="D549" s="28" t="s">
        <v>41</v>
      </c>
      <c r="E549" s="28">
        <v>13.659981849999999</v>
      </c>
      <c r="F549" s="28">
        <v>17.577232129999999</v>
      </c>
      <c r="G549" s="28">
        <v>3.9373982999999999</v>
      </c>
      <c r="H549" s="28">
        <v>4.8626556699999997</v>
      </c>
    </row>
    <row r="550" spans="1:8" x14ac:dyDescent="0.2">
      <c r="A550" s="27">
        <v>42401</v>
      </c>
      <c r="B550" s="27" t="s">
        <v>47</v>
      </c>
      <c r="C550" s="28" t="s">
        <v>7</v>
      </c>
      <c r="D550" s="28" t="s">
        <v>42</v>
      </c>
      <c r="E550" s="28">
        <v>28.624710629999999</v>
      </c>
      <c r="F550" s="28">
        <v>105.97146094</v>
      </c>
      <c r="G550" s="28">
        <v>20.36865783</v>
      </c>
      <c r="H550" s="28">
        <v>53.231208350000003</v>
      </c>
    </row>
    <row r="551" spans="1:8" x14ac:dyDescent="0.2">
      <c r="A551" s="27">
        <v>42401</v>
      </c>
      <c r="B551" s="27" t="s">
        <v>47</v>
      </c>
      <c r="C551" s="28" t="s">
        <v>7</v>
      </c>
      <c r="D551" s="28" t="s">
        <v>43</v>
      </c>
      <c r="E551" s="28">
        <v>8.4498827300000006</v>
      </c>
      <c r="F551" s="28">
        <v>64.18736887</v>
      </c>
      <c r="G551" s="28">
        <v>15.00568825</v>
      </c>
      <c r="H551" s="28">
        <v>59.764445709999997</v>
      </c>
    </row>
    <row r="552" spans="1:8" x14ac:dyDescent="0.2">
      <c r="A552" s="27">
        <v>42401</v>
      </c>
      <c r="B552" s="27" t="s">
        <v>47</v>
      </c>
      <c r="C552" s="28" t="s">
        <v>7</v>
      </c>
      <c r="D552" s="28" t="s">
        <v>44</v>
      </c>
      <c r="E552" s="28">
        <v>1.8856138099999999</v>
      </c>
      <c r="F552" s="28">
        <v>49.261594119999998</v>
      </c>
      <c r="G552" s="28">
        <v>15.838158140000001</v>
      </c>
      <c r="H552" s="28">
        <v>69.93499482</v>
      </c>
    </row>
    <row r="553" spans="1:8" x14ac:dyDescent="0.2">
      <c r="A553" s="27">
        <v>42401</v>
      </c>
      <c r="B553" s="27" t="s">
        <v>47</v>
      </c>
      <c r="C553" s="28" t="s">
        <v>7</v>
      </c>
      <c r="D553" s="28" t="s">
        <v>45</v>
      </c>
      <c r="E553" s="28">
        <v>0.39620378000000001</v>
      </c>
      <c r="F553" s="28">
        <v>38.177844260000001</v>
      </c>
      <c r="G553" s="28">
        <v>9.6010914199999995</v>
      </c>
      <c r="H553" s="28">
        <v>112.10306582</v>
      </c>
    </row>
    <row r="554" spans="1:8" x14ac:dyDescent="0.2">
      <c r="A554" s="27">
        <v>42401</v>
      </c>
      <c r="B554" s="27" t="s">
        <v>47</v>
      </c>
      <c r="C554" s="28" t="s">
        <v>7</v>
      </c>
      <c r="D554" s="28" t="s">
        <v>46</v>
      </c>
      <c r="E554" s="28">
        <v>1.6371313300000001</v>
      </c>
      <c r="F554" s="28">
        <v>6.7233107099999998</v>
      </c>
      <c r="G554" s="28">
        <v>0.55934117999999999</v>
      </c>
      <c r="H554" s="28">
        <v>11.147499789999999</v>
      </c>
    </row>
    <row r="555" spans="1:8" x14ac:dyDescent="0.2">
      <c r="A555" s="27">
        <v>42401</v>
      </c>
      <c r="B555" s="27" t="s">
        <v>47</v>
      </c>
      <c r="C555" s="28" t="s">
        <v>8</v>
      </c>
      <c r="D555" s="28" t="s">
        <v>37</v>
      </c>
      <c r="E555" s="28">
        <v>9.5251542400000009</v>
      </c>
      <c r="F555" s="28">
        <v>0.86301002999999998</v>
      </c>
      <c r="G555" s="28">
        <v>1.6665796399999999</v>
      </c>
      <c r="H555" s="28">
        <v>1.00215528</v>
      </c>
    </row>
    <row r="556" spans="1:8" x14ac:dyDescent="0.2">
      <c r="A556" s="27">
        <v>42401</v>
      </c>
      <c r="B556" s="27" t="s">
        <v>47</v>
      </c>
      <c r="C556" s="28" t="s">
        <v>8</v>
      </c>
      <c r="D556" s="28" t="s">
        <v>38</v>
      </c>
      <c r="E556" s="28">
        <v>5.0491686700000002</v>
      </c>
      <c r="F556" s="28">
        <v>4.89598069</v>
      </c>
      <c r="G556" s="28">
        <v>1.6942005899999999</v>
      </c>
      <c r="H556" s="28">
        <v>2.26822591</v>
      </c>
    </row>
    <row r="557" spans="1:8" x14ac:dyDescent="0.2">
      <c r="A557" s="27">
        <v>42401</v>
      </c>
      <c r="B557" s="27" t="s">
        <v>47</v>
      </c>
      <c r="C557" s="28" t="s">
        <v>8</v>
      </c>
      <c r="D557" s="28" t="s">
        <v>39</v>
      </c>
      <c r="E557" s="28">
        <v>86.160717419999997</v>
      </c>
      <c r="F557" s="28">
        <v>36.588087420000001</v>
      </c>
      <c r="G557" s="28">
        <v>6.4560518</v>
      </c>
      <c r="H557" s="28">
        <v>26.032706520000001</v>
      </c>
    </row>
    <row r="558" spans="1:8" x14ac:dyDescent="0.2">
      <c r="A558" s="27">
        <v>42401</v>
      </c>
      <c r="B558" s="27" t="s">
        <v>47</v>
      </c>
      <c r="C558" s="28" t="s">
        <v>8</v>
      </c>
      <c r="D558" s="28" t="s">
        <v>40</v>
      </c>
      <c r="E558" s="28">
        <v>42.858425080000004</v>
      </c>
      <c r="F558" s="28">
        <v>25.37727026</v>
      </c>
      <c r="G558" s="28">
        <v>5.5058068499999999</v>
      </c>
      <c r="H558" s="28">
        <v>11.06362992</v>
      </c>
    </row>
    <row r="559" spans="1:8" x14ac:dyDescent="0.2">
      <c r="A559" s="27">
        <v>42401</v>
      </c>
      <c r="B559" s="27" t="s">
        <v>47</v>
      </c>
      <c r="C559" s="28" t="s">
        <v>8</v>
      </c>
      <c r="D559" s="28" t="s">
        <v>41</v>
      </c>
      <c r="E559" s="28">
        <v>62.879257490000001</v>
      </c>
      <c r="F559" s="28">
        <v>39.552077169999997</v>
      </c>
      <c r="G559" s="28">
        <v>10.548097569999999</v>
      </c>
      <c r="H559" s="28">
        <v>26.552046969999999</v>
      </c>
    </row>
    <row r="560" spans="1:8" x14ac:dyDescent="0.2">
      <c r="A560" s="27">
        <v>42401</v>
      </c>
      <c r="B560" s="27" t="s">
        <v>47</v>
      </c>
      <c r="C560" s="28" t="s">
        <v>8</v>
      </c>
      <c r="D560" s="28" t="s">
        <v>42</v>
      </c>
      <c r="E560" s="28">
        <v>100.52009941</v>
      </c>
      <c r="F560" s="28">
        <v>134.10245237000001</v>
      </c>
      <c r="G560" s="28">
        <v>17.759154899999999</v>
      </c>
      <c r="H560" s="28">
        <v>70.748505219999998</v>
      </c>
    </row>
    <row r="561" spans="1:8" x14ac:dyDescent="0.2">
      <c r="A561" s="27">
        <v>42401</v>
      </c>
      <c r="B561" s="27" t="s">
        <v>47</v>
      </c>
      <c r="C561" s="28" t="s">
        <v>8</v>
      </c>
      <c r="D561" s="28" t="s">
        <v>43</v>
      </c>
      <c r="E561" s="28">
        <v>8.59521595</v>
      </c>
      <c r="F561" s="28">
        <v>3.43081155</v>
      </c>
      <c r="G561" s="28">
        <v>4.1615917700000002</v>
      </c>
      <c r="H561" s="28">
        <v>10.551043140000001</v>
      </c>
    </row>
    <row r="562" spans="1:8" x14ac:dyDescent="0.2">
      <c r="A562" s="27">
        <v>42401</v>
      </c>
      <c r="B562" s="27" t="s">
        <v>47</v>
      </c>
      <c r="C562" s="28" t="s">
        <v>8</v>
      </c>
      <c r="D562" s="28" t="s">
        <v>44</v>
      </c>
      <c r="E562" s="28">
        <v>7.6257326799999996</v>
      </c>
      <c r="F562" s="28">
        <v>7.6087865399999997</v>
      </c>
      <c r="G562" s="28">
        <v>4.6920602699999998</v>
      </c>
      <c r="H562" s="28">
        <v>17.817199500000001</v>
      </c>
    </row>
    <row r="563" spans="1:8" x14ac:dyDescent="0.2">
      <c r="A563" s="27">
        <v>42401</v>
      </c>
      <c r="B563" s="27" t="s">
        <v>47</v>
      </c>
      <c r="C563" s="28" t="s">
        <v>8</v>
      </c>
      <c r="D563" s="28" t="s">
        <v>45</v>
      </c>
      <c r="E563" s="28">
        <v>2.8222502600000001</v>
      </c>
      <c r="F563" s="28">
        <v>1.5276375600000001</v>
      </c>
      <c r="G563" s="28">
        <v>0.53954493000000003</v>
      </c>
      <c r="H563" s="28">
        <v>12.36845686</v>
      </c>
    </row>
    <row r="564" spans="1:8" x14ac:dyDescent="0.2">
      <c r="A564" s="27">
        <v>42401</v>
      </c>
      <c r="B564" s="27" t="s">
        <v>47</v>
      </c>
      <c r="C564" s="28" t="s">
        <v>8</v>
      </c>
      <c r="D564" s="28" t="s">
        <v>46</v>
      </c>
      <c r="E564" s="28">
        <v>5.2965728199999997</v>
      </c>
      <c r="F564" s="28">
        <v>3.8761101099999999</v>
      </c>
      <c r="G564" s="28">
        <v>1.1481056599999999</v>
      </c>
      <c r="H564" s="28">
        <v>4.0170189699999996</v>
      </c>
    </row>
    <row r="565" spans="1:8" x14ac:dyDescent="0.2">
      <c r="A565" s="27">
        <v>42401</v>
      </c>
      <c r="B565" s="27" t="s">
        <v>47</v>
      </c>
      <c r="C565" s="28" t="s">
        <v>9</v>
      </c>
      <c r="D565" s="28" t="s">
        <v>37</v>
      </c>
      <c r="E565" s="28">
        <v>39.22209505</v>
      </c>
      <c r="F565" s="28">
        <v>11.21756392</v>
      </c>
      <c r="G565" s="28">
        <v>0</v>
      </c>
      <c r="H565" s="28">
        <v>15.604159900000001</v>
      </c>
    </row>
    <row r="566" spans="1:8" x14ac:dyDescent="0.2">
      <c r="A566" s="27">
        <v>42401</v>
      </c>
      <c r="B566" s="27" t="s">
        <v>47</v>
      </c>
      <c r="C566" s="28" t="s">
        <v>9</v>
      </c>
      <c r="D566" s="28" t="s">
        <v>38</v>
      </c>
      <c r="E566" s="28">
        <v>15.504598400000001</v>
      </c>
      <c r="F566" s="28">
        <v>3.8184077699999999</v>
      </c>
      <c r="G566" s="28">
        <v>1.82698619</v>
      </c>
      <c r="H566" s="28">
        <v>2.70459812</v>
      </c>
    </row>
    <row r="567" spans="1:8" x14ac:dyDescent="0.2">
      <c r="A567" s="27">
        <v>42401</v>
      </c>
      <c r="B567" s="27" t="s">
        <v>47</v>
      </c>
      <c r="C567" s="28" t="s">
        <v>9</v>
      </c>
      <c r="D567" s="28" t="s">
        <v>39</v>
      </c>
      <c r="E567" s="28">
        <v>187.26617515000001</v>
      </c>
      <c r="F567" s="28">
        <v>56.671800099999999</v>
      </c>
      <c r="G567" s="28">
        <v>6.7800558999999998</v>
      </c>
      <c r="H567" s="28">
        <v>33.883008599999997</v>
      </c>
    </row>
    <row r="568" spans="1:8" x14ac:dyDescent="0.2">
      <c r="A568" s="27">
        <v>42401</v>
      </c>
      <c r="B568" s="27" t="s">
        <v>47</v>
      </c>
      <c r="C568" s="28" t="s">
        <v>9</v>
      </c>
      <c r="D568" s="28" t="s">
        <v>40</v>
      </c>
      <c r="E568" s="28">
        <v>55.749754639999999</v>
      </c>
      <c r="F568" s="28">
        <v>17.07860015</v>
      </c>
      <c r="G568" s="28">
        <v>6.9549170499999997</v>
      </c>
      <c r="H568" s="28">
        <v>12.376495820000001</v>
      </c>
    </row>
    <row r="569" spans="1:8" x14ac:dyDescent="0.2">
      <c r="A569" s="27">
        <v>42401</v>
      </c>
      <c r="B569" s="27" t="s">
        <v>47</v>
      </c>
      <c r="C569" s="28" t="s">
        <v>9</v>
      </c>
      <c r="D569" s="28" t="s">
        <v>41</v>
      </c>
      <c r="E569" s="28">
        <v>65.755666320000003</v>
      </c>
      <c r="F569" s="28">
        <v>38.285264890000001</v>
      </c>
      <c r="G569" s="28">
        <v>8.59708629</v>
      </c>
      <c r="H569" s="28">
        <v>36.044632749999998</v>
      </c>
    </row>
    <row r="570" spans="1:8" x14ac:dyDescent="0.2">
      <c r="A570" s="27">
        <v>42401</v>
      </c>
      <c r="B570" s="27" t="s">
        <v>47</v>
      </c>
      <c r="C570" s="28" t="s">
        <v>9</v>
      </c>
      <c r="D570" s="28" t="s">
        <v>42</v>
      </c>
      <c r="E570" s="28">
        <v>70.230124329999995</v>
      </c>
      <c r="F570" s="28">
        <v>34.02227396</v>
      </c>
      <c r="G570" s="28">
        <v>9.2510391599999995</v>
      </c>
      <c r="H570" s="28">
        <v>45.657135650000001</v>
      </c>
    </row>
    <row r="571" spans="1:8" x14ac:dyDescent="0.2">
      <c r="A571" s="27">
        <v>42401</v>
      </c>
      <c r="B571" s="27" t="s">
        <v>47</v>
      </c>
      <c r="C571" s="28" t="s">
        <v>9</v>
      </c>
      <c r="D571" s="28" t="s">
        <v>43</v>
      </c>
      <c r="E571" s="28">
        <v>7.2089450299999998</v>
      </c>
      <c r="F571" s="28">
        <v>5.1372854999999999</v>
      </c>
      <c r="G571" s="28">
        <v>1.7778649099999999</v>
      </c>
      <c r="H571" s="28">
        <v>13.96538243</v>
      </c>
    </row>
    <row r="572" spans="1:8" x14ac:dyDescent="0.2">
      <c r="A572" s="27">
        <v>42401</v>
      </c>
      <c r="B572" s="27" t="s">
        <v>47</v>
      </c>
      <c r="C572" s="28" t="s">
        <v>9</v>
      </c>
      <c r="D572" s="28" t="s">
        <v>44</v>
      </c>
      <c r="E572" s="28">
        <v>11.607944270000001</v>
      </c>
      <c r="F572" s="28">
        <v>12.850759549999999</v>
      </c>
      <c r="G572" s="28">
        <v>3.6459641700000001</v>
      </c>
      <c r="H572" s="28">
        <v>24.905606689999999</v>
      </c>
    </row>
    <row r="573" spans="1:8" x14ac:dyDescent="0.2">
      <c r="A573" s="27">
        <v>42401</v>
      </c>
      <c r="B573" s="27" t="s">
        <v>47</v>
      </c>
      <c r="C573" s="28" t="s">
        <v>9</v>
      </c>
      <c r="D573" s="28" t="s">
        <v>45</v>
      </c>
      <c r="E573" s="28">
        <v>2.25873678</v>
      </c>
      <c r="F573" s="28">
        <v>2.8226160500000002</v>
      </c>
      <c r="G573" s="28">
        <v>1.6253199599999999</v>
      </c>
      <c r="H573" s="28">
        <v>15.236180920000001</v>
      </c>
    </row>
    <row r="574" spans="1:8" x14ac:dyDescent="0.2">
      <c r="A574" s="27">
        <v>42401</v>
      </c>
      <c r="B574" s="27" t="s">
        <v>47</v>
      </c>
      <c r="C574" s="28" t="s">
        <v>9</v>
      </c>
      <c r="D574" s="28" t="s">
        <v>46</v>
      </c>
      <c r="E574" s="28">
        <v>9.8724528300000003</v>
      </c>
      <c r="F574" s="28">
        <v>4.2585682</v>
      </c>
      <c r="G574" s="28">
        <v>1.66109266</v>
      </c>
      <c r="H574" s="28">
        <v>5.22783993</v>
      </c>
    </row>
    <row r="575" spans="1:8" x14ac:dyDescent="0.2">
      <c r="A575" s="27">
        <v>42401</v>
      </c>
      <c r="B575" s="27" t="s">
        <v>47</v>
      </c>
      <c r="C575" s="28" t="s">
        <v>10</v>
      </c>
      <c r="D575" s="28" t="s">
        <v>37</v>
      </c>
      <c r="E575" s="28">
        <v>53.163694040000003</v>
      </c>
      <c r="F575" s="28">
        <v>14.72056645</v>
      </c>
      <c r="G575" s="28">
        <v>4.4147211000000004</v>
      </c>
      <c r="H575" s="28">
        <v>20.824198299999999</v>
      </c>
    </row>
    <row r="576" spans="1:8" x14ac:dyDescent="0.2">
      <c r="A576" s="27">
        <v>42401</v>
      </c>
      <c r="B576" s="27" t="s">
        <v>47</v>
      </c>
      <c r="C576" s="28" t="s">
        <v>10</v>
      </c>
      <c r="D576" s="28" t="s">
        <v>38</v>
      </c>
      <c r="E576" s="28">
        <v>16.220592979999999</v>
      </c>
      <c r="F576" s="28">
        <v>10.97683649</v>
      </c>
      <c r="G576" s="28">
        <v>3.60856361</v>
      </c>
      <c r="H576" s="28">
        <v>2.69831288</v>
      </c>
    </row>
    <row r="577" spans="1:8" x14ac:dyDescent="0.2">
      <c r="A577" s="27">
        <v>42401</v>
      </c>
      <c r="B577" s="27" t="s">
        <v>47</v>
      </c>
      <c r="C577" s="28" t="s">
        <v>10</v>
      </c>
      <c r="D577" s="28" t="s">
        <v>39</v>
      </c>
      <c r="E577" s="28">
        <v>149.10163344</v>
      </c>
      <c r="F577" s="28">
        <v>69.518879069999997</v>
      </c>
      <c r="G577" s="28">
        <v>10.314683779999999</v>
      </c>
      <c r="H577" s="28">
        <v>41.927639929999998</v>
      </c>
    </row>
    <row r="578" spans="1:8" x14ac:dyDescent="0.2">
      <c r="A578" s="27">
        <v>42401</v>
      </c>
      <c r="B578" s="27" t="s">
        <v>47</v>
      </c>
      <c r="C578" s="28" t="s">
        <v>10</v>
      </c>
      <c r="D578" s="28" t="s">
        <v>40</v>
      </c>
      <c r="E578" s="28">
        <v>48.307591090000003</v>
      </c>
      <c r="F578" s="28">
        <v>39.911616250000002</v>
      </c>
      <c r="G578" s="28">
        <v>5.1523803299999997</v>
      </c>
      <c r="H578" s="28">
        <v>27.86653561</v>
      </c>
    </row>
    <row r="579" spans="1:8" x14ac:dyDescent="0.2">
      <c r="A579" s="27">
        <v>42401</v>
      </c>
      <c r="B579" s="27" t="s">
        <v>47</v>
      </c>
      <c r="C579" s="28" t="s">
        <v>10</v>
      </c>
      <c r="D579" s="28" t="s">
        <v>41</v>
      </c>
      <c r="E579" s="28">
        <v>40.739791269999998</v>
      </c>
      <c r="F579" s="28">
        <v>43.816037369999997</v>
      </c>
      <c r="G579" s="28">
        <v>6.7875176399999999</v>
      </c>
      <c r="H579" s="28">
        <v>39.894832999999998</v>
      </c>
    </row>
    <row r="580" spans="1:8" x14ac:dyDescent="0.2">
      <c r="A580" s="27">
        <v>42401</v>
      </c>
      <c r="B580" s="27" t="s">
        <v>47</v>
      </c>
      <c r="C580" s="28" t="s">
        <v>10</v>
      </c>
      <c r="D580" s="28" t="s">
        <v>42</v>
      </c>
      <c r="E580" s="28">
        <v>47.302138839999998</v>
      </c>
      <c r="F580" s="28">
        <v>40.212871759999999</v>
      </c>
      <c r="G580" s="28">
        <v>5.1047625099999996</v>
      </c>
      <c r="H580" s="28">
        <v>37.658447580000001</v>
      </c>
    </row>
    <row r="581" spans="1:8" x14ac:dyDescent="0.2">
      <c r="A581" s="27">
        <v>42401</v>
      </c>
      <c r="B581" s="27" t="s">
        <v>47</v>
      </c>
      <c r="C581" s="28" t="s">
        <v>10</v>
      </c>
      <c r="D581" s="28" t="s">
        <v>43</v>
      </c>
      <c r="E581" s="28">
        <v>7.2093701799999996</v>
      </c>
      <c r="F581" s="28">
        <v>7.4159171800000001</v>
      </c>
      <c r="G581" s="28">
        <v>1.2765521799999999</v>
      </c>
      <c r="H581" s="28">
        <v>8.6586047700000002</v>
      </c>
    </row>
    <row r="582" spans="1:8" x14ac:dyDescent="0.2">
      <c r="A582" s="27">
        <v>42401</v>
      </c>
      <c r="B582" s="27" t="s">
        <v>47</v>
      </c>
      <c r="C582" s="28" t="s">
        <v>10</v>
      </c>
      <c r="D582" s="28" t="s">
        <v>44</v>
      </c>
      <c r="E582" s="28">
        <v>14.03051271</v>
      </c>
      <c r="F582" s="28">
        <v>10.879223870000001</v>
      </c>
      <c r="G582" s="28">
        <v>3.6345047799999999</v>
      </c>
      <c r="H582" s="28">
        <v>18.790118880000001</v>
      </c>
    </row>
    <row r="583" spans="1:8" x14ac:dyDescent="0.2">
      <c r="A583" s="27">
        <v>42401</v>
      </c>
      <c r="B583" s="27" t="s">
        <v>47</v>
      </c>
      <c r="C583" s="28" t="s">
        <v>10</v>
      </c>
      <c r="D583" s="28" t="s">
        <v>45</v>
      </c>
      <c r="E583" s="28">
        <v>1.9564682600000001</v>
      </c>
      <c r="F583" s="28">
        <v>5.3286666399999998</v>
      </c>
      <c r="G583" s="28">
        <v>1.01767469</v>
      </c>
      <c r="H583" s="28">
        <v>13.61111584</v>
      </c>
    </row>
    <row r="584" spans="1:8" x14ac:dyDescent="0.2">
      <c r="A584" s="27">
        <v>42401</v>
      </c>
      <c r="B584" s="27" t="s">
        <v>47</v>
      </c>
      <c r="C584" s="28" t="s">
        <v>10</v>
      </c>
      <c r="D584" s="28" t="s">
        <v>46</v>
      </c>
      <c r="E584" s="28">
        <v>7.1119497000000003</v>
      </c>
      <c r="F584" s="28">
        <v>3.3922741200000002</v>
      </c>
      <c r="G584" s="28">
        <v>0.80337910000000001</v>
      </c>
      <c r="H584" s="28">
        <v>6.2298218199999997</v>
      </c>
    </row>
    <row r="585" spans="1:8" x14ac:dyDescent="0.2">
      <c r="A585" s="27">
        <v>42401</v>
      </c>
      <c r="B585" s="27" t="s">
        <v>47</v>
      </c>
      <c r="C585" s="28" t="s">
        <v>11</v>
      </c>
      <c r="D585" s="28" t="s">
        <v>37</v>
      </c>
      <c r="E585" s="28">
        <v>37.492369699999998</v>
      </c>
      <c r="F585" s="28">
        <v>17.734432590000001</v>
      </c>
      <c r="G585" s="28">
        <v>2.2870829600000002</v>
      </c>
      <c r="H585" s="28">
        <v>14.3832015</v>
      </c>
    </row>
    <row r="586" spans="1:8" x14ac:dyDescent="0.2">
      <c r="A586" s="27">
        <v>42401</v>
      </c>
      <c r="B586" s="27" t="s">
        <v>47</v>
      </c>
      <c r="C586" s="28" t="s">
        <v>11</v>
      </c>
      <c r="D586" s="28" t="s">
        <v>38</v>
      </c>
      <c r="E586" s="28">
        <v>12.53679683</v>
      </c>
      <c r="F586" s="28">
        <v>12.56060905</v>
      </c>
      <c r="G586" s="28">
        <v>1.06466529</v>
      </c>
      <c r="H586" s="28">
        <v>7.0662561200000003</v>
      </c>
    </row>
    <row r="587" spans="1:8" x14ac:dyDescent="0.2">
      <c r="A587" s="27">
        <v>42401</v>
      </c>
      <c r="B587" s="27" t="s">
        <v>47</v>
      </c>
      <c r="C587" s="28" t="s">
        <v>11</v>
      </c>
      <c r="D587" s="28" t="s">
        <v>39</v>
      </c>
      <c r="E587" s="28">
        <v>102.32431642</v>
      </c>
      <c r="F587" s="28">
        <v>75.555654610000005</v>
      </c>
      <c r="G587" s="28">
        <v>7.1246298699999997</v>
      </c>
      <c r="H587" s="28">
        <v>42.474337130000002</v>
      </c>
    </row>
    <row r="588" spans="1:8" x14ac:dyDescent="0.2">
      <c r="A588" s="27">
        <v>42401</v>
      </c>
      <c r="B588" s="27" t="s">
        <v>47</v>
      </c>
      <c r="C588" s="28" t="s">
        <v>11</v>
      </c>
      <c r="D588" s="28" t="s">
        <v>40</v>
      </c>
      <c r="E588" s="28">
        <v>41.867821450000001</v>
      </c>
      <c r="F588" s="28">
        <v>34.54497095</v>
      </c>
      <c r="G588" s="28">
        <v>5.3358474100000004</v>
      </c>
      <c r="H588" s="28">
        <v>18.11705242</v>
      </c>
    </row>
    <row r="589" spans="1:8" x14ac:dyDescent="0.2">
      <c r="A589" s="27">
        <v>42401</v>
      </c>
      <c r="B589" s="27" t="s">
        <v>47</v>
      </c>
      <c r="C589" s="28" t="s">
        <v>11</v>
      </c>
      <c r="D589" s="28" t="s">
        <v>41</v>
      </c>
      <c r="E589" s="28">
        <v>37.704055719999999</v>
      </c>
      <c r="F589" s="28">
        <v>47.087499800000003</v>
      </c>
      <c r="G589" s="28">
        <v>8.8563671900000003</v>
      </c>
      <c r="H589" s="28">
        <v>27.88856247</v>
      </c>
    </row>
    <row r="590" spans="1:8" x14ac:dyDescent="0.2">
      <c r="A590" s="27">
        <v>42401</v>
      </c>
      <c r="B590" s="27" t="s">
        <v>47</v>
      </c>
      <c r="C590" s="28" t="s">
        <v>11</v>
      </c>
      <c r="D590" s="28" t="s">
        <v>42</v>
      </c>
      <c r="E590" s="28">
        <v>38.785955479999998</v>
      </c>
      <c r="F590" s="28">
        <v>36.927585299999997</v>
      </c>
      <c r="G590" s="28">
        <v>4.8521827499999999</v>
      </c>
      <c r="H590" s="28">
        <v>41.205735740000001</v>
      </c>
    </row>
    <row r="591" spans="1:8" x14ac:dyDescent="0.2">
      <c r="A591" s="27">
        <v>42401</v>
      </c>
      <c r="B591" s="27" t="s">
        <v>47</v>
      </c>
      <c r="C591" s="28" t="s">
        <v>11</v>
      </c>
      <c r="D591" s="28" t="s">
        <v>43</v>
      </c>
      <c r="E591" s="28">
        <v>8.0906373699999996</v>
      </c>
      <c r="F591" s="28">
        <v>8.0907176300000003</v>
      </c>
      <c r="G591" s="28">
        <v>1.5025864200000001</v>
      </c>
      <c r="H591" s="28">
        <v>7.0613473400000002</v>
      </c>
    </row>
    <row r="592" spans="1:8" x14ac:dyDescent="0.2">
      <c r="A592" s="27">
        <v>42401</v>
      </c>
      <c r="B592" s="27" t="s">
        <v>47</v>
      </c>
      <c r="C592" s="28" t="s">
        <v>11</v>
      </c>
      <c r="D592" s="28" t="s">
        <v>44</v>
      </c>
      <c r="E592" s="28">
        <v>11.054578660000001</v>
      </c>
      <c r="F592" s="28">
        <v>14.44687643</v>
      </c>
      <c r="G592" s="28">
        <v>2.6321764600000002</v>
      </c>
      <c r="H592" s="28">
        <v>24.90389089</v>
      </c>
    </row>
    <row r="593" spans="1:8" x14ac:dyDescent="0.2">
      <c r="A593" s="27">
        <v>42401</v>
      </c>
      <c r="B593" s="27" t="s">
        <v>47</v>
      </c>
      <c r="C593" s="28" t="s">
        <v>11</v>
      </c>
      <c r="D593" s="28" t="s">
        <v>45</v>
      </c>
      <c r="E593" s="28">
        <v>2.37086671</v>
      </c>
      <c r="F593" s="28">
        <v>5.4452446600000002</v>
      </c>
      <c r="G593" s="28">
        <v>2.1836179100000002</v>
      </c>
      <c r="H593" s="28">
        <v>15.290878169999999</v>
      </c>
    </row>
    <row r="594" spans="1:8" x14ac:dyDescent="0.2">
      <c r="A594" s="27">
        <v>42401</v>
      </c>
      <c r="B594" s="27" t="s">
        <v>47</v>
      </c>
      <c r="C594" s="28" t="s">
        <v>11</v>
      </c>
      <c r="D594" s="28" t="s">
        <v>46</v>
      </c>
      <c r="E594" s="28">
        <v>4.7829218600000001</v>
      </c>
      <c r="F594" s="28">
        <v>6.2071533099999998</v>
      </c>
      <c r="G594" s="28">
        <v>0.77847040000000001</v>
      </c>
      <c r="H594" s="28">
        <v>7.5120470600000004</v>
      </c>
    </row>
    <row r="595" spans="1:8" x14ac:dyDescent="0.2">
      <c r="A595" s="27">
        <v>42401</v>
      </c>
      <c r="B595" s="27" t="s">
        <v>47</v>
      </c>
      <c r="C595" s="28" t="s">
        <v>12</v>
      </c>
      <c r="D595" s="28" t="s">
        <v>37</v>
      </c>
      <c r="E595" s="28">
        <v>28.408343389999999</v>
      </c>
      <c r="F595" s="28">
        <v>17.217387550000002</v>
      </c>
      <c r="G595" s="28">
        <v>4.5467205399999999</v>
      </c>
      <c r="H595" s="28">
        <v>7.4677141699999998</v>
      </c>
    </row>
    <row r="596" spans="1:8" x14ac:dyDescent="0.2">
      <c r="A596" s="27">
        <v>42401</v>
      </c>
      <c r="B596" s="27" t="s">
        <v>47</v>
      </c>
      <c r="C596" s="28" t="s">
        <v>12</v>
      </c>
      <c r="D596" s="28" t="s">
        <v>38</v>
      </c>
      <c r="E596" s="28">
        <v>16.292620530000001</v>
      </c>
      <c r="F596" s="28">
        <v>17.280010749999999</v>
      </c>
      <c r="G596" s="28">
        <v>1.2713393900000001</v>
      </c>
      <c r="H596" s="28">
        <v>3.1191410799999999</v>
      </c>
    </row>
    <row r="597" spans="1:8" x14ac:dyDescent="0.2">
      <c r="A597" s="27">
        <v>42401</v>
      </c>
      <c r="B597" s="27" t="s">
        <v>47</v>
      </c>
      <c r="C597" s="28" t="s">
        <v>12</v>
      </c>
      <c r="D597" s="28" t="s">
        <v>39</v>
      </c>
      <c r="E597" s="28">
        <v>91.474435889999995</v>
      </c>
      <c r="F597" s="28">
        <v>70.302065780000007</v>
      </c>
      <c r="G597" s="28">
        <v>8.9512966600000006</v>
      </c>
      <c r="H597" s="28">
        <v>30.389181369999999</v>
      </c>
    </row>
    <row r="598" spans="1:8" x14ac:dyDescent="0.2">
      <c r="A598" s="27">
        <v>42401</v>
      </c>
      <c r="B598" s="27" t="s">
        <v>47</v>
      </c>
      <c r="C598" s="28" t="s">
        <v>12</v>
      </c>
      <c r="D598" s="28" t="s">
        <v>40</v>
      </c>
      <c r="E598" s="28">
        <v>45.647877309999998</v>
      </c>
      <c r="F598" s="28">
        <v>44.05549929</v>
      </c>
      <c r="G598" s="28">
        <v>7.2424061200000001</v>
      </c>
      <c r="H598" s="28">
        <v>16.423981919999999</v>
      </c>
    </row>
    <row r="599" spans="1:8" x14ac:dyDescent="0.2">
      <c r="A599" s="27">
        <v>42401</v>
      </c>
      <c r="B599" s="27" t="s">
        <v>47</v>
      </c>
      <c r="C599" s="28" t="s">
        <v>12</v>
      </c>
      <c r="D599" s="28" t="s">
        <v>41</v>
      </c>
      <c r="E599" s="28">
        <v>46.784448980000001</v>
      </c>
      <c r="F599" s="28">
        <v>56.692327310000003</v>
      </c>
      <c r="G599" s="28">
        <v>5.4518049299999998</v>
      </c>
      <c r="H599" s="28">
        <v>16.63638555</v>
      </c>
    </row>
    <row r="600" spans="1:8" x14ac:dyDescent="0.2">
      <c r="A600" s="27">
        <v>42401</v>
      </c>
      <c r="B600" s="27" t="s">
        <v>47</v>
      </c>
      <c r="C600" s="28" t="s">
        <v>12</v>
      </c>
      <c r="D600" s="28" t="s">
        <v>42</v>
      </c>
      <c r="E600" s="28">
        <v>56.190848240000001</v>
      </c>
      <c r="F600" s="28">
        <v>40.977940789999998</v>
      </c>
      <c r="G600" s="28">
        <v>6.0289999500000002</v>
      </c>
      <c r="H600" s="28">
        <v>37.810083470000002</v>
      </c>
    </row>
    <row r="601" spans="1:8" x14ac:dyDescent="0.2">
      <c r="A601" s="27">
        <v>42401</v>
      </c>
      <c r="B601" s="27" t="s">
        <v>47</v>
      </c>
      <c r="C601" s="28" t="s">
        <v>12</v>
      </c>
      <c r="D601" s="28" t="s">
        <v>43</v>
      </c>
      <c r="E601" s="28">
        <v>9.2922459100000001</v>
      </c>
      <c r="F601" s="28">
        <v>10.34681589</v>
      </c>
      <c r="G601" s="28">
        <v>2.3315771399999998</v>
      </c>
      <c r="H601" s="28">
        <v>8.05353137</v>
      </c>
    </row>
    <row r="602" spans="1:8" x14ac:dyDescent="0.2">
      <c r="A602" s="27">
        <v>42401</v>
      </c>
      <c r="B602" s="27" t="s">
        <v>47</v>
      </c>
      <c r="C602" s="28" t="s">
        <v>12</v>
      </c>
      <c r="D602" s="28" t="s">
        <v>44</v>
      </c>
      <c r="E602" s="28">
        <v>22.1327666</v>
      </c>
      <c r="F602" s="28">
        <v>22.271875569999999</v>
      </c>
      <c r="G602" s="28">
        <v>6.9087111300000004</v>
      </c>
      <c r="H602" s="28">
        <v>20.228850619999999</v>
      </c>
    </row>
    <row r="603" spans="1:8" x14ac:dyDescent="0.2">
      <c r="A603" s="27">
        <v>42401</v>
      </c>
      <c r="B603" s="27" t="s">
        <v>47</v>
      </c>
      <c r="C603" s="28" t="s">
        <v>12</v>
      </c>
      <c r="D603" s="28" t="s">
        <v>45</v>
      </c>
      <c r="E603" s="28">
        <v>4.8483761899999998</v>
      </c>
      <c r="F603" s="28">
        <v>4.3033112300000003</v>
      </c>
      <c r="G603" s="28">
        <v>0.71893003</v>
      </c>
      <c r="H603" s="28">
        <v>20.144804780000001</v>
      </c>
    </row>
    <row r="604" spans="1:8" x14ac:dyDescent="0.2">
      <c r="A604" s="27">
        <v>42401</v>
      </c>
      <c r="B604" s="27" t="s">
        <v>47</v>
      </c>
      <c r="C604" s="28" t="s">
        <v>12</v>
      </c>
      <c r="D604" s="28" t="s">
        <v>46</v>
      </c>
      <c r="E604" s="28">
        <v>6.5017842400000001</v>
      </c>
      <c r="F604" s="28">
        <v>4.58519626</v>
      </c>
      <c r="G604" s="28">
        <v>0.35884439000000001</v>
      </c>
      <c r="H604" s="28">
        <v>4.0515177199999997</v>
      </c>
    </row>
    <row r="605" spans="1:8" x14ac:dyDescent="0.2">
      <c r="A605" s="27">
        <v>42401</v>
      </c>
      <c r="B605" s="27" t="s">
        <v>47</v>
      </c>
      <c r="C605" s="28" t="s">
        <v>13</v>
      </c>
      <c r="D605" s="28" t="s">
        <v>37</v>
      </c>
      <c r="E605" s="28">
        <v>35.65932746</v>
      </c>
      <c r="F605" s="28">
        <v>12.70711931</v>
      </c>
      <c r="G605" s="28">
        <v>2.2145680099999998</v>
      </c>
      <c r="H605" s="28">
        <v>5.15816914</v>
      </c>
    </row>
    <row r="606" spans="1:8" x14ac:dyDescent="0.2">
      <c r="A606" s="27">
        <v>42401</v>
      </c>
      <c r="B606" s="27" t="s">
        <v>47</v>
      </c>
      <c r="C606" s="28" t="s">
        <v>13</v>
      </c>
      <c r="D606" s="28" t="s">
        <v>38</v>
      </c>
      <c r="E606" s="28">
        <v>17.909627220000001</v>
      </c>
      <c r="F606" s="28">
        <v>13.755052490000001</v>
      </c>
      <c r="G606" s="28">
        <v>0</v>
      </c>
      <c r="H606" s="28">
        <v>4.19870447</v>
      </c>
    </row>
    <row r="607" spans="1:8" x14ac:dyDescent="0.2">
      <c r="A607" s="27">
        <v>42401</v>
      </c>
      <c r="B607" s="27" t="s">
        <v>47</v>
      </c>
      <c r="C607" s="28" t="s">
        <v>13</v>
      </c>
      <c r="D607" s="28" t="s">
        <v>39</v>
      </c>
      <c r="E607" s="28">
        <v>82.473838569999998</v>
      </c>
      <c r="F607" s="28">
        <v>53.622206609999999</v>
      </c>
      <c r="G607" s="28">
        <v>7.2866137100000001</v>
      </c>
      <c r="H607" s="28">
        <v>17.629428560000001</v>
      </c>
    </row>
    <row r="608" spans="1:8" x14ac:dyDescent="0.2">
      <c r="A608" s="27">
        <v>42401</v>
      </c>
      <c r="B608" s="27" t="s">
        <v>47</v>
      </c>
      <c r="C608" s="28" t="s">
        <v>13</v>
      </c>
      <c r="D608" s="28" t="s">
        <v>40</v>
      </c>
      <c r="E608" s="28">
        <v>61.889067390000001</v>
      </c>
      <c r="F608" s="28">
        <v>44.615520089999997</v>
      </c>
      <c r="G608" s="28">
        <v>5.4340702700000003</v>
      </c>
      <c r="H608" s="28">
        <v>14.20037398</v>
      </c>
    </row>
    <row r="609" spans="1:8" x14ac:dyDescent="0.2">
      <c r="A609" s="27">
        <v>42401</v>
      </c>
      <c r="B609" s="27" t="s">
        <v>47</v>
      </c>
      <c r="C609" s="28" t="s">
        <v>13</v>
      </c>
      <c r="D609" s="28" t="s">
        <v>41</v>
      </c>
      <c r="E609" s="28">
        <v>42.876626729999998</v>
      </c>
      <c r="F609" s="28">
        <v>38.774243519999999</v>
      </c>
      <c r="G609" s="28">
        <v>5.8945284300000003</v>
      </c>
      <c r="H609" s="28">
        <v>23.089772920000001</v>
      </c>
    </row>
    <row r="610" spans="1:8" x14ac:dyDescent="0.2">
      <c r="A610" s="27">
        <v>42401</v>
      </c>
      <c r="B610" s="27" t="s">
        <v>47</v>
      </c>
      <c r="C610" s="28" t="s">
        <v>13</v>
      </c>
      <c r="D610" s="28" t="s">
        <v>42</v>
      </c>
      <c r="E610" s="28">
        <v>55.684907469999999</v>
      </c>
      <c r="F610" s="28">
        <v>40.548575130000003</v>
      </c>
      <c r="G610" s="28">
        <v>3.3809860199999999</v>
      </c>
      <c r="H610" s="28">
        <v>31.137155320000002</v>
      </c>
    </row>
    <row r="611" spans="1:8" x14ac:dyDescent="0.2">
      <c r="A611" s="27">
        <v>42401</v>
      </c>
      <c r="B611" s="27" t="s">
        <v>47</v>
      </c>
      <c r="C611" s="28" t="s">
        <v>13</v>
      </c>
      <c r="D611" s="28" t="s">
        <v>43</v>
      </c>
      <c r="E611" s="28">
        <v>14.423205680000001</v>
      </c>
      <c r="F611" s="28">
        <v>15.973409309999999</v>
      </c>
      <c r="G611" s="28">
        <v>2.6783574699999999</v>
      </c>
      <c r="H611" s="28">
        <v>9.5514563999999993</v>
      </c>
    </row>
    <row r="612" spans="1:8" x14ac:dyDescent="0.2">
      <c r="A612" s="27">
        <v>42401</v>
      </c>
      <c r="B612" s="27" t="s">
        <v>47</v>
      </c>
      <c r="C612" s="28" t="s">
        <v>13</v>
      </c>
      <c r="D612" s="28" t="s">
        <v>44</v>
      </c>
      <c r="E612" s="28">
        <v>26.780843399999998</v>
      </c>
      <c r="F612" s="28">
        <v>34.857875489999998</v>
      </c>
      <c r="G612" s="28">
        <v>2.0163672300000002</v>
      </c>
      <c r="H612" s="28">
        <v>29.986623130000002</v>
      </c>
    </row>
    <row r="613" spans="1:8" x14ac:dyDescent="0.2">
      <c r="A613" s="27">
        <v>42401</v>
      </c>
      <c r="B613" s="27" t="s">
        <v>47</v>
      </c>
      <c r="C613" s="28" t="s">
        <v>13</v>
      </c>
      <c r="D613" s="28" t="s">
        <v>45</v>
      </c>
      <c r="E613" s="28">
        <v>4.9083770800000002</v>
      </c>
      <c r="F613" s="28">
        <v>6.3837858499999998</v>
      </c>
      <c r="G613" s="28">
        <v>0.67291645</v>
      </c>
      <c r="H613" s="28">
        <v>22.78650249</v>
      </c>
    </row>
    <row r="614" spans="1:8" x14ac:dyDescent="0.2">
      <c r="A614" s="27">
        <v>42401</v>
      </c>
      <c r="B614" s="27" t="s">
        <v>47</v>
      </c>
      <c r="C614" s="28" t="s">
        <v>13</v>
      </c>
      <c r="D614" s="28" t="s">
        <v>46</v>
      </c>
      <c r="E614" s="28">
        <v>8.1613690699999992</v>
      </c>
      <c r="F614" s="28">
        <v>7.4746876999999996</v>
      </c>
      <c r="G614" s="28">
        <v>1.3170379000000001</v>
      </c>
      <c r="H614" s="28">
        <v>1.8687025500000001</v>
      </c>
    </row>
    <row r="615" spans="1:8" x14ac:dyDescent="0.2">
      <c r="A615" s="27">
        <v>42401</v>
      </c>
      <c r="B615" s="27" t="s">
        <v>47</v>
      </c>
      <c r="C615" s="28" t="s">
        <v>14</v>
      </c>
      <c r="D615" s="28" t="s">
        <v>37</v>
      </c>
      <c r="E615" s="28">
        <v>28.078388230000002</v>
      </c>
      <c r="F615" s="28">
        <v>8.3346854300000004</v>
      </c>
      <c r="G615" s="28">
        <v>2.9471712499999998</v>
      </c>
      <c r="H615" s="28">
        <v>2.4100867799999999</v>
      </c>
    </row>
    <row r="616" spans="1:8" x14ac:dyDescent="0.2">
      <c r="A616" s="27">
        <v>42401</v>
      </c>
      <c r="B616" s="27" t="s">
        <v>47</v>
      </c>
      <c r="C616" s="28" t="s">
        <v>14</v>
      </c>
      <c r="D616" s="28" t="s">
        <v>38</v>
      </c>
      <c r="E616" s="28">
        <v>19.775976400000001</v>
      </c>
      <c r="F616" s="28">
        <v>10.94955614</v>
      </c>
      <c r="G616" s="28">
        <v>0.15341405</v>
      </c>
      <c r="H616" s="28">
        <v>4.7523138400000002</v>
      </c>
    </row>
    <row r="617" spans="1:8" x14ac:dyDescent="0.2">
      <c r="A617" s="27">
        <v>42401</v>
      </c>
      <c r="B617" s="27" t="s">
        <v>47</v>
      </c>
      <c r="C617" s="28" t="s">
        <v>14</v>
      </c>
      <c r="D617" s="28" t="s">
        <v>39</v>
      </c>
      <c r="E617" s="28">
        <v>65.836460180000003</v>
      </c>
      <c r="F617" s="28">
        <v>34.160978640000003</v>
      </c>
      <c r="G617" s="28">
        <v>2.4238323400000001</v>
      </c>
      <c r="H617" s="28">
        <v>14.832910760000001</v>
      </c>
    </row>
    <row r="618" spans="1:8" x14ac:dyDescent="0.2">
      <c r="A618" s="27">
        <v>42401</v>
      </c>
      <c r="B618" s="27" t="s">
        <v>47</v>
      </c>
      <c r="C618" s="28" t="s">
        <v>14</v>
      </c>
      <c r="D618" s="28" t="s">
        <v>40</v>
      </c>
      <c r="E618" s="28">
        <v>41.716041709999999</v>
      </c>
      <c r="F618" s="28">
        <v>36.741927539999999</v>
      </c>
      <c r="G618" s="28">
        <v>4.4284722800000003</v>
      </c>
      <c r="H618" s="28">
        <v>15.40727165</v>
      </c>
    </row>
    <row r="619" spans="1:8" x14ac:dyDescent="0.2">
      <c r="A619" s="27">
        <v>42401</v>
      </c>
      <c r="B619" s="27" t="s">
        <v>47</v>
      </c>
      <c r="C619" s="28" t="s">
        <v>14</v>
      </c>
      <c r="D619" s="28" t="s">
        <v>41</v>
      </c>
      <c r="E619" s="28">
        <v>47.830017980000001</v>
      </c>
      <c r="F619" s="28">
        <v>46.09747308</v>
      </c>
      <c r="G619" s="28">
        <v>3.6328621499999998</v>
      </c>
      <c r="H619" s="28">
        <v>22.327218590000001</v>
      </c>
    </row>
    <row r="620" spans="1:8" x14ac:dyDescent="0.2">
      <c r="A620" s="27">
        <v>42401</v>
      </c>
      <c r="B620" s="27" t="s">
        <v>47</v>
      </c>
      <c r="C620" s="28" t="s">
        <v>14</v>
      </c>
      <c r="D620" s="28" t="s">
        <v>42</v>
      </c>
      <c r="E620" s="28">
        <v>53.42007401</v>
      </c>
      <c r="F620" s="28">
        <v>29.347489270000001</v>
      </c>
      <c r="G620" s="28">
        <v>4.5211773700000002</v>
      </c>
      <c r="H620" s="28">
        <v>29.938483380000001</v>
      </c>
    </row>
    <row r="621" spans="1:8" x14ac:dyDescent="0.2">
      <c r="A621" s="27">
        <v>42401</v>
      </c>
      <c r="B621" s="27" t="s">
        <v>47</v>
      </c>
      <c r="C621" s="28" t="s">
        <v>14</v>
      </c>
      <c r="D621" s="28" t="s">
        <v>43</v>
      </c>
      <c r="E621" s="28">
        <v>18.924106340000002</v>
      </c>
      <c r="F621" s="28">
        <v>19.390537720000001</v>
      </c>
      <c r="G621" s="28">
        <v>1.5444677</v>
      </c>
      <c r="H621" s="28">
        <v>10.3984361</v>
      </c>
    </row>
    <row r="622" spans="1:8" x14ac:dyDescent="0.2">
      <c r="A622" s="27">
        <v>42401</v>
      </c>
      <c r="B622" s="27" t="s">
        <v>47</v>
      </c>
      <c r="C622" s="28" t="s">
        <v>14</v>
      </c>
      <c r="D622" s="28" t="s">
        <v>44</v>
      </c>
      <c r="E622" s="28">
        <v>42.034244049999998</v>
      </c>
      <c r="F622" s="28">
        <v>41.731757379999998</v>
      </c>
      <c r="G622" s="28">
        <v>5.5538778000000004</v>
      </c>
      <c r="H622" s="28">
        <v>39.90570829</v>
      </c>
    </row>
    <row r="623" spans="1:8" x14ac:dyDescent="0.2">
      <c r="A623" s="27">
        <v>42401</v>
      </c>
      <c r="B623" s="27" t="s">
        <v>47</v>
      </c>
      <c r="C623" s="28" t="s">
        <v>14</v>
      </c>
      <c r="D623" s="28" t="s">
        <v>45</v>
      </c>
      <c r="E623" s="28">
        <v>9.9526389900000005</v>
      </c>
      <c r="F623" s="28">
        <v>8.2634821699999996</v>
      </c>
      <c r="G623" s="28">
        <v>1.43176093</v>
      </c>
      <c r="H623" s="28">
        <v>28.702871590000001</v>
      </c>
    </row>
    <row r="624" spans="1:8" x14ac:dyDescent="0.2">
      <c r="A624" s="27">
        <v>42401</v>
      </c>
      <c r="B624" s="27" t="s">
        <v>47</v>
      </c>
      <c r="C624" s="28" t="s">
        <v>14</v>
      </c>
      <c r="D624" s="28" t="s">
        <v>46</v>
      </c>
      <c r="E624" s="28">
        <v>11.051215170000001</v>
      </c>
      <c r="F624" s="28">
        <v>8.8191449100000003</v>
      </c>
      <c r="G624" s="28">
        <v>1.7698987399999999</v>
      </c>
      <c r="H624" s="28">
        <v>7.1475690600000004</v>
      </c>
    </row>
    <row r="625" spans="1:8" x14ac:dyDescent="0.2">
      <c r="A625" s="27">
        <v>42401</v>
      </c>
      <c r="B625" s="27" t="s">
        <v>47</v>
      </c>
      <c r="C625" s="28" t="s">
        <v>15</v>
      </c>
      <c r="D625" s="28" t="s">
        <v>37</v>
      </c>
      <c r="E625" s="28">
        <v>20.450987900000001</v>
      </c>
      <c r="F625" s="28">
        <v>7.8505565500000003</v>
      </c>
      <c r="G625" s="28">
        <v>1.4705693</v>
      </c>
      <c r="H625" s="28">
        <v>2.9337043700000001</v>
      </c>
    </row>
    <row r="626" spans="1:8" x14ac:dyDescent="0.2">
      <c r="A626" s="27">
        <v>42401</v>
      </c>
      <c r="B626" s="27" t="s">
        <v>47</v>
      </c>
      <c r="C626" s="28" t="s">
        <v>15</v>
      </c>
      <c r="D626" s="28" t="s">
        <v>38</v>
      </c>
      <c r="E626" s="28">
        <v>15.42222598</v>
      </c>
      <c r="F626" s="28">
        <v>12.26688001</v>
      </c>
      <c r="G626" s="28">
        <v>1.0600111400000001</v>
      </c>
      <c r="H626" s="28">
        <v>2.5000943000000002</v>
      </c>
    </row>
    <row r="627" spans="1:8" x14ac:dyDescent="0.2">
      <c r="A627" s="27">
        <v>42401</v>
      </c>
      <c r="B627" s="27" t="s">
        <v>47</v>
      </c>
      <c r="C627" s="28" t="s">
        <v>15</v>
      </c>
      <c r="D627" s="28" t="s">
        <v>39</v>
      </c>
      <c r="E627" s="28">
        <v>50.305751479999998</v>
      </c>
      <c r="F627" s="28">
        <v>39.133288149999998</v>
      </c>
      <c r="G627" s="28">
        <v>2.48773768</v>
      </c>
      <c r="H627" s="28">
        <v>28.426968089999999</v>
      </c>
    </row>
    <row r="628" spans="1:8" x14ac:dyDescent="0.2">
      <c r="A628" s="27">
        <v>42401</v>
      </c>
      <c r="B628" s="27" t="s">
        <v>47</v>
      </c>
      <c r="C628" s="28" t="s">
        <v>15</v>
      </c>
      <c r="D628" s="28" t="s">
        <v>40</v>
      </c>
      <c r="E628" s="28">
        <v>40.063417119999997</v>
      </c>
      <c r="F628" s="28">
        <v>25.216268599999999</v>
      </c>
      <c r="G628" s="28">
        <v>2.30855349</v>
      </c>
      <c r="H628" s="28">
        <v>24.01184297</v>
      </c>
    </row>
    <row r="629" spans="1:8" x14ac:dyDescent="0.2">
      <c r="A629" s="27">
        <v>42401</v>
      </c>
      <c r="B629" s="27" t="s">
        <v>47</v>
      </c>
      <c r="C629" s="28" t="s">
        <v>15</v>
      </c>
      <c r="D629" s="28" t="s">
        <v>41</v>
      </c>
      <c r="E629" s="28">
        <v>40.12615941</v>
      </c>
      <c r="F629" s="28">
        <v>35.980102100000003</v>
      </c>
      <c r="G629" s="28">
        <v>2.5710597000000002</v>
      </c>
      <c r="H629" s="28">
        <v>26.31397187</v>
      </c>
    </row>
    <row r="630" spans="1:8" x14ac:dyDescent="0.2">
      <c r="A630" s="27">
        <v>42401</v>
      </c>
      <c r="B630" s="27" t="s">
        <v>47</v>
      </c>
      <c r="C630" s="28" t="s">
        <v>15</v>
      </c>
      <c r="D630" s="28" t="s">
        <v>42</v>
      </c>
      <c r="E630" s="28">
        <v>30.540613950000001</v>
      </c>
      <c r="F630" s="28">
        <v>27.769846260000001</v>
      </c>
      <c r="G630" s="28">
        <v>3.3939414999999999</v>
      </c>
      <c r="H630" s="28">
        <v>35.280387640000001</v>
      </c>
    </row>
    <row r="631" spans="1:8" x14ac:dyDescent="0.2">
      <c r="A631" s="27">
        <v>42401</v>
      </c>
      <c r="B631" s="27" t="s">
        <v>47</v>
      </c>
      <c r="C631" s="28" t="s">
        <v>15</v>
      </c>
      <c r="D631" s="28" t="s">
        <v>43</v>
      </c>
      <c r="E631" s="28">
        <v>15.90570254</v>
      </c>
      <c r="F631" s="28">
        <v>11.52956315</v>
      </c>
      <c r="G631" s="28">
        <v>1.2697087</v>
      </c>
      <c r="H631" s="28">
        <v>10.95543878</v>
      </c>
    </row>
    <row r="632" spans="1:8" x14ac:dyDescent="0.2">
      <c r="A632" s="27">
        <v>42401</v>
      </c>
      <c r="B632" s="27" t="s">
        <v>47</v>
      </c>
      <c r="C632" s="28" t="s">
        <v>15</v>
      </c>
      <c r="D632" s="28" t="s">
        <v>44</v>
      </c>
      <c r="E632" s="28">
        <v>30.828480899999999</v>
      </c>
      <c r="F632" s="28">
        <v>34.457048380000003</v>
      </c>
      <c r="G632" s="28">
        <v>4.1013178000000003</v>
      </c>
      <c r="H632" s="28">
        <v>54.74069497</v>
      </c>
    </row>
    <row r="633" spans="1:8" x14ac:dyDescent="0.2">
      <c r="A633" s="27">
        <v>42401</v>
      </c>
      <c r="B633" s="27" t="s">
        <v>47</v>
      </c>
      <c r="C633" s="28" t="s">
        <v>15</v>
      </c>
      <c r="D633" s="28" t="s">
        <v>45</v>
      </c>
      <c r="E633" s="28">
        <v>12.3355427</v>
      </c>
      <c r="F633" s="28">
        <v>12.202853749999999</v>
      </c>
      <c r="G633" s="28">
        <v>1.20545649</v>
      </c>
      <c r="H633" s="28">
        <v>42.785910600000001</v>
      </c>
    </row>
    <row r="634" spans="1:8" x14ac:dyDescent="0.2">
      <c r="A634" s="27">
        <v>42401</v>
      </c>
      <c r="B634" s="27" t="s">
        <v>47</v>
      </c>
      <c r="C634" s="28" t="s">
        <v>15</v>
      </c>
      <c r="D634" s="28" t="s">
        <v>46</v>
      </c>
      <c r="E634" s="28">
        <v>11.03807941</v>
      </c>
      <c r="F634" s="28">
        <v>12.919823750000001</v>
      </c>
      <c r="G634" s="28">
        <v>1.47837353</v>
      </c>
      <c r="H634" s="28">
        <v>10.538065</v>
      </c>
    </row>
    <row r="635" spans="1:8" x14ac:dyDescent="0.2">
      <c r="A635" s="27">
        <v>42401</v>
      </c>
      <c r="B635" s="27" t="s">
        <v>47</v>
      </c>
      <c r="C635" s="28" t="s">
        <v>16</v>
      </c>
      <c r="D635" s="28" t="s">
        <v>37</v>
      </c>
      <c r="E635" s="28">
        <v>10.87146768</v>
      </c>
      <c r="F635" s="28">
        <v>9.2495156000000005</v>
      </c>
      <c r="G635" s="28">
        <v>0.27879261</v>
      </c>
      <c r="H635" s="28">
        <v>6.2644961300000004</v>
      </c>
    </row>
    <row r="636" spans="1:8" x14ac:dyDescent="0.2">
      <c r="A636" s="27">
        <v>42401</v>
      </c>
      <c r="B636" s="27" t="s">
        <v>47</v>
      </c>
      <c r="C636" s="28" t="s">
        <v>16</v>
      </c>
      <c r="D636" s="28" t="s">
        <v>38</v>
      </c>
      <c r="E636" s="28">
        <v>7.4215398600000002</v>
      </c>
      <c r="F636" s="28">
        <v>10.574507759999999</v>
      </c>
      <c r="G636" s="28">
        <v>2.0949189399999999</v>
      </c>
      <c r="H636" s="28">
        <v>13.594422740000001</v>
      </c>
    </row>
    <row r="637" spans="1:8" x14ac:dyDescent="0.2">
      <c r="A637" s="27">
        <v>42401</v>
      </c>
      <c r="B637" s="27" t="s">
        <v>47</v>
      </c>
      <c r="C637" s="28" t="s">
        <v>16</v>
      </c>
      <c r="D637" s="28" t="s">
        <v>39</v>
      </c>
      <c r="E637" s="28">
        <v>25.159089980000001</v>
      </c>
      <c r="F637" s="28">
        <v>27.027242699999999</v>
      </c>
      <c r="G637" s="28">
        <v>2.0266880899999999</v>
      </c>
      <c r="H637" s="28">
        <v>47.679043380000003</v>
      </c>
    </row>
    <row r="638" spans="1:8" x14ac:dyDescent="0.2">
      <c r="A638" s="27">
        <v>42401</v>
      </c>
      <c r="B638" s="27" t="s">
        <v>47</v>
      </c>
      <c r="C638" s="28" t="s">
        <v>16</v>
      </c>
      <c r="D638" s="28" t="s">
        <v>40</v>
      </c>
      <c r="E638" s="28">
        <v>14.260948709999999</v>
      </c>
      <c r="F638" s="28">
        <v>15.878274319999999</v>
      </c>
      <c r="G638" s="28">
        <v>0.24999853999999999</v>
      </c>
      <c r="H638" s="28">
        <v>31.923839019999999</v>
      </c>
    </row>
    <row r="639" spans="1:8" x14ac:dyDescent="0.2">
      <c r="A639" s="27">
        <v>42401</v>
      </c>
      <c r="B639" s="27" t="s">
        <v>47</v>
      </c>
      <c r="C639" s="28" t="s">
        <v>16</v>
      </c>
      <c r="D639" s="28" t="s">
        <v>41</v>
      </c>
      <c r="E639" s="28">
        <v>17.409090809999999</v>
      </c>
      <c r="F639" s="28">
        <v>27.74898044</v>
      </c>
      <c r="G639" s="28">
        <v>1.3404193600000001</v>
      </c>
      <c r="H639" s="28">
        <v>28.875511769999999</v>
      </c>
    </row>
    <row r="640" spans="1:8" x14ac:dyDescent="0.2">
      <c r="A640" s="27">
        <v>42401</v>
      </c>
      <c r="B640" s="27" t="s">
        <v>47</v>
      </c>
      <c r="C640" s="28" t="s">
        <v>16</v>
      </c>
      <c r="D640" s="28" t="s">
        <v>42</v>
      </c>
      <c r="E640" s="28">
        <v>19.129774560000001</v>
      </c>
      <c r="F640" s="28">
        <v>18.731274339999999</v>
      </c>
      <c r="G640" s="28">
        <v>1.4512454800000001</v>
      </c>
      <c r="H640" s="28">
        <v>40.594826390000001</v>
      </c>
    </row>
    <row r="641" spans="1:8" x14ac:dyDescent="0.2">
      <c r="A641" s="27">
        <v>42401</v>
      </c>
      <c r="B641" s="27" t="s">
        <v>47</v>
      </c>
      <c r="C641" s="28" t="s">
        <v>16</v>
      </c>
      <c r="D641" s="28" t="s">
        <v>43</v>
      </c>
      <c r="E641" s="28">
        <v>8.3296622199999995</v>
      </c>
      <c r="F641" s="28">
        <v>6.6277797300000003</v>
      </c>
      <c r="G641" s="28">
        <v>0</v>
      </c>
      <c r="H641" s="28">
        <v>19.297197359999998</v>
      </c>
    </row>
    <row r="642" spans="1:8" x14ac:dyDescent="0.2">
      <c r="A642" s="27">
        <v>42401</v>
      </c>
      <c r="B642" s="27" t="s">
        <v>47</v>
      </c>
      <c r="C642" s="28" t="s">
        <v>16</v>
      </c>
      <c r="D642" s="28" t="s">
        <v>44</v>
      </c>
      <c r="E642" s="28">
        <v>21.4799051</v>
      </c>
      <c r="F642" s="28">
        <v>35.090408650000001</v>
      </c>
      <c r="G642" s="28">
        <v>2.7827131000000001</v>
      </c>
      <c r="H642" s="28">
        <v>68.779826349999993</v>
      </c>
    </row>
    <row r="643" spans="1:8" x14ac:dyDescent="0.2">
      <c r="A643" s="27">
        <v>42401</v>
      </c>
      <c r="B643" s="27" t="s">
        <v>47</v>
      </c>
      <c r="C643" s="28" t="s">
        <v>16</v>
      </c>
      <c r="D643" s="28" t="s">
        <v>45</v>
      </c>
      <c r="E643" s="28">
        <v>10.61201309</v>
      </c>
      <c r="F643" s="28">
        <v>10.7282356</v>
      </c>
      <c r="G643" s="28">
        <v>1.1448552599999999</v>
      </c>
      <c r="H643" s="28">
        <v>63.189550650000001</v>
      </c>
    </row>
    <row r="644" spans="1:8" x14ac:dyDescent="0.2">
      <c r="A644" s="27">
        <v>42401</v>
      </c>
      <c r="B644" s="27" t="s">
        <v>47</v>
      </c>
      <c r="C644" s="28" t="s">
        <v>16</v>
      </c>
      <c r="D644" s="28" t="s">
        <v>46</v>
      </c>
      <c r="E644" s="28">
        <v>6.6577082699999997</v>
      </c>
      <c r="F644" s="28">
        <v>8.9499725899999998</v>
      </c>
      <c r="G644" s="28">
        <v>0.45468148000000003</v>
      </c>
      <c r="H644" s="28">
        <v>18.72058135</v>
      </c>
    </row>
    <row r="645" spans="1:8" x14ac:dyDescent="0.2">
      <c r="A645" s="27">
        <v>42401</v>
      </c>
      <c r="B645" s="27" t="s">
        <v>47</v>
      </c>
      <c r="C645" s="28" t="s">
        <v>17</v>
      </c>
      <c r="D645" s="28" t="s">
        <v>37</v>
      </c>
      <c r="E645" s="28">
        <v>4.0183896700000004</v>
      </c>
      <c r="F645" s="28">
        <v>5.9045152300000003</v>
      </c>
      <c r="G645" s="28">
        <v>0.72789227999999995</v>
      </c>
      <c r="H645" s="28">
        <v>19.478435860000001</v>
      </c>
    </row>
    <row r="646" spans="1:8" x14ac:dyDescent="0.2">
      <c r="A646" s="27">
        <v>42401</v>
      </c>
      <c r="B646" s="27" t="s">
        <v>47</v>
      </c>
      <c r="C646" s="28" t="s">
        <v>17</v>
      </c>
      <c r="D646" s="28" t="s">
        <v>38</v>
      </c>
      <c r="E646" s="28">
        <v>3.4488711799999998</v>
      </c>
      <c r="F646" s="28">
        <v>5.85076923</v>
      </c>
      <c r="G646" s="28">
        <v>0.36852615999999999</v>
      </c>
      <c r="H646" s="28">
        <v>39.496149989999999</v>
      </c>
    </row>
    <row r="647" spans="1:8" x14ac:dyDescent="0.2">
      <c r="A647" s="27">
        <v>42401</v>
      </c>
      <c r="B647" s="27" t="s">
        <v>47</v>
      </c>
      <c r="C647" s="28" t="s">
        <v>17</v>
      </c>
      <c r="D647" s="28" t="s">
        <v>39</v>
      </c>
      <c r="E647" s="28">
        <v>8.4600231099999998</v>
      </c>
      <c r="F647" s="28">
        <v>22.016321319999999</v>
      </c>
      <c r="G647" s="28">
        <v>0</v>
      </c>
      <c r="H647" s="28">
        <v>124.93929717</v>
      </c>
    </row>
    <row r="648" spans="1:8" x14ac:dyDescent="0.2">
      <c r="A648" s="27">
        <v>42401</v>
      </c>
      <c r="B648" s="27" t="s">
        <v>47</v>
      </c>
      <c r="C648" s="28" t="s">
        <v>17</v>
      </c>
      <c r="D648" s="28" t="s">
        <v>40</v>
      </c>
      <c r="E648" s="28">
        <v>4.8875538900000004</v>
      </c>
      <c r="F648" s="28">
        <v>11.882412670000001</v>
      </c>
      <c r="G648" s="28">
        <v>0</v>
      </c>
      <c r="H648" s="28">
        <v>115.25854803999999</v>
      </c>
    </row>
    <row r="649" spans="1:8" x14ac:dyDescent="0.2">
      <c r="A649" s="27">
        <v>42401</v>
      </c>
      <c r="B649" s="27" t="s">
        <v>47</v>
      </c>
      <c r="C649" s="28" t="s">
        <v>17</v>
      </c>
      <c r="D649" s="28" t="s">
        <v>41</v>
      </c>
      <c r="E649" s="28">
        <v>3.6189024399999998</v>
      </c>
      <c r="F649" s="28">
        <v>9.9415320400000002</v>
      </c>
      <c r="G649" s="28">
        <v>0.43328700999999997</v>
      </c>
      <c r="H649" s="28">
        <v>84.345931210000003</v>
      </c>
    </row>
    <row r="650" spans="1:8" x14ac:dyDescent="0.2">
      <c r="A650" s="27">
        <v>42401</v>
      </c>
      <c r="B650" s="27" t="s">
        <v>47</v>
      </c>
      <c r="C650" s="28" t="s">
        <v>17</v>
      </c>
      <c r="D650" s="28" t="s">
        <v>42</v>
      </c>
      <c r="E650" s="28">
        <v>5.4433985700000003</v>
      </c>
      <c r="F650" s="28">
        <v>11.306375109999999</v>
      </c>
      <c r="G650" s="28">
        <v>1.4904631699999999</v>
      </c>
      <c r="H650" s="28">
        <v>151.80967444999999</v>
      </c>
    </row>
    <row r="651" spans="1:8" x14ac:dyDescent="0.2">
      <c r="A651" s="27">
        <v>42401</v>
      </c>
      <c r="B651" s="27" t="s">
        <v>47</v>
      </c>
      <c r="C651" s="28" t="s">
        <v>17</v>
      </c>
      <c r="D651" s="28" t="s">
        <v>43</v>
      </c>
      <c r="E651" s="28">
        <v>3.3711287699999999</v>
      </c>
      <c r="F651" s="28">
        <v>6.34507259</v>
      </c>
      <c r="G651" s="28">
        <v>0.73562658999999997</v>
      </c>
      <c r="H651" s="28">
        <v>67.800740869999998</v>
      </c>
    </row>
    <row r="652" spans="1:8" x14ac:dyDescent="0.2">
      <c r="A652" s="27">
        <v>42401</v>
      </c>
      <c r="B652" s="27" t="s">
        <v>47</v>
      </c>
      <c r="C652" s="28" t="s">
        <v>17</v>
      </c>
      <c r="D652" s="28" t="s">
        <v>44</v>
      </c>
      <c r="E652" s="28">
        <v>9.8062483399999998</v>
      </c>
      <c r="F652" s="28">
        <v>23.482647839999998</v>
      </c>
      <c r="G652" s="28">
        <v>0.29362224999999997</v>
      </c>
      <c r="H652" s="28">
        <v>348.71083348000002</v>
      </c>
    </row>
    <row r="653" spans="1:8" x14ac:dyDescent="0.2">
      <c r="A653" s="27">
        <v>42401</v>
      </c>
      <c r="B653" s="27" t="s">
        <v>47</v>
      </c>
      <c r="C653" s="28" t="s">
        <v>17</v>
      </c>
      <c r="D653" s="28" t="s">
        <v>45</v>
      </c>
      <c r="E653" s="28">
        <v>3.88989604</v>
      </c>
      <c r="F653" s="28">
        <v>18.520432769999999</v>
      </c>
      <c r="G653" s="28">
        <v>0.42187301999999999</v>
      </c>
      <c r="H653" s="28">
        <v>568.99405955999998</v>
      </c>
    </row>
    <row r="654" spans="1:8" x14ac:dyDescent="0.2">
      <c r="A654" s="27">
        <v>42401</v>
      </c>
      <c r="B654" s="27" t="s">
        <v>47</v>
      </c>
      <c r="C654" s="28" t="s">
        <v>17</v>
      </c>
      <c r="D654" s="28" t="s">
        <v>46</v>
      </c>
      <c r="E654" s="28">
        <v>4.1621546699999996</v>
      </c>
      <c r="F654" s="28">
        <v>6.6125947099999998</v>
      </c>
      <c r="G654" s="28">
        <v>0</v>
      </c>
      <c r="H654" s="28">
        <v>237.47879871000001</v>
      </c>
    </row>
    <row r="655" spans="1:8" x14ac:dyDescent="0.2">
      <c r="A655" s="27">
        <v>42491</v>
      </c>
      <c r="B655" s="28" t="s">
        <v>36</v>
      </c>
      <c r="C655" s="28" t="s">
        <v>7</v>
      </c>
      <c r="D655" s="28" t="s">
        <v>38</v>
      </c>
      <c r="E655" s="28">
        <v>0</v>
      </c>
      <c r="F655" s="28">
        <v>0.13178798999999999</v>
      </c>
      <c r="G655" s="28">
        <v>0</v>
      </c>
      <c r="H655" s="28">
        <v>0</v>
      </c>
    </row>
    <row r="656" spans="1:8" x14ac:dyDescent="0.2">
      <c r="A656" s="27">
        <v>42491</v>
      </c>
      <c r="B656" s="28" t="s">
        <v>36</v>
      </c>
      <c r="C656" s="28" t="s">
        <v>7</v>
      </c>
      <c r="D656" s="28" t="s">
        <v>39</v>
      </c>
      <c r="E656" s="28">
        <v>0</v>
      </c>
      <c r="F656" s="28">
        <v>0</v>
      </c>
      <c r="G656" s="28">
        <v>0</v>
      </c>
      <c r="H656" s="28">
        <v>0.74299897000000004</v>
      </c>
    </row>
    <row r="657" spans="1:8" x14ac:dyDescent="0.2">
      <c r="A657" s="27">
        <v>42491</v>
      </c>
      <c r="B657" s="28" t="s">
        <v>36</v>
      </c>
      <c r="C657" s="28" t="s">
        <v>7</v>
      </c>
      <c r="D657" s="28" t="s">
        <v>40</v>
      </c>
      <c r="E657" s="28">
        <v>0</v>
      </c>
      <c r="F657" s="28">
        <v>2.5773434700000002</v>
      </c>
      <c r="G657" s="28">
        <v>0</v>
      </c>
      <c r="H657" s="28">
        <v>0.87553504000000004</v>
      </c>
    </row>
    <row r="658" spans="1:8" x14ac:dyDescent="0.2">
      <c r="A658" s="27">
        <v>42491</v>
      </c>
      <c r="B658" s="28" t="s">
        <v>36</v>
      </c>
      <c r="C658" s="28" t="s">
        <v>7</v>
      </c>
      <c r="D658" s="28" t="s">
        <v>41</v>
      </c>
      <c r="E658" s="28">
        <v>10.66527587</v>
      </c>
      <c r="F658" s="28">
        <v>8.3999950900000009</v>
      </c>
      <c r="G658" s="28">
        <v>2.8362095799999998</v>
      </c>
      <c r="H658" s="28">
        <v>3.7568566900000002</v>
      </c>
    </row>
    <row r="659" spans="1:8" x14ac:dyDescent="0.2">
      <c r="A659" s="27">
        <v>42491</v>
      </c>
      <c r="B659" s="28" t="s">
        <v>36</v>
      </c>
      <c r="C659" s="28" t="s">
        <v>7</v>
      </c>
      <c r="D659" s="28" t="s">
        <v>42</v>
      </c>
      <c r="E659" s="28">
        <v>41.04419936</v>
      </c>
      <c r="F659" s="28">
        <v>82.718600629999997</v>
      </c>
      <c r="G659" s="28">
        <v>26.1189806</v>
      </c>
      <c r="H659" s="28">
        <v>56.46921218</v>
      </c>
    </row>
    <row r="660" spans="1:8" x14ac:dyDescent="0.2">
      <c r="A660" s="27">
        <v>42491</v>
      </c>
      <c r="B660" s="28" t="s">
        <v>36</v>
      </c>
      <c r="C660" s="28" t="s">
        <v>7</v>
      </c>
      <c r="D660" s="28" t="s">
        <v>43</v>
      </c>
      <c r="E660" s="28">
        <v>16.69012949</v>
      </c>
      <c r="F660" s="28">
        <v>53.486149240000003</v>
      </c>
      <c r="G660" s="28">
        <v>13.63329903</v>
      </c>
      <c r="H660" s="28">
        <v>79.169917010000006</v>
      </c>
    </row>
    <row r="661" spans="1:8" x14ac:dyDescent="0.2">
      <c r="A661" s="27">
        <v>42491</v>
      </c>
      <c r="B661" s="28" t="s">
        <v>36</v>
      </c>
      <c r="C661" s="28" t="s">
        <v>7</v>
      </c>
      <c r="D661" s="28" t="s">
        <v>44</v>
      </c>
      <c r="E661" s="28">
        <v>19.647087890000002</v>
      </c>
      <c r="F661" s="28">
        <v>42.49259138</v>
      </c>
      <c r="G661" s="28">
        <v>14.0551092</v>
      </c>
      <c r="H661" s="28">
        <v>103.33160743000001</v>
      </c>
    </row>
    <row r="662" spans="1:8" x14ac:dyDescent="0.2">
      <c r="A662" s="27">
        <v>42491</v>
      </c>
      <c r="B662" s="28" t="s">
        <v>36</v>
      </c>
      <c r="C662" s="28" t="s">
        <v>7</v>
      </c>
      <c r="D662" s="28" t="s">
        <v>45</v>
      </c>
      <c r="E662" s="28">
        <v>2.7560702300000002</v>
      </c>
      <c r="F662" s="28">
        <v>34.702599800000002</v>
      </c>
      <c r="G662" s="28">
        <v>12.33882403</v>
      </c>
      <c r="H662" s="28">
        <v>119.60141305000001</v>
      </c>
    </row>
    <row r="663" spans="1:8" x14ac:dyDescent="0.2">
      <c r="A663" s="27">
        <v>42491</v>
      </c>
      <c r="B663" s="28" t="s">
        <v>36</v>
      </c>
      <c r="C663" s="28" t="s">
        <v>7</v>
      </c>
      <c r="D663" s="28" t="s">
        <v>46</v>
      </c>
      <c r="E663" s="28">
        <v>2.12794397</v>
      </c>
      <c r="F663" s="28">
        <v>1.20198804</v>
      </c>
      <c r="G663" s="28">
        <v>0.56396192999999994</v>
      </c>
      <c r="H663" s="28">
        <v>2.6043128200000001</v>
      </c>
    </row>
    <row r="664" spans="1:8" x14ac:dyDescent="0.2">
      <c r="A664" s="27">
        <v>42491</v>
      </c>
      <c r="B664" s="28" t="s">
        <v>36</v>
      </c>
      <c r="C664" s="28" t="s">
        <v>8</v>
      </c>
      <c r="D664" s="28" t="s">
        <v>37</v>
      </c>
      <c r="E664" s="28">
        <v>7.2389171899999996</v>
      </c>
      <c r="F664" s="28">
        <v>1.25264285</v>
      </c>
      <c r="G664" s="28">
        <v>0.61536614999999995</v>
      </c>
      <c r="H664" s="28">
        <v>0</v>
      </c>
    </row>
    <row r="665" spans="1:8" x14ac:dyDescent="0.2">
      <c r="A665" s="27">
        <v>42491</v>
      </c>
      <c r="B665" s="28" t="s">
        <v>36</v>
      </c>
      <c r="C665" s="28" t="s">
        <v>8</v>
      </c>
      <c r="D665" s="28" t="s">
        <v>38</v>
      </c>
      <c r="E665" s="28">
        <v>1.0557103299999999</v>
      </c>
      <c r="F665" s="28">
        <v>1.2700718499999999</v>
      </c>
      <c r="G665" s="28">
        <v>0</v>
      </c>
      <c r="H665" s="28">
        <v>0.44346974</v>
      </c>
    </row>
    <row r="666" spans="1:8" x14ac:dyDescent="0.2">
      <c r="A666" s="27">
        <v>42491</v>
      </c>
      <c r="B666" s="28" t="s">
        <v>36</v>
      </c>
      <c r="C666" s="28" t="s">
        <v>8</v>
      </c>
      <c r="D666" s="28" t="s">
        <v>39</v>
      </c>
      <c r="E666" s="28">
        <v>59.403947100000003</v>
      </c>
      <c r="F666" s="28">
        <v>31.661536309999999</v>
      </c>
      <c r="G666" s="28">
        <v>6.4349898799999998</v>
      </c>
      <c r="H666" s="28">
        <v>17.636690510000001</v>
      </c>
    </row>
    <row r="667" spans="1:8" x14ac:dyDescent="0.2">
      <c r="A667" s="27">
        <v>42491</v>
      </c>
      <c r="B667" s="28" t="s">
        <v>36</v>
      </c>
      <c r="C667" s="28" t="s">
        <v>8</v>
      </c>
      <c r="D667" s="28" t="s">
        <v>40</v>
      </c>
      <c r="E667" s="28">
        <v>19.631623810000001</v>
      </c>
      <c r="F667" s="28">
        <v>19.25320524</v>
      </c>
      <c r="G667" s="28">
        <v>3.94853108</v>
      </c>
      <c r="H667" s="28">
        <v>7.8219029999999998</v>
      </c>
    </row>
    <row r="668" spans="1:8" x14ac:dyDescent="0.2">
      <c r="A668" s="27">
        <v>42491</v>
      </c>
      <c r="B668" s="28" t="s">
        <v>36</v>
      </c>
      <c r="C668" s="28" t="s">
        <v>8</v>
      </c>
      <c r="D668" s="28" t="s">
        <v>41</v>
      </c>
      <c r="E668" s="28">
        <v>119.16242343</v>
      </c>
      <c r="F668" s="28">
        <v>20.239847189999999</v>
      </c>
      <c r="G668" s="28">
        <v>11.2509183</v>
      </c>
      <c r="H668" s="28">
        <v>10.16602204</v>
      </c>
    </row>
    <row r="669" spans="1:8" x14ac:dyDescent="0.2">
      <c r="A669" s="27">
        <v>42491</v>
      </c>
      <c r="B669" s="28" t="s">
        <v>36</v>
      </c>
      <c r="C669" s="28" t="s">
        <v>8</v>
      </c>
      <c r="D669" s="28" t="s">
        <v>42</v>
      </c>
      <c r="E669" s="28">
        <v>122.69392648</v>
      </c>
      <c r="F669" s="28">
        <v>146.42315439999999</v>
      </c>
      <c r="G669" s="28">
        <v>30.008407720000001</v>
      </c>
      <c r="H669" s="28">
        <v>89.848816080000006</v>
      </c>
    </row>
    <row r="670" spans="1:8" x14ac:dyDescent="0.2">
      <c r="A670" s="27">
        <v>42491</v>
      </c>
      <c r="B670" s="28" t="s">
        <v>36</v>
      </c>
      <c r="C670" s="28" t="s">
        <v>8</v>
      </c>
      <c r="D670" s="28" t="s">
        <v>43</v>
      </c>
      <c r="E670" s="28">
        <v>19.261472909999998</v>
      </c>
      <c r="F670" s="28">
        <v>4.21925347</v>
      </c>
      <c r="G670" s="28">
        <v>5.99789613</v>
      </c>
      <c r="H670" s="28">
        <v>4.1990545900000003</v>
      </c>
    </row>
    <row r="671" spans="1:8" x14ac:dyDescent="0.2">
      <c r="A671" s="27">
        <v>42491</v>
      </c>
      <c r="B671" s="28" t="s">
        <v>36</v>
      </c>
      <c r="C671" s="28" t="s">
        <v>8</v>
      </c>
      <c r="D671" s="28" t="s">
        <v>44</v>
      </c>
      <c r="E671" s="28">
        <v>30.812461899999999</v>
      </c>
      <c r="F671" s="28">
        <v>7.4095561200000004</v>
      </c>
      <c r="G671" s="28">
        <v>4.6404559599999997</v>
      </c>
      <c r="H671" s="28">
        <v>7.9959956600000002</v>
      </c>
    </row>
    <row r="672" spans="1:8" x14ac:dyDescent="0.2">
      <c r="A672" s="27">
        <v>42491</v>
      </c>
      <c r="B672" s="28" t="s">
        <v>36</v>
      </c>
      <c r="C672" s="28" t="s">
        <v>8</v>
      </c>
      <c r="D672" s="28" t="s">
        <v>45</v>
      </c>
      <c r="E672" s="28">
        <v>4.5930618299999999</v>
      </c>
      <c r="F672" s="28">
        <v>1.2100088</v>
      </c>
      <c r="G672" s="28">
        <v>7.7153890599999997</v>
      </c>
      <c r="H672" s="28">
        <v>7.5690923899999998</v>
      </c>
    </row>
    <row r="673" spans="1:8" x14ac:dyDescent="0.2">
      <c r="A673" s="27">
        <v>42491</v>
      </c>
      <c r="B673" s="28" t="s">
        <v>36</v>
      </c>
      <c r="C673" s="28" t="s">
        <v>8</v>
      </c>
      <c r="D673" s="28" t="s">
        <v>46</v>
      </c>
      <c r="E673" s="28">
        <v>12.12666327</v>
      </c>
      <c r="F673" s="28">
        <v>1.77389233</v>
      </c>
      <c r="G673" s="28">
        <v>1.3570093000000001</v>
      </c>
      <c r="H673" s="28">
        <v>6.7686155799999996</v>
      </c>
    </row>
    <row r="674" spans="1:8" x14ac:dyDescent="0.2">
      <c r="A674" s="27">
        <v>42491</v>
      </c>
      <c r="B674" s="28" t="s">
        <v>36</v>
      </c>
      <c r="C674" s="28" t="s">
        <v>9</v>
      </c>
      <c r="D674" s="28" t="s">
        <v>37</v>
      </c>
      <c r="E674" s="28">
        <v>28.422228870000001</v>
      </c>
      <c r="F674" s="28">
        <v>7.9388216399999996</v>
      </c>
      <c r="G674" s="28">
        <v>1.3393432000000001</v>
      </c>
      <c r="H674" s="28">
        <v>4.3645288999999998</v>
      </c>
    </row>
    <row r="675" spans="1:8" x14ac:dyDescent="0.2">
      <c r="A675" s="27">
        <v>42491</v>
      </c>
      <c r="B675" s="28" t="s">
        <v>36</v>
      </c>
      <c r="C675" s="28" t="s">
        <v>9</v>
      </c>
      <c r="D675" s="28" t="s">
        <v>38</v>
      </c>
      <c r="E675" s="28">
        <v>9.68050006</v>
      </c>
      <c r="F675" s="28">
        <v>1.96558316</v>
      </c>
      <c r="G675" s="28">
        <v>0</v>
      </c>
      <c r="H675" s="28">
        <v>1.0106529799999999</v>
      </c>
    </row>
    <row r="676" spans="1:8" x14ac:dyDescent="0.2">
      <c r="A676" s="27">
        <v>42491</v>
      </c>
      <c r="B676" s="28" t="s">
        <v>36</v>
      </c>
      <c r="C676" s="28" t="s">
        <v>9</v>
      </c>
      <c r="D676" s="28" t="s">
        <v>39</v>
      </c>
      <c r="E676" s="28">
        <v>165.30970052000001</v>
      </c>
      <c r="F676" s="28">
        <v>29.980786129999998</v>
      </c>
      <c r="G676" s="28">
        <v>5.6816874100000003</v>
      </c>
      <c r="H676" s="28">
        <v>18.405592080000002</v>
      </c>
    </row>
    <row r="677" spans="1:8" x14ac:dyDescent="0.2">
      <c r="A677" s="27">
        <v>42491</v>
      </c>
      <c r="B677" s="28" t="s">
        <v>36</v>
      </c>
      <c r="C677" s="28" t="s">
        <v>9</v>
      </c>
      <c r="D677" s="28" t="s">
        <v>40</v>
      </c>
      <c r="E677" s="28">
        <v>55.591453829999999</v>
      </c>
      <c r="F677" s="28">
        <v>12.716933109999999</v>
      </c>
      <c r="G677" s="28">
        <v>3.2456769900000002</v>
      </c>
      <c r="H677" s="28">
        <v>5.2343579299999998</v>
      </c>
    </row>
    <row r="678" spans="1:8" x14ac:dyDescent="0.2">
      <c r="A678" s="27">
        <v>42491</v>
      </c>
      <c r="B678" s="28" t="s">
        <v>36</v>
      </c>
      <c r="C678" s="28" t="s">
        <v>9</v>
      </c>
      <c r="D678" s="28" t="s">
        <v>41</v>
      </c>
      <c r="E678" s="28">
        <v>198.45296521</v>
      </c>
      <c r="F678" s="28">
        <v>13.176666300000001</v>
      </c>
      <c r="G678" s="28">
        <v>9.4899648499999998</v>
      </c>
      <c r="H678" s="28">
        <v>10.03739944</v>
      </c>
    </row>
    <row r="679" spans="1:8" x14ac:dyDescent="0.2">
      <c r="A679" s="27">
        <v>42491</v>
      </c>
      <c r="B679" s="28" t="s">
        <v>36</v>
      </c>
      <c r="C679" s="28" t="s">
        <v>9</v>
      </c>
      <c r="D679" s="28" t="s">
        <v>42</v>
      </c>
      <c r="E679" s="28">
        <v>111.61531997</v>
      </c>
      <c r="F679" s="28">
        <v>30.06224435</v>
      </c>
      <c r="G679" s="28">
        <v>12.208954589999999</v>
      </c>
      <c r="H679" s="28">
        <v>26.59992493</v>
      </c>
    </row>
    <row r="680" spans="1:8" x14ac:dyDescent="0.2">
      <c r="A680" s="27">
        <v>42491</v>
      </c>
      <c r="B680" s="28" t="s">
        <v>36</v>
      </c>
      <c r="C680" s="28" t="s">
        <v>9</v>
      </c>
      <c r="D680" s="28" t="s">
        <v>43</v>
      </c>
      <c r="E680" s="28">
        <v>20.37363693</v>
      </c>
      <c r="F680" s="28">
        <v>3.0241059899999998</v>
      </c>
      <c r="G680" s="28">
        <v>2.5764078800000001</v>
      </c>
      <c r="H680" s="28">
        <v>1.5227740599999999</v>
      </c>
    </row>
    <row r="681" spans="1:8" x14ac:dyDescent="0.2">
      <c r="A681" s="27">
        <v>42491</v>
      </c>
      <c r="B681" s="28" t="s">
        <v>36</v>
      </c>
      <c r="C681" s="28" t="s">
        <v>9</v>
      </c>
      <c r="D681" s="28" t="s">
        <v>44</v>
      </c>
      <c r="E681" s="28">
        <v>37.296721759999997</v>
      </c>
      <c r="F681" s="28">
        <v>5.9002579199999996</v>
      </c>
      <c r="G681" s="28">
        <v>7.8012224300000002</v>
      </c>
      <c r="H681" s="28">
        <v>11.10214949</v>
      </c>
    </row>
    <row r="682" spans="1:8" x14ac:dyDescent="0.2">
      <c r="A682" s="27">
        <v>42491</v>
      </c>
      <c r="B682" s="28" t="s">
        <v>36</v>
      </c>
      <c r="C682" s="28" t="s">
        <v>9</v>
      </c>
      <c r="D682" s="28" t="s">
        <v>45</v>
      </c>
      <c r="E682" s="28">
        <v>8.5268435700000005</v>
      </c>
      <c r="F682" s="28">
        <v>4.4090819799999998</v>
      </c>
      <c r="G682" s="28">
        <v>2.3630657899999998</v>
      </c>
      <c r="H682" s="28">
        <v>5.9491777199999998</v>
      </c>
    </row>
    <row r="683" spans="1:8" x14ac:dyDescent="0.2">
      <c r="A683" s="27">
        <v>42491</v>
      </c>
      <c r="B683" s="28" t="s">
        <v>36</v>
      </c>
      <c r="C683" s="28" t="s">
        <v>9</v>
      </c>
      <c r="D683" s="28" t="s">
        <v>46</v>
      </c>
      <c r="E683" s="28">
        <v>11.97648757</v>
      </c>
      <c r="F683" s="28">
        <v>1.91768055</v>
      </c>
      <c r="G683" s="28">
        <v>0</v>
      </c>
      <c r="H683" s="28">
        <v>8.4450998800000008</v>
      </c>
    </row>
    <row r="684" spans="1:8" x14ac:dyDescent="0.2">
      <c r="A684" s="27">
        <v>42491</v>
      </c>
      <c r="B684" s="28" t="s">
        <v>36</v>
      </c>
      <c r="C684" s="28" t="s">
        <v>10</v>
      </c>
      <c r="D684" s="28" t="s">
        <v>37</v>
      </c>
      <c r="E684" s="28">
        <v>70.024369680000007</v>
      </c>
      <c r="F684" s="28">
        <v>4.4888191800000001</v>
      </c>
      <c r="G684" s="28">
        <v>1.3973613499999999</v>
      </c>
      <c r="H684" s="28">
        <v>4.56354199</v>
      </c>
    </row>
    <row r="685" spans="1:8" x14ac:dyDescent="0.2">
      <c r="A685" s="27">
        <v>42491</v>
      </c>
      <c r="B685" s="28" t="s">
        <v>36</v>
      </c>
      <c r="C685" s="28" t="s">
        <v>10</v>
      </c>
      <c r="D685" s="28" t="s">
        <v>38</v>
      </c>
      <c r="E685" s="28">
        <v>17.653233350000001</v>
      </c>
      <c r="F685" s="28">
        <v>0.93180510999999999</v>
      </c>
      <c r="G685" s="28">
        <v>0.82000256999999999</v>
      </c>
      <c r="H685" s="28">
        <v>0.54600214000000002</v>
      </c>
    </row>
    <row r="686" spans="1:8" x14ac:dyDescent="0.2">
      <c r="A686" s="27">
        <v>42491</v>
      </c>
      <c r="B686" s="28" t="s">
        <v>36</v>
      </c>
      <c r="C686" s="28" t="s">
        <v>10</v>
      </c>
      <c r="D686" s="28" t="s">
        <v>39</v>
      </c>
      <c r="E686" s="28">
        <v>170.37126651</v>
      </c>
      <c r="F686" s="28">
        <v>18.344600100000001</v>
      </c>
      <c r="G686" s="28">
        <v>6.1394031900000003</v>
      </c>
      <c r="H686" s="28">
        <v>5.2857265399999998</v>
      </c>
    </row>
    <row r="687" spans="1:8" x14ac:dyDescent="0.2">
      <c r="A687" s="27">
        <v>42491</v>
      </c>
      <c r="B687" s="28" t="s">
        <v>36</v>
      </c>
      <c r="C687" s="28" t="s">
        <v>10</v>
      </c>
      <c r="D687" s="28" t="s">
        <v>40</v>
      </c>
      <c r="E687" s="28">
        <v>80.443146729999995</v>
      </c>
      <c r="F687" s="28">
        <v>10.68065709</v>
      </c>
      <c r="G687" s="28">
        <v>2.38043914</v>
      </c>
      <c r="H687" s="28">
        <v>5.7619909099999997</v>
      </c>
    </row>
    <row r="688" spans="1:8" x14ac:dyDescent="0.2">
      <c r="A688" s="27">
        <v>42491</v>
      </c>
      <c r="B688" s="28" t="s">
        <v>36</v>
      </c>
      <c r="C688" s="28" t="s">
        <v>10</v>
      </c>
      <c r="D688" s="28" t="s">
        <v>41</v>
      </c>
      <c r="E688" s="28">
        <v>193.96707337999999</v>
      </c>
      <c r="F688" s="28">
        <v>14.84723103</v>
      </c>
      <c r="G688" s="28">
        <v>5.6799846299999999</v>
      </c>
      <c r="H688" s="28">
        <v>8.6301971200000001</v>
      </c>
    </row>
    <row r="689" spans="1:8" x14ac:dyDescent="0.2">
      <c r="A689" s="27">
        <v>42491</v>
      </c>
      <c r="B689" s="28" t="s">
        <v>36</v>
      </c>
      <c r="C689" s="28" t="s">
        <v>10</v>
      </c>
      <c r="D689" s="28" t="s">
        <v>42</v>
      </c>
      <c r="E689" s="28">
        <v>89.174109680000001</v>
      </c>
      <c r="F689" s="28">
        <v>17.665486229999999</v>
      </c>
      <c r="G689" s="28">
        <v>7.2145970999999998</v>
      </c>
      <c r="H689" s="28">
        <v>13.06586974</v>
      </c>
    </row>
    <row r="690" spans="1:8" x14ac:dyDescent="0.2">
      <c r="A690" s="27">
        <v>42491</v>
      </c>
      <c r="B690" s="28" t="s">
        <v>36</v>
      </c>
      <c r="C690" s="28" t="s">
        <v>10</v>
      </c>
      <c r="D690" s="28" t="s">
        <v>43</v>
      </c>
      <c r="E690" s="28">
        <v>18.212652680000001</v>
      </c>
      <c r="F690" s="28">
        <v>3.5702091999999999</v>
      </c>
      <c r="G690" s="28">
        <v>2.0059177099999999</v>
      </c>
      <c r="H690" s="28">
        <v>3.5574059</v>
      </c>
    </row>
    <row r="691" spans="1:8" x14ac:dyDescent="0.2">
      <c r="A691" s="27">
        <v>42491</v>
      </c>
      <c r="B691" s="28" t="s">
        <v>36</v>
      </c>
      <c r="C691" s="28" t="s">
        <v>10</v>
      </c>
      <c r="D691" s="28" t="s">
        <v>44</v>
      </c>
      <c r="E691" s="28">
        <v>32.778055340000002</v>
      </c>
      <c r="F691" s="28">
        <v>3.2123157899999999</v>
      </c>
      <c r="G691" s="28">
        <v>5.5775547300000001</v>
      </c>
      <c r="H691" s="28">
        <v>10.12242681</v>
      </c>
    </row>
    <row r="692" spans="1:8" x14ac:dyDescent="0.2">
      <c r="A692" s="27">
        <v>42491</v>
      </c>
      <c r="B692" s="28" t="s">
        <v>36</v>
      </c>
      <c r="C692" s="28" t="s">
        <v>10</v>
      </c>
      <c r="D692" s="28" t="s">
        <v>45</v>
      </c>
      <c r="E692" s="28">
        <v>10.79635313</v>
      </c>
      <c r="F692" s="28">
        <v>2.96955064</v>
      </c>
      <c r="G692" s="28">
        <v>1.3177975500000001</v>
      </c>
      <c r="H692" s="28">
        <v>6.8753444300000002</v>
      </c>
    </row>
    <row r="693" spans="1:8" x14ac:dyDescent="0.2">
      <c r="A693" s="27">
        <v>42491</v>
      </c>
      <c r="B693" s="28" t="s">
        <v>36</v>
      </c>
      <c r="C693" s="28" t="s">
        <v>10</v>
      </c>
      <c r="D693" s="28" t="s">
        <v>46</v>
      </c>
      <c r="E693" s="28">
        <v>17.686823820000001</v>
      </c>
      <c r="F693" s="28">
        <v>0.99009095000000003</v>
      </c>
      <c r="G693" s="28">
        <v>2.0927510599999999</v>
      </c>
      <c r="H693" s="28">
        <v>9.84683581</v>
      </c>
    </row>
    <row r="694" spans="1:8" x14ac:dyDescent="0.2">
      <c r="A694" s="27">
        <v>42491</v>
      </c>
      <c r="B694" s="28" t="s">
        <v>36</v>
      </c>
      <c r="C694" s="28" t="s">
        <v>11</v>
      </c>
      <c r="D694" s="28" t="s">
        <v>37</v>
      </c>
      <c r="E694" s="28">
        <v>74.51728645</v>
      </c>
      <c r="F694" s="28">
        <v>3.8286133900000001</v>
      </c>
      <c r="G694" s="28">
        <v>1.59441418</v>
      </c>
      <c r="H694" s="28">
        <v>2.2501973500000001</v>
      </c>
    </row>
    <row r="695" spans="1:8" x14ac:dyDescent="0.2">
      <c r="A695" s="27">
        <v>42491</v>
      </c>
      <c r="B695" s="28" t="s">
        <v>36</v>
      </c>
      <c r="C695" s="28" t="s">
        <v>11</v>
      </c>
      <c r="D695" s="28" t="s">
        <v>38</v>
      </c>
      <c r="E695" s="28">
        <v>19.084190830000001</v>
      </c>
      <c r="F695" s="28">
        <v>2.6699690299999999</v>
      </c>
      <c r="G695" s="28">
        <v>0</v>
      </c>
      <c r="H695" s="28">
        <v>0.76803741000000003</v>
      </c>
    </row>
    <row r="696" spans="1:8" x14ac:dyDescent="0.2">
      <c r="A696" s="27">
        <v>42491</v>
      </c>
      <c r="B696" s="28" t="s">
        <v>36</v>
      </c>
      <c r="C696" s="28" t="s">
        <v>11</v>
      </c>
      <c r="D696" s="28" t="s">
        <v>39</v>
      </c>
      <c r="E696" s="28">
        <v>150.11221069000001</v>
      </c>
      <c r="F696" s="28">
        <v>15.92118569</v>
      </c>
      <c r="G696" s="28">
        <v>1.90717995</v>
      </c>
      <c r="H696" s="28">
        <v>4.3405699699999998</v>
      </c>
    </row>
    <row r="697" spans="1:8" x14ac:dyDescent="0.2">
      <c r="A697" s="27">
        <v>42491</v>
      </c>
      <c r="B697" s="28" t="s">
        <v>36</v>
      </c>
      <c r="C697" s="28" t="s">
        <v>11</v>
      </c>
      <c r="D697" s="28" t="s">
        <v>40</v>
      </c>
      <c r="E697" s="28">
        <v>67.740430270000004</v>
      </c>
      <c r="F697" s="28">
        <v>6.7387752499999998</v>
      </c>
      <c r="G697" s="28">
        <v>2.83479196</v>
      </c>
      <c r="H697" s="28">
        <v>2.3594496700000001</v>
      </c>
    </row>
    <row r="698" spans="1:8" x14ac:dyDescent="0.2">
      <c r="A698" s="27">
        <v>42491</v>
      </c>
      <c r="B698" s="28" t="s">
        <v>36</v>
      </c>
      <c r="C698" s="28" t="s">
        <v>11</v>
      </c>
      <c r="D698" s="28" t="s">
        <v>41</v>
      </c>
      <c r="E698" s="28">
        <v>167.32546563</v>
      </c>
      <c r="F698" s="28">
        <v>12.14645189</v>
      </c>
      <c r="G698" s="28">
        <v>3.97758821</v>
      </c>
      <c r="H698" s="28">
        <v>12.07486961</v>
      </c>
    </row>
    <row r="699" spans="1:8" x14ac:dyDescent="0.2">
      <c r="A699" s="27">
        <v>42491</v>
      </c>
      <c r="B699" s="28" t="s">
        <v>36</v>
      </c>
      <c r="C699" s="28" t="s">
        <v>11</v>
      </c>
      <c r="D699" s="28" t="s">
        <v>42</v>
      </c>
      <c r="E699" s="28">
        <v>90.767514570000003</v>
      </c>
      <c r="F699" s="28">
        <v>8.9628312300000008</v>
      </c>
      <c r="G699" s="28">
        <v>3.4842839900000002</v>
      </c>
      <c r="H699" s="28">
        <v>7.5022773000000003</v>
      </c>
    </row>
    <row r="700" spans="1:8" x14ac:dyDescent="0.2">
      <c r="A700" s="27">
        <v>42491</v>
      </c>
      <c r="B700" s="28" t="s">
        <v>36</v>
      </c>
      <c r="C700" s="28" t="s">
        <v>11</v>
      </c>
      <c r="D700" s="28" t="s">
        <v>43</v>
      </c>
      <c r="E700" s="28">
        <v>15.33044928</v>
      </c>
      <c r="F700" s="28">
        <v>1.17498619</v>
      </c>
      <c r="G700" s="28">
        <v>3.1580882099999998</v>
      </c>
      <c r="H700" s="28">
        <v>2.67484418</v>
      </c>
    </row>
    <row r="701" spans="1:8" x14ac:dyDescent="0.2">
      <c r="A701" s="27">
        <v>42491</v>
      </c>
      <c r="B701" s="28" t="s">
        <v>36</v>
      </c>
      <c r="C701" s="28" t="s">
        <v>11</v>
      </c>
      <c r="D701" s="28" t="s">
        <v>44</v>
      </c>
      <c r="E701" s="28">
        <v>37.531180980000002</v>
      </c>
      <c r="F701" s="28">
        <v>4.5347996000000004</v>
      </c>
      <c r="G701" s="28">
        <v>3.23126566</v>
      </c>
      <c r="H701" s="28">
        <v>8.3763526800000001</v>
      </c>
    </row>
    <row r="702" spans="1:8" x14ac:dyDescent="0.2">
      <c r="A702" s="27">
        <v>42491</v>
      </c>
      <c r="B702" s="28" t="s">
        <v>36</v>
      </c>
      <c r="C702" s="28" t="s">
        <v>11</v>
      </c>
      <c r="D702" s="28" t="s">
        <v>45</v>
      </c>
      <c r="E702" s="28">
        <v>13.718183789999999</v>
      </c>
      <c r="F702" s="28">
        <v>3.47755277</v>
      </c>
      <c r="G702" s="28">
        <v>2.1495478100000001</v>
      </c>
      <c r="H702" s="28">
        <v>14.43777669</v>
      </c>
    </row>
    <row r="703" spans="1:8" x14ac:dyDescent="0.2">
      <c r="A703" s="27">
        <v>42491</v>
      </c>
      <c r="B703" s="28" t="s">
        <v>36</v>
      </c>
      <c r="C703" s="28" t="s">
        <v>11</v>
      </c>
      <c r="D703" s="28" t="s">
        <v>46</v>
      </c>
      <c r="E703" s="28">
        <v>15.058916549999999</v>
      </c>
      <c r="F703" s="28">
        <v>2.2845581699999999</v>
      </c>
      <c r="G703" s="28">
        <v>0</v>
      </c>
      <c r="H703" s="28">
        <v>4.5199128899999996</v>
      </c>
    </row>
    <row r="704" spans="1:8" x14ac:dyDescent="0.2">
      <c r="A704" s="27">
        <v>42491</v>
      </c>
      <c r="B704" s="28" t="s">
        <v>36</v>
      </c>
      <c r="C704" s="28" t="s">
        <v>12</v>
      </c>
      <c r="D704" s="28" t="s">
        <v>37</v>
      </c>
      <c r="E704" s="28">
        <v>51.779553669999999</v>
      </c>
      <c r="F704" s="28">
        <v>6.4470134200000002</v>
      </c>
      <c r="G704" s="28">
        <v>2.2514544700000001</v>
      </c>
      <c r="H704" s="28">
        <v>2.8474743899999999</v>
      </c>
    </row>
    <row r="705" spans="1:8" x14ac:dyDescent="0.2">
      <c r="A705" s="27">
        <v>42491</v>
      </c>
      <c r="B705" s="28" t="s">
        <v>36</v>
      </c>
      <c r="C705" s="28" t="s">
        <v>12</v>
      </c>
      <c r="D705" s="28" t="s">
        <v>38</v>
      </c>
      <c r="E705" s="28">
        <v>17.778087630000002</v>
      </c>
      <c r="F705" s="28">
        <v>4.7243363</v>
      </c>
      <c r="G705" s="28">
        <v>1.56191448</v>
      </c>
      <c r="H705" s="28">
        <v>0</v>
      </c>
    </row>
    <row r="706" spans="1:8" x14ac:dyDescent="0.2">
      <c r="A706" s="27">
        <v>42491</v>
      </c>
      <c r="B706" s="28" t="s">
        <v>36</v>
      </c>
      <c r="C706" s="28" t="s">
        <v>12</v>
      </c>
      <c r="D706" s="28" t="s">
        <v>39</v>
      </c>
      <c r="E706" s="28">
        <v>130.89742315000001</v>
      </c>
      <c r="F706" s="28">
        <v>10.56733002</v>
      </c>
      <c r="G706" s="28">
        <v>2.56315845</v>
      </c>
      <c r="H706" s="28">
        <v>5.1805001400000004</v>
      </c>
    </row>
    <row r="707" spans="1:8" x14ac:dyDescent="0.2">
      <c r="A707" s="27">
        <v>42491</v>
      </c>
      <c r="B707" s="28" t="s">
        <v>36</v>
      </c>
      <c r="C707" s="28" t="s">
        <v>12</v>
      </c>
      <c r="D707" s="28" t="s">
        <v>40</v>
      </c>
      <c r="E707" s="28">
        <v>66.70588454</v>
      </c>
      <c r="F707" s="28">
        <v>8.5772741999999997</v>
      </c>
      <c r="G707" s="28">
        <v>1.56651312</v>
      </c>
      <c r="H707" s="28">
        <v>4.40706519</v>
      </c>
    </row>
    <row r="708" spans="1:8" x14ac:dyDescent="0.2">
      <c r="A708" s="27">
        <v>42491</v>
      </c>
      <c r="B708" s="28" t="s">
        <v>36</v>
      </c>
      <c r="C708" s="28" t="s">
        <v>12</v>
      </c>
      <c r="D708" s="28" t="s">
        <v>41</v>
      </c>
      <c r="E708" s="28">
        <v>175.42954333</v>
      </c>
      <c r="F708" s="28">
        <v>13.910055249999999</v>
      </c>
      <c r="G708" s="28">
        <v>3.1555336899999999</v>
      </c>
      <c r="H708" s="28">
        <v>12.579518589999999</v>
      </c>
    </row>
    <row r="709" spans="1:8" x14ac:dyDescent="0.2">
      <c r="A709" s="27">
        <v>42491</v>
      </c>
      <c r="B709" s="28" t="s">
        <v>36</v>
      </c>
      <c r="C709" s="28" t="s">
        <v>12</v>
      </c>
      <c r="D709" s="28" t="s">
        <v>42</v>
      </c>
      <c r="E709" s="28">
        <v>88.669798830000005</v>
      </c>
      <c r="F709" s="28">
        <v>13.04481127</v>
      </c>
      <c r="G709" s="28">
        <v>4.1527867199999999</v>
      </c>
      <c r="H709" s="28">
        <v>13.928531619999999</v>
      </c>
    </row>
    <row r="710" spans="1:8" x14ac:dyDescent="0.2">
      <c r="A710" s="27">
        <v>42491</v>
      </c>
      <c r="B710" s="28" t="s">
        <v>36</v>
      </c>
      <c r="C710" s="28" t="s">
        <v>12</v>
      </c>
      <c r="D710" s="28" t="s">
        <v>43</v>
      </c>
      <c r="E710" s="28">
        <v>25.672115730000002</v>
      </c>
      <c r="F710" s="28">
        <v>0.50950589999999996</v>
      </c>
      <c r="G710" s="28">
        <v>0.22363433999999999</v>
      </c>
      <c r="H710" s="28">
        <v>4.9073755700000001</v>
      </c>
    </row>
    <row r="711" spans="1:8" x14ac:dyDescent="0.2">
      <c r="A711" s="27">
        <v>42491</v>
      </c>
      <c r="B711" s="28" t="s">
        <v>36</v>
      </c>
      <c r="C711" s="28" t="s">
        <v>12</v>
      </c>
      <c r="D711" s="28" t="s">
        <v>44</v>
      </c>
      <c r="E711" s="28">
        <v>41.22893165</v>
      </c>
      <c r="F711" s="28">
        <v>4.1532461300000003</v>
      </c>
      <c r="G711" s="28">
        <v>4.3887868699999997</v>
      </c>
      <c r="H711" s="28">
        <v>16.778353160000002</v>
      </c>
    </row>
    <row r="712" spans="1:8" x14ac:dyDescent="0.2">
      <c r="A712" s="27">
        <v>42491</v>
      </c>
      <c r="B712" s="28" t="s">
        <v>36</v>
      </c>
      <c r="C712" s="28" t="s">
        <v>12</v>
      </c>
      <c r="D712" s="28" t="s">
        <v>45</v>
      </c>
      <c r="E712" s="28">
        <v>16.516763390000001</v>
      </c>
      <c r="F712" s="28">
        <v>3.0160785799999998</v>
      </c>
      <c r="G712" s="28">
        <v>2.0964159000000002</v>
      </c>
      <c r="H712" s="28">
        <v>13.73141427</v>
      </c>
    </row>
    <row r="713" spans="1:8" x14ac:dyDescent="0.2">
      <c r="A713" s="27">
        <v>42491</v>
      </c>
      <c r="B713" s="28" t="s">
        <v>36</v>
      </c>
      <c r="C713" s="28" t="s">
        <v>12</v>
      </c>
      <c r="D713" s="28" t="s">
        <v>46</v>
      </c>
      <c r="E713" s="28">
        <v>19.159445040000001</v>
      </c>
      <c r="F713" s="28">
        <v>2.4634179199999999</v>
      </c>
      <c r="G713" s="28">
        <v>0.53733666000000002</v>
      </c>
      <c r="H713" s="28">
        <v>5.6666164099999996</v>
      </c>
    </row>
    <row r="714" spans="1:8" x14ac:dyDescent="0.2">
      <c r="A714" s="27">
        <v>42491</v>
      </c>
      <c r="B714" s="28" t="s">
        <v>36</v>
      </c>
      <c r="C714" s="28" t="s">
        <v>13</v>
      </c>
      <c r="D714" s="28" t="s">
        <v>37</v>
      </c>
      <c r="E714" s="28">
        <v>46.755754719999999</v>
      </c>
      <c r="F714" s="28">
        <v>4.2663845900000004</v>
      </c>
      <c r="G714" s="28">
        <v>2.1565637299999998</v>
      </c>
      <c r="H714" s="28">
        <v>2.7587438299999998</v>
      </c>
    </row>
    <row r="715" spans="1:8" x14ac:dyDescent="0.2">
      <c r="A715" s="27">
        <v>42491</v>
      </c>
      <c r="B715" s="28" t="s">
        <v>36</v>
      </c>
      <c r="C715" s="28" t="s">
        <v>13</v>
      </c>
      <c r="D715" s="28" t="s">
        <v>38</v>
      </c>
      <c r="E715" s="28">
        <v>21.601388790000001</v>
      </c>
      <c r="F715" s="28">
        <v>3.3646980399999999</v>
      </c>
      <c r="G715" s="28">
        <v>0.43460126999999998</v>
      </c>
      <c r="H715" s="28">
        <v>1.07695534</v>
      </c>
    </row>
    <row r="716" spans="1:8" x14ac:dyDescent="0.2">
      <c r="A716" s="27">
        <v>42491</v>
      </c>
      <c r="B716" s="28" t="s">
        <v>36</v>
      </c>
      <c r="C716" s="28" t="s">
        <v>13</v>
      </c>
      <c r="D716" s="28" t="s">
        <v>39</v>
      </c>
      <c r="E716" s="28">
        <v>111.26914538</v>
      </c>
      <c r="F716" s="28">
        <v>9.2270268600000005</v>
      </c>
      <c r="G716" s="28">
        <v>5.2253958599999999</v>
      </c>
      <c r="H716" s="28">
        <v>7.2987814999999996</v>
      </c>
    </row>
    <row r="717" spans="1:8" x14ac:dyDescent="0.2">
      <c r="A717" s="27">
        <v>42491</v>
      </c>
      <c r="B717" s="28" t="s">
        <v>36</v>
      </c>
      <c r="C717" s="28" t="s">
        <v>13</v>
      </c>
      <c r="D717" s="28" t="s">
        <v>40</v>
      </c>
      <c r="E717" s="28">
        <v>73.763086029999997</v>
      </c>
      <c r="F717" s="28">
        <v>9.2768209200000005</v>
      </c>
      <c r="G717" s="28">
        <v>3.4957165200000002</v>
      </c>
      <c r="H717" s="28">
        <v>5.6708859499999997</v>
      </c>
    </row>
    <row r="718" spans="1:8" x14ac:dyDescent="0.2">
      <c r="A718" s="27">
        <v>42491</v>
      </c>
      <c r="B718" s="28" t="s">
        <v>36</v>
      </c>
      <c r="C718" s="28" t="s">
        <v>13</v>
      </c>
      <c r="D718" s="28" t="s">
        <v>41</v>
      </c>
      <c r="E718" s="28">
        <v>154.22679914</v>
      </c>
      <c r="F718" s="28">
        <v>13.69144702</v>
      </c>
      <c r="G718" s="28">
        <v>10.43845127</v>
      </c>
      <c r="H718" s="28">
        <v>13.995250589999999</v>
      </c>
    </row>
    <row r="719" spans="1:8" x14ac:dyDescent="0.2">
      <c r="A719" s="27">
        <v>42491</v>
      </c>
      <c r="B719" s="28" t="s">
        <v>36</v>
      </c>
      <c r="C719" s="28" t="s">
        <v>13</v>
      </c>
      <c r="D719" s="28" t="s">
        <v>42</v>
      </c>
      <c r="E719" s="28">
        <v>72.437775490000007</v>
      </c>
      <c r="F719" s="28">
        <v>10.170852590000001</v>
      </c>
      <c r="G719" s="28">
        <v>3.3895981100000001</v>
      </c>
      <c r="H719" s="28">
        <v>11.013067449999999</v>
      </c>
    </row>
    <row r="720" spans="1:8" x14ac:dyDescent="0.2">
      <c r="A720" s="27">
        <v>42491</v>
      </c>
      <c r="B720" s="28" t="s">
        <v>36</v>
      </c>
      <c r="C720" s="28" t="s">
        <v>13</v>
      </c>
      <c r="D720" s="28" t="s">
        <v>43</v>
      </c>
      <c r="E720" s="28">
        <v>24.2764159</v>
      </c>
      <c r="F720" s="28">
        <v>2.4713687200000001</v>
      </c>
      <c r="G720" s="28">
        <v>1.9781168600000001</v>
      </c>
      <c r="H720" s="28">
        <v>5.8168902100000004</v>
      </c>
    </row>
    <row r="721" spans="1:8" x14ac:dyDescent="0.2">
      <c r="A721" s="27">
        <v>42491</v>
      </c>
      <c r="B721" s="28" t="s">
        <v>36</v>
      </c>
      <c r="C721" s="28" t="s">
        <v>13</v>
      </c>
      <c r="D721" s="28" t="s">
        <v>44</v>
      </c>
      <c r="E721" s="28">
        <v>59.679542310000002</v>
      </c>
      <c r="F721" s="28">
        <v>7.0501310699999999</v>
      </c>
      <c r="G721" s="28">
        <v>4.3740736199999999</v>
      </c>
      <c r="H721" s="28">
        <v>12.895235639999999</v>
      </c>
    </row>
    <row r="722" spans="1:8" x14ac:dyDescent="0.2">
      <c r="A722" s="27">
        <v>42491</v>
      </c>
      <c r="B722" s="28" t="s">
        <v>36</v>
      </c>
      <c r="C722" s="28" t="s">
        <v>13</v>
      </c>
      <c r="D722" s="28" t="s">
        <v>45</v>
      </c>
      <c r="E722" s="28">
        <v>19.307115320000001</v>
      </c>
      <c r="F722" s="28">
        <v>2.7206577799999998</v>
      </c>
      <c r="G722" s="28">
        <v>0.76706978000000003</v>
      </c>
      <c r="H722" s="28">
        <v>18.55562029</v>
      </c>
    </row>
    <row r="723" spans="1:8" x14ac:dyDescent="0.2">
      <c r="A723" s="27">
        <v>42491</v>
      </c>
      <c r="B723" s="28" t="s">
        <v>36</v>
      </c>
      <c r="C723" s="28" t="s">
        <v>13</v>
      </c>
      <c r="D723" s="28" t="s">
        <v>46</v>
      </c>
      <c r="E723" s="28">
        <v>15.1644345</v>
      </c>
      <c r="F723" s="28">
        <v>0.83495856999999996</v>
      </c>
      <c r="G723" s="28">
        <v>1.10890197</v>
      </c>
      <c r="H723" s="28">
        <v>5.7712764999999999</v>
      </c>
    </row>
    <row r="724" spans="1:8" x14ac:dyDescent="0.2">
      <c r="A724" s="27">
        <v>42491</v>
      </c>
      <c r="B724" s="28" t="s">
        <v>36</v>
      </c>
      <c r="C724" s="28" t="s">
        <v>14</v>
      </c>
      <c r="D724" s="28" t="s">
        <v>37</v>
      </c>
      <c r="E724" s="28">
        <v>40.078908929999997</v>
      </c>
      <c r="F724" s="28">
        <v>2.8868094100000001</v>
      </c>
      <c r="G724" s="28">
        <v>0</v>
      </c>
      <c r="H724" s="28">
        <v>3.9111799500000002</v>
      </c>
    </row>
    <row r="725" spans="1:8" x14ac:dyDescent="0.2">
      <c r="A725" s="27">
        <v>42491</v>
      </c>
      <c r="B725" s="28" t="s">
        <v>36</v>
      </c>
      <c r="C725" s="28" t="s">
        <v>14</v>
      </c>
      <c r="D725" s="28" t="s">
        <v>38</v>
      </c>
      <c r="E725" s="28">
        <v>14.033458250000001</v>
      </c>
      <c r="F725" s="28">
        <v>1.5050365800000001</v>
      </c>
      <c r="G725" s="28">
        <v>0</v>
      </c>
      <c r="H725" s="28">
        <v>0.60977364999999994</v>
      </c>
    </row>
    <row r="726" spans="1:8" x14ac:dyDescent="0.2">
      <c r="A726" s="27">
        <v>42491</v>
      </c>
      <c r="B726" s="28" t="s">
        <v>36</v>
      </c>
      <c r="C726" s="28" t="s">
        <v>14</v>
      </c>
      <c r="D726" s="28" t="s">
        <v>39</v>
      </c>
      <c r="E726" s="28">
        <v>84.938464350000004</v>
      </c>
      <c r="F726" s="28">
        <v>9.4993296800000007</v>
      </c>
      <c r="G726" s="28">
        <v>1.7735886000000001</v>
      </c>
      <c r="H726" s="28">
        <v>9.2875077000000008</v>
      </c>
    </row>
    <row r="727" spans="1:8" x14ac:dyDescent="0.2">
      <c r="A727" s="27">
        <v>42491</v>
      </c>
      <c r="B727" s="28" t="s">
        <v>36</v>
      </c>
      <c r="C727" s="28" t="s">
        <v>14</v>
      </c>
      <c r="D727" s="28" t="s">
        <v>40</v>
      </c>
      <c r="E727" s="28">
        <v>69.087517829999996</v>
      </c>
      <c r="F727" s="28">
        <v>7.1253910200000004</v>
      </c>
      <c r="G727" s="28">
        <v>1.7153211399999999</v>
      </c>
      <c r="H727" s="28">
        <v>6.1814542000000001</v>
      </c>
    </row>
    <row r="728" spans="1:8" x14ac:dyDescent="0.2">
      <c r="A728" s="27">
        <v>42491</v>
      </c>
      <c r="B728" s="28" t="s">
        <v>36</v>
      </c>
      <c r="C728" s="28" t="s">
        <v>14</v>
      </c>
      <c r="D728" s="28" t="s">
        <v>41</v>
      </c>
      <c r="E728" s="28">
        <v>174.44364313</v>
      </c>
      <c r="F728" s="28">
        <v>20.298312760000002</v>
      </c>
      <c r="G728" s="28">
        <v>7.2762047799999996</v>
      </c>
      <c r="H728" s="28">
        <v>22.957669849999998</v>
      </c>
    </row>
    <row r="729" spans="1:8" x14ac:dyDescent="0.2">
      <c r="A729" s="27">
        <v>42491</v>
      </c>
      <c r="B729" s="28" t="s">
        <v>36</v>
      </c>
      <c r="C729" s="28" t="s">
        <v>14</v>
      </c>
      <c r="D729" s="28" t="s">
        <v>42</v>
      </c>
      <c r="E729" s="28">
        <v>58.043728369999997</v>
      </c>
      <c r="F729" s="28">
        <v>9.4294696400000007</v>
      </c>
      <c r="G729" s="28">
        <v>1.61010078</v>
      </c>
      <c r="H729" s="28">
        <v>10.234674650000001</v>
      </c>
    </row>
    <row r="730" spans="1:8" x14ac:dyDescent="0.2">
      <c r="A730" s="27">
        <v>42491</v>
      </c>
      <c r="B730" s="28" t="s">
        <v>36</v>
      </c>
      <c r="C730" s="28" t="s">
        <v>14</v>
      </c>
      <c r="D730" s="28" t="s">
        <v>43</v>
      </c>
      <c r="E730" s="28">
        <v>26.37099607</v>
      </c>
      <c r="F730" s="28">
        <v>3.47782993</v>
      </c>
      <c r="G730" s="28">
        <v>2.3438712700000002</v>
      </c>
      <c r="H730" s="28">
        <v>3.9892579399999999</v>
      </c>
    </row>
    <row r="731" spans="1:8" x14ac:dyDescent="0.2">
      <c r="A731" s="27">
        <v>42491</v>
      </c>
      <c r="B731" s="28" t="s">
        <v>36</v>
      </c>
      <c r="C731" s="28" t="s">
        <v>14</v>
      </c>
      <c r="D731" s="28" t="s">
        <v>44</v>
      </c>
      <c r="E731" s="28">
        <v>66.531324769999998</v>
      </c>
      <c r="F731" s="28">
        <v>9.1537741500000003</v>
      </c>
      <c r="G731" s="28">
        <v>4.6780844799999999</v>
      </c>
      <c r="H731" s="28">
        <v>20.04639456</v>
      </c>
    </row>
    <row r="732" spans="1:8" x14ac:dyDescent="0.2">
      <c r="A732" s="27">
        <v>42491</v>
      </c>
      <c r="B732" s="28" t="s">
        <v>36</v>
      </c>
      <c r="C732" s="28" t="s">
        <v>14</v>
      </c>
      <c r="D732" s="28" t="s">
        <v>45</v>
      </c>
      <c r="E732" s="28">
        <v>17.767256230000001</v>
      </c>
      <c r="F732" s="28">
        <v>6.8415318000000003</v>
      </c>
      <c r="G732" s="28">
        <v>0.64787824999999999</v>
      </c>
      <c r="H732" s="28">
        <v>18.093227639999999</v>
      </c>
    </row>
    <row r="733" spans="1:8" x14ac:dyDescent="0.2">
      <c r="A733" s="27">
        <v>42491</v>
      </c>
      <c r="B733" s="28" t="s">
        <v>36</v>
      </c>
      <c r="C733" s="28" t="s">
        <v>14</v>
      </c>
      <c r="D733" s="28" t="s">
        <v>46</v>
      </c>
      <c r="E733" s="28">
        <v>14.720839639999999</v>
      </c>
      <c r="F733" s="28">
        <v>1.2100280699999999</v>
      </c>
      <c r="G733" s="28">
        <v>0.62248833000000003</v>
      </c>
      <c r="H733" s="28">
        <v>6.9416716000000003</v>
      </c>
    </row>
    <row r="734" spans="1:8" x14ac:dyDescent="0.2">
      <c r="A734" s="27">
        <v>42491</v>
      </c>
      <c r="B734" s="28" t="s">
        <v>36</v>
      </c>
      <c r="C734" s="28" t="s">
        <v>15</v>
      </c>
      <c r="D734" s="28" t="s">
        <v>37</v>
      </c>
      <c r="E734" s="28">
        <v>33.171721910000002</v>
      </c>
      <c r="F734" s="28">
        <v>3.1487886600000001</v>
      </c>
      <c r="G734" s="28">
        <v>0.43125902999999999</v>
      </c>
      <c r="H734" s="28">
        <v>4.57344683</v>
      </c>
    </row>
    <row r="735" spans="1:8" x14ac:dyDescent="0.2">
      <c r="A735" s="27">
        <v>42491</v>
      </c>
      <c r="B735" s="28" t="s">
        <v>36</v>
      </c>
      <c r="C735" s="28" t="s">
        <v>15</v>
      </c>
      <c r="D735" s="28" t="s">
        <v>38</v>
      </c>
      <c r="E735" s="28">
        <v>17.757413150000001</v>
      </c>
      <c r="F735" s="28">
        <v>4.9382030200000004</v>
      </c>
      <c r="G735" s="28">
        <v>1.5154701799999999</v>
      </c>
      <c r="H735" s="28">
        <v>2.10067154</v>
      </c>
    </row>
    <row r="736" spans="1:8" x14ac:dyDescent="0.2">
      <c r="A736" s="27">
        <v>42491</v>
      </c>
      <c r="B736" s="28" t="s">
        <v>36</v>
      </c>
      <c r="C736" s="28" t="s">
        <v>15</v>
      </c>
      <c r="D736" s="28" t="s">
        <v>39</v>
      </c>
      <c r="E736" s="28">
        <v>73.516932030000007</v>
      </c>
      <c r="F736" s="28">
        <v>11.78714079</v>
      </c>
      <c r="G736" s="28">
        <v>3.75440073</v>
      </c>
      <c r="H736" s="28">
        <v>11.393267529999999</v>
      </c>
    </row>
    <row r="737" spans="1:8" x14ac:dyDescent="0.2">
      <c r="A737" s="27">
        <v>42491</v>
      </c>
      <c r="B737" s="28" t="s">
        <v>36</v>
      </c>
      <c r="C737" s="28" t="s">
        <v>15</v>
      </c>
      <c r="D737" s="28" t="s">
        <v>40</v>
      </c>
      <c r="E737" s="28">
        <v>43.814121030000003</v>
      </c>
      <c r="F737" s="28">
        <v>6.4077417700000003</v>
      </c>
      <c r="G737" s="28">
        <v>2.93587957</v>
      </c>
      <c r="H737" s="28">
        <v>8.0066496199999992</v>
      </c>
    </row>
    <row r="738" spans="1:8" x14ac:dyDescent="0.2">
      <c r="A738" s="27">
        <v>42491</v>
      </c>
      <c r="B738" s="28" t="s">
        <v>36</v>
      </c>
      <c r="C738" s="28" t="s">
        <v>15</v>
      </c>
      <c r="D738" s="28" t="s">
        <v>41</v>
      </c>
      <c r="E738" s="28">
        <v>129.31218444999999</v>
      </c>
      <c r="F738" s="28">
        <v>21.642219539999999</v>
      </c>
      <c r="G738" s="28">
        <v>6.0403851399999997</v>
      </c>
      <c r="H738" s="28">
        <v>28.664345999999998</v>
      </c>
    </row>
    <row r="739" spans="1:8" x14ac:dyDescent="0.2">
      <c r="A739" s="27">
        <v>42491</v>
      </c>
      <c r="B739" s="28" t="s">
        <v>36</v>
      </c>
      <c r="C739" s="28" t="s">
        <v>15</v>
      </c>
      <c r="D739" s="28" t="s">
        <v>42</v>
      </c>
      <c r="E739" s="28">
        <v>55.888250169999999</v>
      </c>
      <c r="F739" s="28">
        <v>9.7907934300000008</v>
      </c>
      <c r="G739" s="28">
        <v>2.73117564</v>
      </c>
      <c r="H739" s="28">
        <v>16.294516309999999</v>
      </c>
    </row>
    <row r="740" spans="1:8" x14ac:dyDescent="0.2">
      <c r="A740" s="27">
        <v>42491</v>
      </c>
      <c r="B740" s="28" t="s">
        <v>36</v>
      </c>
      <c r="C740" s="28" t="s">
        <v>15</v>
      </c>
      <c r="D740" s="28" t="s">
        <v>43</v>
      </c>
      <c r="E740" s="28">
        <v>18.329476029999999</v>
      </c>
      <c r="F740" s="28">
        <v>4.4285179100000001</v>
      </c>
      <c r="G740" s="28">
        <v>1.1611880000000001</v>
      </c>
      <c r="H740" s="28">
        <v>7.1710376</v>
      </c>
    </row>
    <row r="741" spans="1:8" x14ac:dyDescent="0.2">
      <c r="A741" s="27">
        <v>42491</v>
      </c>
      <c r="B741" s="28" t="s">
        <v>36</v>
      </c>
      <c r="C741" s="28" t="s">
        <v>15</v>
      </c>
      <c r="D741" s="28" t="s">
        <v>44</v>
      </c>
      <c r="E741" s="28">
        <v>61.15968479</v>
      </c>
      <c r="F741" s="28">
        <v>11.689983229999999</v>
      </c>
      <c r="G741" s="28">
        <v>1.6940326299999999</v>
      </c>
      <c r="H741" s="28">
        <v>33.668604680000001</v>
      </c>
    </row>
    <row r="742" spans="1:8" x14ac:dyDescent="0.2">
      <c r="A742" s="27">
        <v>42491</v>
      </c>
      <c r="B742" s="28" t="s">
        <v>36</v>
      </c>
      <c r="C742" s="28" t="s">
        <v>15</v>
      </c>
      <c r="D742" s="28" t="s">
        <v>45</v>
      </c>
      <c r="E742" s="28">
        <v>28.330802139999999</v>
      </c>
      <c r="F742" s="28">
        <v>5.8072779199999998</v>
      </c>
      <c r="G742" s="28">
        <v>2.1915373900000001</v>
      </c>
      <c r="H742" s="28">
        <v>22.464502939999999</v>
      </c>
    </row>
    <row r="743" spans="1:8" x14ac:dyDescent="0.2">
      <c r="A743" s="27">
        <v>42491</v>
      </c>
      <c r="B743" s="28" t="s">
        <v>36</v>
      </c>
      <c r="C743" s="28" t="s">
        <v>15</v>
      </c>
      <c r="D743" s="28" t="s">
        <v>46</v>
      </c>
      <c r="E743" s="28">
        <v>14.54227051</v>
      </c>
      <c r="F743" s="28">
        <v>2.8629638800000001</v>
      </c>
      <c r="G743" s="28">
        <v>0</v>
      </c>
      <c r="H743" s="28">
        <v>5.8441422799999998</v>
      </c>
    </row>
    <row r="744" spans="1:8" x14ac:dyDescent="0.2">
      <c r="A744" s="27">
        <v>42491</v>
      </c>
      <c r="B744" s="28" t="s">
        <v>36</v>
      </c>
      <c r="C744" s="28" t="s">
        <v>16</v>
      </c>
      <c r="D744" s="28" t="s">
        <v>37</v>
      </c>
      <c r="E744" s="28">
        <v>21.58513292</v>
      </c>
      <c r="F744" s="28">
        <v>4.0460624999999997</v>
      </c>
      <c r="G744" s="28">
        <v>2.3429507200000002</v>
      </c>
      <c r="H744" s="28">
        <v>6.6523713600000001</v>
      </c>
    </row>
    <row r="745" spans="1:8" x14ac:dyDescent="0.2">
      <c r="A745" s="27">
        <v>42491</v>
      </c>
      <c r="B745" s="28" t="s">
        <v>36</v>
      </c>
      <c r="C745" s="28" t="s">
        <v>16</v>
      </c>
      <c r="D745" s="28" t="s">
        <v>38</v>
      </c>
      <c r="E745" s="28">
        <v>7.3855743900000004</v>
      </c>
      <c r="F745" s="28">
        <v>0.91939736999999999</v>
      </c>
      <c r="G745" s="28">
        <v>2.1848382700000002</v>
      </c>
      <c r="H745" s="28">
        <v>6.2551926099999999</v>
      </c>
    </row>
    <row r="746" spans="1:8" x14ac:dyDescent="0.2">
      <c r="A746" s="27">
        <v>42491</v>
      </c>
      <c r="B746" s="28" t="s">
        <v>36</v>
      </c>
      <c r="C746" s="28" t="s">
        <v>16</v>
      </c>
      <c r="D746" s="28" t="s">
        <v>39</v>
      </c>
      <c r="E746" s="28">
        <v>40.929291419999998</v>
      </c>
      <c r="F746" s="28">
        <v>19.660199380000002</v>
      </c>
      <c r="G746" s="28">
        <v>4.4302926600000001</v>
      </c>
      <c r="H746" s="28">
        <v>29.392908590000001</v>
      </c>
    </row>
    <row r="747" spans="1:8" x14ac:dyDescent="0.2">
      <c r="A747" s="27">
        <v>42491</v>
      </c>
      <c r="B747" s="28" t="s">
        <v>36</v>
      </c>
      <c r="C747" s="28" t="s">
        <v>16</v>
      </c>
      <c r="D747" s="28" t="s">
        <v>40</v>
      </c>
      <c r="E747" s="28">
        <v>26.776769250000001</v>
      </c>
      <c r="F747" s="28">
        <v>9.5602870400000004</v>
      </c>
      <c r="G747" s="28">
        <v>0.97109124000000002</v>
      </c>
      <c r="H747" s="28">
        <v>15.158654840000001</v>
      </c>
    </row>
    <row r="748" spans="1:8" x14ac:dyDescent="0.2">
      <c r="A748" s="27">
        <v>42491</v>
      </c>
      <c r="B748" s="28" t="s">
        <v>36</v>
      </c>
      <c r="C748" s="28" t="s">
        <v>16</v>
      </c>
      <c r="D748" s="28" t="s">
        <v>41</v>
      </c>
      <c r="E748" s="28">
        <v>80.209557709999999</v>
      </c>
      <c r="F748" s="28">
        <v>20.743918390000001</v>
      </c>
      <c r="G748" s="28">
        <v>5.1540022099999998</v>
      </c>
      <c r="H748" s="28">
        <v>58.893758050000002</v>
      </c>
    </row>
    <row r="749" spans="1:8" x14ac:dyDescent="0.2">
      <c r="A749" s="27">
        <v>42491</v>
      </c>
      <c r="B749" s="28" t="s">
        <v>36</v>
      </c>
      <c r="C749" s="28" t="s">
        <v>16</v>
      </c>
      <c r="D749" s="28" t="s">
        <v>42</v>
      </c>
      <c r="E749" s="28">
        <v>29.812013459999999</v>
      </c>
      <c r="F749" s="28">
        <v>10.013662419999999</v>
      </c>
      <c r="G749" s="28">
        <v>1.0114411000000001</v>
      </c>
      <c r="H749" s="28">
        <v>24.078472649999998</v>
      </c>
    </row>
    <row r="750" spans="1:8" x14ac:dyDescent="0.2">
      <c r="A750" s="27">
        <v>42491</v>
      </c>
      <c r="B750" s="28" t="s">
        <v>36</v>
      </c>
      <c r="C750" s="28" t="s">
        <v>16</v>
      </c>
      <c r="D750" s="28" t="s">
        <v>43</v>
      </c>
      <c r="E750" s="28">
        <v>7.67050973</v>
      </c>
      <c r="F750" s="28">
        <v>3.58095366</v>
      </c>
      <c r="G750" s="28">
        <v>1.7137870500000001</v>
      </c>
      <c r="H750" s="28">
        <v>9.9758450300000003</v>
      </c>
    </row>
    <row r="751" spans="1:8" x14ac:dyDescent="0.2">
      <c r="A751" s="27">
        <v>42491</v>
      </c>
      <c r="B751" s="28" t="s">
        <v>36</v>
      </c>
      <c r="C751" s="28" t="s">
        <v>16</v>
      </c>
      <c r="D751" s="28" t="s">
        <v>44</v>
      </c>
      <c r="E751" s="28">
        <v>39.117295489999997</v>
      </c>
      <c r="F751" s="28">
        <v>9.2949638799999992</v>
      </c>
      <c r="G751" s="28">
        <v>4.4155508799999996</v>
      </c>
      <c r="H751" s="28">
        <v>29.34627931</v>
      </c>
    </row>
    <row r="752" spans="1:8" x14ac:dyDescent="0.2">
      <c r="A752" s="27">
        <v>42491</v>
      </c>
      <c r="B752" s="28" t="s">
        <v>36</v>
      </c>
      <c r="C752" s="28" t="s">
        <v>16</v>
      </c>
      <c r="D752" s="28" t="s">
        <v>45</v>
      </c>
      <c r="E752" s="28">
        <v>27.535144330000001</v>
      </c>
      <c r="F752" s="28">
        <v>6.8572305</v>
      </c>
      <c r="G752" s="28">
        <v>3.8908258</v>
      </c>
      <c r="H752" s="28">
        <v>42.596246630000003</v>
      </c>
    </row>
    <row r="753" spans="1:8" x14ac:dyDescent="0.2">
      <c r="A753" s="27">
        <v>42491</v>
      </c>
      <c r="B753" s="28" t="s">
        <v>36</v>
      </c>
      <c r="C753" s="28" t="s">
        <v>16</v>
      </c>
      <c r="D753" s="28" t="s">
        <v>46</v>
      </c>
      <c r="E753" s="28">
        <v>11.077949500000001</v>
      </c>
      <c r="F753" s="28">
        <v>3.7183374699999998</v>
      </c>
      <c r="G753" s="28">
        <v>0.89197411999999998</v>
      </c>
      <c r="H753" s="28">
        <v>6.5582661099999999</v>
      </c>
    </row>
    <row r="754" spans="1:8" x14ac:dyDescent="0.2">
      <c r="A754" s="27">
        <v>42491</v>
      </c>
      <c r="B754" s="28" t="s">
        <v>36</v>
      </c>
      <c r="C754" s="28" t="s">
        <v>17</v>
      </c>
      <c r="D754" s="28" t="s">
        <v>37</v>
      </c>
      <c r="E754" s="28">
        <v>7.4376031999999999</v>
      </c>
      <c r="F754" s="28">
        <v>13.81548768</v>
      </c>
      <c r="G754" s="28">
        <v>0.45507500000000001</v>
      </c>
      <c r="H754" s="28">
        <v>36.044886300000002</v>
      </c>
    </row>
    <row r="755" spans="1:8" x14ac:dyDescent="0.2">
      <c r="A755" s="27">
        <v>42491</v>
      </c>
      <c r="B755" s="28" t="s">
        <v>36</v>
      </c>
      <c r="C755" s="28" t="s">
        <v>17</v>
      </c>
      <c r="D755" s="28" t="s">
        <v>38</v>
      </c>
      <c r="E755" s="28">
        <v>4.6433595099999998</v>
      </c>
      <c r="F755" s="28">
        <v>5.7067093800000004</v>
      </c>
      <c r="G755" s="28">
        <v>0.47098299999999998</v>
      </c>
      <c r="H755" s="28">
        <v>25.846020469999999</v>
      </c>
    </row>
    <row r="756" spans="1:8" x14ac:dyDescent="0.2">
      <c r="A756" s="27">
        <v>42491</v>
      </c>
      <c r="B756" s="28" t="s">
        <v>36</v>
      </c>
      <c r="C756" s="28" t="s">
        <v>17</v>
      </c>
      <c r="D756" s="28" t="s">
        <v>39</v>
      </c>
      <c r="E756" s="28">
        <v>18.237473909999999</v>
      </c>
      <c r="F756" s="28">
        <v>18.414457389999999</v>
      </c>
      <c r="G756" s="28">
        <v>0.55031836000000001</v>
      </c>
      <c r="H756" s="28">
        <v>109.08863685999999</v>
      </c>
    </row>
    <row r="757" spans="1:8" x14ac:dyDescent="0.2">
      <c r="A757" s="27">
        <v>42491</v>
      </c>
      <c r="B757" s="28" t="s">
        <v>36</v>
      </c>
      <c r="C757" s="28" t="s">
        <v>17</v>
      </c>
      <c r="D757" s="28" t="s">
        <v>40</v>
      </c>
      <c r="E757" s="28">
        <v>14.61073242</v>
      </c>
      <c r="F757" s="28">
        <v>15.056987550000001</v>
      </c>
      <c r="G757" s="28">
        <v>0.20770701</v>
      </c>
      <c r="H757" s="28">
        <v>94.246463989999995</v>
      </c>
    </row>
    <row r="758" spans="1:8" x14ac:dyDescent="0.2">
      <c r="A758" s="27">
        <v>42491</v>
      </c>
      <c r="B758" s="28" t="s">
        <v>36</v>
      </c>
      <c r="C758" s="28" t="s">
        <v>17</v>
      </c>
      <c r="D758" s="28" t="s">
        <v>41</v>
      </c>
      <c r="E758" s="28">
        <v>37.649027480000001</v>
      </c>
      <c r="F758" s="28">
        <v>30.61868844</v>
      </c>
      <c r="G758" s="28">
        <v>1.04511899</v>
      </c>
      <c r="H758" s="28">
        <v>321.43541529999999</v>
      </c>
    </row>
    <row r="759" spans="1:8" x14ac:dyDescent="0.2">
      <c r="A759" s="27">
        <v>42491</v>
      </c>
      <c r="B759" s="28" t="s">
        <v>36</v>
      </c>
      <c r="C759" s="28" t="s">
        <v>17</v>
      </c>
      <c r="D759" s="28" t="s">
        <v>42</v>
      </c>
      <c r="E759" s="28">
        <v>10.33779543</v>
      </c>
      <c r="F759" s="28">
        <v>15.1172182</v>
      </c>
      <c r="G759" s="28">
        <v>1.3193262800000001</v>
      </c>
      <c r="H759" s="28">
        <v>133.44410120000001</v>
      </c>
    </row>
    <row r="760" spans="1:8" x14ac:dyDescent="0.2">
      <c r="A760" s="27">
        <v>42491</v>
      </c>
      <c r="B760" s="28" t="s">
        <v>36</v>
      </c>
      <c r="C760" s="28" t="s">
        <v>17</v>
      </c>
      <c r="D760" s="28" t="s">
        <v>43</v>
      </c>
      <c r="E760" s="28">
        <v>7.0394513700000001</v>
      </c>
      <c r="F760" s="28">
        <v>5.2626975900000001</v>
      </c>
      <c r="G760" s="28">
        <v>0</v>
      </c>
      <c r="H760" s="28">
        <v>41.263683839999999</v>
      </c>
    </row>
    <row r="761" spans="1:8" x14ac:dyDescent="0.2">
      <c r="A761" s="27">
        <v>42491</v>
      </c>
      <c r="B761" s="28" t="s">
        <v>36</v>
      </c>
      <c r="C761" s="28" t="s">
        <v>17</v>
      </c>
      <c r="D761" s="28" t="s">
        <v>44</v>
      </c>
      <c r="E761" s="28">
        <v>16.34887398</v>
      </c>
      <c r="F761" s="28">
        <v>13.2780044</v>
      </c>
      <c r="G761" s="28">
        <v>0</v>
      </c>
      <c r="H761" s="28">
        <v>180.04582590000001</v>
      </c>
    </row>
    <row r="762" spans="1:8" x14ac:dyDescent="0.2">
      <c r="A762" s="27">
        <v>42491</v>
      </c>
      <c r="B762" s="28" t="s">
        <v>36</v>
      </c>
      <c r="C762" s="28" t="s">
        <v>17</v>
      </c>
      <c r="D762" s="28" t="s">
        <v>45</v>
      </c>
      <c r="E762" s="28">
        <v>16.31593049</v>
      </c>
      <c r="F762" s="28">
        <v>20.331422509999999</v>
      </c>
      <c r="G762" s="28">
        <v>0</v>
      </c>
      <c r="H762" s="28">
        <v>357.94686116000003</v>
      </c>
    </row>
    <row r="763" spans="1:8" x14ac:dyDescent="0.2">
      <c r="A763" s="27">
        <v>42491</v>
      </c>
      <c r="B763" s="28" t="s">
        <v>36</v>
      </c>
      <c r="C763" s="28" t="s">
        <v>17</v>
      </c>
      <c r="D763" s="28" t="s">
        <v>46</v>
      </c>
      <c r="E763" s="28">
        <v>7.2596840599999997</v>
      </c>
      <c r="F763" s="28">
        <v>4.8445107500000004</v>
      </c>
      <c r="G763" s="28">
        <v>0</v>
      </c>
      <c r="H763" s="28">
        <v>124.96346061</v>
      </c>
    </row>
    <row r="764" spans="1:8" x14ac:dyDescent="0.2">
      <c r="A764" s="27">
        <v>42491</v>
      </c>
      <c r="B764" s="28" t="s">
        <v>47</v>
      </c>
      <c r="C764" s="28" t="s">
        <v>7</v>
      </c>
      <c r="D764" s="28" t="s">
        <v>39</v>
      </c>
      <c r="E764" s="28">
        <v>0</v>
      </c>
      <c r="F764" s="28">
        <v>0.29016098000000001</v>
      </c>
      <c r="G764" s="28">
        <v>0</v>
      </c>
      <c r="H764" s="28">
        <v>0.25954102000000001</v>
      </c>
    </row>
    <row r="765" spans="1:8" x14ac:dyDescent="0.2">
      <c r="A765" s="27">
        <v>42491</v>
      </c>
      <c r="B765" s="28" t="s">
        <v>47</v>
      </c>
      <c r="C765" s="28" t="s">
        <v>7</v>
      </c>
      <c r="D765" s="28" t="s">
        <v>40</v>
      </c>
      <c r="E765" s="28">
        <v>0.70078713000000004</v>
      </c>
      <c r="F765" s="28">
        <v>2.7650419799999999</v>
      </c>
      <c r="G765" s="28">
        <v>0</v>
      </c>
      <c r="H765" s="28">
        <v>0.91357014000000003</v>
      </c>
    </row>
    <row r="766" spans="1:8" x14ac:dyDescent="0.2">
      <c r="A766" s="27">
        <v>42491</v>
      </c>
      <c r="B766" s="28" t="s">
        <v>47</v>
      </c>
      <c r="C766" s="28" t="s">
        <v>7</v>
      </c>
      <c r="D766" s="28" t="s">
        <v>41</v>
      </c>
      <c r="E766" s="28">
        <v>14.965945</v>
      </c>
      <c r="F766" s="28">
        <v>18.463346099999999</v>
      </c>
      <c r="G766" s="28">
        <v>4.4465135499999997</v>
      </c>
      <c r="H766" s="28">
        <v>6.9504679400000002</v>
      </c>
    </row>
    <row r="767" spans="1:8" x14ac:dyDescent="0.2">
      <c r="A767" s="27">
        <v>42491</v>
      </c>
      <c r="B767" s="28" t="s">
        <v>47</v>
      </c>
      <c r="C767" s="28" t="s">
        <v>7</v>
      </c>
      <c r="D767" s="28" t="s">
        <v>42</v>
      </c>
      <c r="E767" s="28">
        <v>28.195379429999999</v>
      </c>
      <c r="F767" s="28">
        <v>112.33507806</v>
      </c>
      <c r="G767" s="28">
        <v>19.970136530000001</v>
      </c>
      <c r="H767" s="28">
        <v>55.480379999999997</v>
      </c>
    </row>
    <row r="768" spans="1:8" x14ac:dyDescent="0.2">
      <c r="A768" s="27">
        <v>42491</v>
      </c>
      <c r="B768" s="28" t="s">
        <v>47</v>
      </c>
      <c r="C768" s="28" t="s">
        <v>7</v>
      </c>
      <c r="D768" s="28" t="s">
        <v>43</v>
      </c>
      <c r="E768" s="28">
        <v>3.6596333200000002</v>
      </c>
      <c r="F768" s="28">
        <v>56.51840112</v>
      </c>
      <c r="G768" s="28">
        <v>11.43895831</v>
      </c>
      <c r="H768" s="28">
        <v>65.769163789999993</v>
      </c>
    </row>
    <row r="769" spans="1:8" x14ac:dyDescent="0.2">
      <c r="A769" s="27">
        <v>42491</v>
      </c>
      <c r="B769" s="28" t="s">
        <v>47</v>
      </c>
      <c r="C769" s="28" t="s">
        <v>7</v>
      </c>
      <c r="D769" s="28" t="s">
        <v>44</v>
      </c>
      <c r="E769" s="28">
        <v>3.85816303</v>
      </c>
      <c r="F769" s="28">
        <v>56.736501189999998</v>
      </c>
      <c r="G769" s="28">
        <v>13.83693482</v>
      </c>
      <c r="H769" s="28">
        <v>80.56314562</v>
      </c>
    </row>
    <row r="770" spans="1:8" x14ac:dyDescent="0.2">
      <c r="A770" s="27">
        <v>42491</v>
      </c>
      <c r="B770" s="28" t="s">
        <v>47</v>
      </c>
      <c r="C770" s="28" t="s">
        <v>7</v>
      </c>
      <c r="D770" s="28" t="s">
        <v>45</v>
      </c>
      <c r="E770" s="28">
        <v>0.65267558999999997</v>
      </c>
      <c r="F770" s="28">
        <v>37.26658389</v>
      </c>
      <c r="G770" s="28">
        <v>12.801696550000001</v>
      </c>
      <c r="H770" s="28">
        <v>93.453642340000002</v>
      </c>
    </row>
    <row r="771" spans="1:8" x14ac:dyDescent="0.2">
      <c r="A771" s="27">
        <v>42491</v>
      </c>
      <c r="B771" s="28" t="s">
        <v>47</v>
      </c>
      <c r="C771" s="28" t="s">
        <v>7</v>
      </c>
      <c r="D771" s="28" t="s">
        <v>46</v>
      </c>
      <c r="E771" s="28">
        <v>1.9080552399999999</v>
      </c>
      <c r="F771" s="28">
        <v>3.6608583100000001</v>
      </c>
      <c r="G771" s="28">
        <v>0.52906240999999998</v>
      </c>
      <c r="H771" s="28">
        <v>11.358176630000001</v>
      </c>
    </row>
    <row r="772" spans="1:8" x14ac:dyDescent="0.2">
      <c r="A772" s="27">
        <v>42491</v>
      </c>
      <c r="B772" s="28" t="s">
        <v>47</v>
      </c>
      <c r="C772" s="28" t="s">
        <v>8</v>
      </c>
      <c r="D772" s="28" t="s">
        <v>37</v>
      </c>
      <c r="E772" s="28">
        <v>7.3963980600000001</v>
      </c>
      <c r="F772" s="28">
        <v>2.94118323</v>
      </c>
      <c r="G772" s="28">
        <v>0.90823081999999999</v>
      </c>
      <c r="H772" s="28">
        <v>1.00383047</v>
      </c>
    </row>
    <row r="773" spans="1:8" x14ac:dyDescent="0.2">
      <c r="A773" s="27">
        <v>42491</v>
      </c>
      <c r="B773" s="28" t="s">
        <v>47</v>
      </c>
      <c r="C773" s="28" t="s">
        <v>8</v>
      </c>
      <c r="D773" s="28" t="s">
        <v>38</v>
      </c>
      <c r="E773" s="28">
        <v>6.3605101199999998</v>
      </c>
      <c r="F773" s="28">
        <v>2.9737637299999999</v>
      </c>
      <c r="G773" s="28">
        <v>0</v>
      </c>
      <c r="H773" s="28">
        <v>1.52495263</v>
      </c>
    </row>
    <row r="774" spans="1:8" x14ac:dyDescent="0.2">
      <c r="A774" s="27">
        <v>42491</v>
      </c>
      <c r="B774" s="28" t="s">
        <v>47</v>
      </c>
      <c r="C774" s="28" t="s">
        <v>8</v>
      </c>
      <c r="D774" s="28" t="s">
        <v>39</v>
      </c>
      <c r="E774" s="28">
        <v>75.216219769999995</v>
      </c>
      <c r="F774" s="28">
        <v>43.82681333</v>
      </c>
      <c r="G774" s="28">
        <v>5.1831457800000003</v>
      </c>
      <c r="H774" s="28">
        <v>35.86611714</v>
      </c>
    </row>
    <row r="775" spans="1:8" x14ac:dyDescent="0.2">
      <c r="A775" s="27">
        <v>42491</v>
      </c>
      <c r="B775" s="28" t="s">
        <v>47</v>
      </c>
      <c r="C775" s="28" t="s">
        <v>8</v>
      </c>
      <c r="D775" s="28" t="s">
        <v>40</v>
      </c>
      <c r="E775" s="28">
        <v>40.039740950000002</v>
      </c>
      <c r="F775" s="28">
        <v>25.6339799</v>
      </c>
      <c r="G775" s="28">
        <v>7.9897192500000003</v>
      </c>
      <c r="H775" s="28">
        <v>6.6668315299999996</v>
      </c>
    </row>
    <row r="776" spans="1:8" x14ac:dyDescent="0.2">
      <c r="A776" s="27">
        <v>42491</v>
      </c>
      <c r="B776" s="28" t="s">
        <v>47</v>
      </c>
      <c r="C776" s="28" t="s">
        <v>8</v>
      </c>
      <c r="D776" s="28" t="s">
        <v>41</v>
      </c>
      <c r="E776" s="28">
        <v>60.592754960000001</v>
      </c>
      <c r="F776" s="28">
        <v>43.729785130000003</v>
      </c>
      <c r="G776" s="28">
        <v>10.17941074</v>
      </c>
      <c r="H776" s="28">
        <v>22.968804339999998</v>
      </c>
    </row>
    <row r="777" spans="1:8" x14ac:dyDescent="0.2">
      <c r="A777" s="27">
        <v>42491</v>
      </c>
      <c r="B777" s="28" t="s">
        <v>47</v>
      </c>
      <c r="C777" s="28" t="s">
        <v>8</v>
      </c>
      <c r="D777" s="28" t="s">
        <v>42</v>
      </c>
      <c r="E777" s="28">
        <v>86.692650959999995</v>
      </c>
      <c r="F777" s="28">
        <v>140.10732765</v>
      </c>
      <c r="G777" s="28">
        <v>15.682110310000001</v>
      </c>
      <c r="H777" s="28">
        <v>94.550986379999998</v>
      </c>
    </row>
    <row r="778" spans="1:8" x14ac:dyDescent="0.2">
      <c r="A778" s="27">
        <v>42491</v>
      </c>
      <c r="B778" s="28" t="s">
        <v>47</v>
      </c>
      <c r="C778" s="28" t="s">
        <v>8</v>
      </c>
      <c r="D778" s="28" t="s">
        <v>43</v>
      </c>
      <c r="E778" s="28">
        <v>8.5024945600000006</v>
      </c>
      <c r="F778" s="28">
        <v>4.3963612699999999</v>
      </c>
      <c r="G778" s="28">
        <v>1.2589999199999999</v>
      </c>
      <c r="H778" s="28">
        <v>10.44440902</v>
      </c>
    </row>
    <row r="779" spans="1:8" x14ac:dyDescent="0.2">
      <c r="A779" s="27">
        <v>42491</v>
      </c>
      <c r="B779" s="28" t="s">
        <v>47</v>
      </c>
      <c r="C779" s="28" t="s">
        <v>8</v>
      </c>
      <c r="D779" s="28" t="s">
        <v>44</v>
      </c>
      <c r="E779" s="28">
        <v>6.9090932599999997</v>
      </c>
      <c r="F779" s="28">
        <v>7.2914065099999998</v>
      </c>
      <c r="G779" s="28">
        <v>5.4287395399999996</v>
      </c>
      <c r="H779" s="28">
        <v>17.787741619999998</v>
      </c>
    </row>
    <row r="780" spans="1:8" x14ac:dyDescent="0.2">
      <c r="A780" s="27">
        <v>42491</v>
      </c>
      <c r="B780" s="28" t="s">
        <v>47</v>
      </c>
      <c r="C780" s="28" t="s">
        <v>8</v>
      </c>
      <c r="D780" s="28" t="s">
        <v>45</v>
      </c>
      <c r="E780" s="28">
        <v>0.60241911999999997</v>
      </c>
      <c r="F780" s="28">
        <v>1.8553138499999999</v>
      </c>
      <c r="G780" s="28">
        <v>0.3882312</v>
      </c>
      <c r="H780" s="28">
        <v>11.25901163</v>
      </c>
    </row>
    <row r="781" spans="1:8" x14ac:dyDescent="0.2">
      <c r="A781" s="27">
        <v>42491</v>
      </c>
      <c r="B781" s="28" t="s">
        <v>47</v>
      </c>
      <c r="C781" s="28" t="s">
        <v>8</v>
      </c>
      <c r="D781" s="28" t="s">
        <v>46</v>
      </c>
      <c r="E781" s="28">
        <v>5.5915552599999998</v>
      </c>
      <c r="F781" s="28">
        <v>2.3431327999999998</v>
      </c>
      <c r="G781" s="28">
        <v>1.6929432200000001</v>
      </c>
      <c r="H781" s="28">
        <v>3.4498800100000002</v>
      </c>
    </row>
    <row r="782" spans="1:8" x14ac:dyDescent="0.2">
      <c r="A782" s="27">
        <v>42491</v>
      </c>
      <c r="B782" s="28" t="s">
        <v>47</v>
      </c>
      <c r="C782" s="28" t="s">
        <v>9</v>
      </c>
      <c r="D782" s="28" t="s">
        <v>37</v>
      </c>
      <c r="E782" s="28">
        <v>38.512985559999997</v>
      </c>
      <c r="F782" s="28">
        <v>12.018245459999999</v>
      </c>
      <c r="G782" s="28">
        <v>2.5254973700000001</v>
      </c>
      <c r="H782" s="28">
        <v>11.74138093</v>
      </c>
    </row>
    <row r="783" spans="1:8" x14ac:dyDescent="0.2">
      <c r="A783" s="27">
        <v>42491</v>
      </c>
      <c r="B783" s="28" t="s">
        <v>47</v>
      </c>
      <c r="C783" s="28" t="s">
        <v>9</v>
      </c>
      <c r="D783" s="28" t="s">
        <v>38</v>
      </c>
      <c r="E783" s="28">
        <v>18.702442520000002</v>
      </c>
      <c r="F783" s="28">
        <v>5.8938397199999999</v>
      </c>
      <c r="G783" s="28">
        <v>1.1140760999999999</v>
      </c>
      <c r="H783" s="28">
        <v>1.1846848800000001</v>
      </c>
    </row>
    <row r="784" spans="1:8" x14ac:dyDescent="0.2">
      <c r="A784" s="27">
        <v>42491</v>
      </c>
      <c r="B784" s="28" t="s">
        <v>47</v>
      </c>
      <c r="C784" s="28" t="s">
        <v>9</v>
      </c>
      <c r="D784" s="28" t="s">
        <v>39</v>
      </c>
      <c r="E784" s="28">
        <v>161.21202503000001</v>
      </c>
      <c r="F784" s="28">
        <v>57.47566784</v>
      </c>
      <c r="G784" s="28">
        <v>8.4391742099999991</v>
      </c>
      <c r="H784" s="28">
        <v>44.143252349999997</v>
      </c>
    </row>
    <row r="785" spans="1:8" x14ac:dyDescent="0.2">
      <c r="A785" s="27">
        <v>42491</v>
      </c>
      <c r="B785" s="28" t="s">
        <v>47</v>
      </c>
      <c r="C785" s="28" t="s">
        <v>9</v>
      </c>
      <c r="D785" s="28" t="s">
        <v>40</v>
      </c>
      <c r="E785" s="28">
        <v>53.002552369999997</v>
      </c>
      <c r="F785" s="28">
        <v>20.401593389999999</v>
      </c>
      <c r="G785" s="28">
        <v>4.84700446</v>
      </c>
      <c r="H785" s="28">
        <v>14.53754288</v>
      </c>
    </row>
    <row r="786" spans="1:8" x14ac:dyDescent="0.2">
      <c r="A786" s="27">
        <v>42491</v>
      </c>
      <c r="B786" s="28" t="s">
        <v>47</v>
      </c>
      <c r="C786" s="28" t="s">
        <v>9</v>
      </c>
      <c r="D786" s="28" t="s">
        <v>41</v>
      </c>
      <c r="E786" s="28">
        <v>70.234793350000004</v>
      </c>
      <c r="F786" s="28">
        <v>44.995512249999997</v>
      </c>
      <c r="G786" s="28">
        <v>9.2779418699999994</v>
      </c>
      <c r="H786" s="28">
        <v>30.197850590000002</v>
      </c>
    </row>
    <row r="787" spans="1:8" x14ac:dyDescent="0.2">
      <c r="A787" s="27">
        <v>42491</v>
      </c>
      <c r="B787" s="28" t="s">
        <v>47</v>
      </c>
      <c r="C787" s="28" t="s">
        <v>9</v>
      </c>
      <c r="D787" s="28" t="s">
        <v>42</v>
      </c>
      <c r="E787" s="28">
        <v>72.892750599999999</v>
      </c>
      <c r="F787" s="28">
        <v>40.752093850000001</v>
      </c>
      <c r="G787" s="28">
        <v>7.4078947800000003</v>
      </c>
      <c r="H787" s="28">
        <v>52.00594341</v>
      </c>
    </row>
    <row r="788" spans="1:8" x14ac:dyDescent="0.2">
      <c r="A788" s="27">
        <v>42491</v>
      </c>
      <c r="B788" s="28" t="s">
        <v>47</v>
      </c>
      <c r="C788" s="28" t="s">
        <v>9</v>
      </c>
      <c r="D788" s="28" t="s">
        <v>43</v>
      </c>
      <c r="E788" s="28">
        <v>9.4647670900000005</v>
      </c>
      <c r="F788" s="28">
        <v>4.4595469599999999</v>
      </c>
      <c r="G788" s="28">
        <v>3.3406123000000001</v>
      </c>
      <c r="H788" s="28">
        <v>9.0538199499999994</v>
      </c>
    </row>
    <row r="789" spans="1:8" x14ac:dyDescent="0.2">
      <c r="A789" s="27">
        <v>42491</v>
      </c>
      <c r="B789" s="28" t="s">
        <v>47</v>
      </c>
      <c r="C789" s="28" t="s">
        <v>9</v>
      </c>
      <c r="D789" s="28" t="s">
        <v>44</v>
      </c>
      <c r="E789" s="28">
        <v>11.21744969</v>
      </c>
      <c r="F789" s="28">
        <v>6.8556553899999999</v>
      </c>
      <c r="G789" s="28">
        <v>1.9685848500000001</v>
      </c>
      <c r="H789" s="28">
        <v>31.527402309999999</v>
      </c>
    </row>
    <row r="790" spans="1:8" x14ac:dyDescent="0.2">
      <c r="A790" s="27">
        <v>42491</v>
      </c>
      <c r="B790" s="28" t="s">
        <v>47</v>
      </c>
      <c r="C790" s="28" t="s">
        <v>9</v>
      </c>
      <c r="D790" s="28" t="s">
        <v>45</v>
      </c>
      <c r="E790" s="28">
        <v>4.41772644</v>
      </c>
      <c r="F790" s="28">
        <v>0.57307242000000003</v>
      </c>
      <c r="G790" s="28">
        <v>2.1683063800000002</v>
      </c>
      <c r="H790" s="28">
        <v>15.2154103</v>
      </c>
    </row>
    <row r="791" spans="1:8" x14ac:dyDescent="0.2">
      <c r="A791" s="27">
        <v>42491</v>
      </c>
      <c r="B791" s="28" t="s">
        <v>47</v>
      </c>
      <c r="C791" s="28" t="s">
        <v>9</v>
      </c>
      <c r="D791" s="28" t="s">
        <v>46</v>
      </c>
      <c r="E791" s="28">
        <v>9.0774210600000007</v>
      </c>
      <c r="F791" s="28">
        <v>3.1784233</v>
      </c>
      <c r="G791" s="28">
        <v>0.24185720999999999</v>
      </c>
      <c r="H791" s="28">
        <v>6.6761985900000003</v>
      </c>
    </row>
    <row r="792" spans="1:8" x14ac:dyDescent="0.2">
      <c r="A792" s="27">
        <v>42491</v>
      </c>
      <c r="B792" s="28" t="s">
        <v>47</v>
      </c>
      <c r="C792" s="28" t="s">
        <v>10</v>
      </c>
      <c r="D792" s="28" t="s">
        <v>37</v>
      </c>
      <c r="E792" s="28">
        <v>54.51604854</v>
      </c>
      <c r="F792" s="28">
        <v>15.36216211</v>
      </c>
      <c r="G792" s="28">
        <v>2.5514913300000002</v>
      </c>
      <c r="H792" s="28">
        <v>16.63064189</v>
      </c>
    </row>
    <row r="793" spans="1:8" x14ac:dyDescent="0.2">
      <c r="A793" s="27">
        <v>42491</v>
      </c>
      <c r="B793" s="28" t="s">
        <v>47</v>
      </c>
      <c r="C793" s="28" t="s">
        <v>10</v>
      </c>
      <c r="D793" s="28" t="s">
        <v>38</v>
      </c>
      <c r="E793" s="28">
        <v>15.262470929999999</v>
      </c>
      <c r="F793" s="28">
        <v>13.50341753</v>
      </c>
      <c r="G793" s="28">
        <v>2.6390165099999998</v>
      </c>
      <c r="H793" s="28">
        <v>5.4388569100000002</v>
      </c>
    </row>
    <row r="794" spans="1:8" x14ac:dyDescent="0.2">
      <c r="A794" s="27">
        <v>42491</v>
      </c>
      <c r="B794" s="28" t="s">
        <v>47</v>
      </c>
      <c r="C794" s="28" t="s">
        <v>10</v>
      </c>
      <c r="D794" s="28" t="s">
        <v>39</v>
      </c>
      <c r="E794" s="28">
        <v>141.52801391</v>
      </c>
      <c r="F794" s="28">
        <v>70.779629639999996</v>
      </c>
      <c r="G794" s="28">
        <v>5.8984306100000001</v>
      </c>
      <c r="H794" s="28">
        <v>50.023181989999998</v>
      </c>
    </row>
    <row r="795" spans="1:8" x14ac:dyDescent="0.2">
      <c r="A795" s="27">
        <v>42491</v>
      </c>
      <c r="B795" s="28" t="s">
        <v>47</v>
      </c>
      <c r="C795" s="28" t="s">
        <v>10</v>
      </c>
      <c r="D795" s="28" t="s">
        <v>40</v>
      </c>
      <c r="E795" s="28">
        <v>46.403607370000003</v>
      </c>
      <c r="F795" s="28">
        <v>38.452874010000002</v>
      </c>
      <c r="G795" s="28">
        <v>4.3837642399999996</v>
      </c>
      <c r="H795" s="28">
        <v>31.307043700000001</v>
      </c>
    </row>
    <row r="796" spans="1:8" x14ac:dyDescent="0.2">
      <c r="A796" s="27">
        <v>42491</v>
      </c>
      <c r="B796" s="28" t="s">
        <v>47</v>
      </c>
      <c r="C796" s="28" t="s">
        <v>10</v>
      </c>
      <c r="D796" s="28" t="s">
        <v>41</v>
      </c>
      <c r="E796" s="28">
        <v>46.672396200000001</v>
      </c>
      <c r="F796" s="28">
        <v>48.296095989999998</v>
      </c>
      <c r="G796" s="28">
        <v>7.2901187900000002</v>
      </c>
      <c r="H796" s="28">
        <v>39.098405579999998</v>
      </c>
    </row>
    <row r="797" spans="1:8" x14ac:dyDescent="0.2">
      <c r="A797" s="27">
        <v>42491</v>
      </c>
      <c r="B797" s="28" t="s">
        <v>47</v>
      </c>
      <c r="C797" s="28" t="s">
        <v>10</v>
      </c>
      <c r="D797" s="28" t="s">
        <v>42</v>
      </c>
      <c r="E797" s="28">
        <v>50.107305689999997</v>
      </c>
      <c r="F797" s="28">
        <v>35.805129909999998</v>
      </c>
      <c r="G797" s="28">
        <v>7.1403082500000004</v>
      </c>
      <c r="H797" s="28">
        <v>32.489375860000003</v>
      </c>
    </row>
    <row r="798" spans="1:8" x14ac:dyDescent="0.2">
      <c r="A798" s="27">
        <v>42491</v>
      </c>
      <c r="B798" s="28" t="s">
        <v>47</v>
      </c>
      <c r="C798" s="28" t="s">
        <v>10</v>
      </c>
      <c r="D798" s="28" t="s">
        <v>43</v>
      </c>
      <c r="E798" s="28">
        <v>6.6122875700000003</v>
      </c>
      <c r="F798" s="28">
        <v>7.2820648800000001</v>
      </c>
      <c r="G798" s="28">
        <v>1.9226293299999999</v>
      </c>
      <c r="H798" s="28">
        <v>9.1479004400000008</v>
      </c>
    </row>
    <row r="799" spans="1:8" x14ac:dyDescent="0.2">
      <c r="A799" s="27">
        <v>42491</v>
      </c>
      <c r="B799" s="28" t="s">
        <v>47</v>
      </c>
      <c r="C799" s="28" t="s">
        <v>10</v>
      </c>
      <c r="D799" s="28" t="s">
        <v>44</v>
      </c>
      <c r="E799" s="28">
        <v>11.15663204</v>
      </c>
      <c r="F799" s="28">
        <v>9.4282402899999997</v>
      </c>
      <c r="G799" s="28">
        <v>3.2935671399999999</v>
      </c>
      <c r="H799" s="28">
        <v>19.44479329</v>
      </c>
    </row>
    <row r="800" spans="1:8" x14ac:dyDescent="0.2">
      <c r="A800" s="27">
        <v>42491</v>
      </c>
      <c r="B800" s="28" t="s">
        <v>47</v>
      </c>
      <c r="C800" s="28" t="s">
        <v>10</v>
      </c>
      <c r="D800" s="28" t="s">
        <v>45</v>
      </c>
      <c r="E800" s="28">
        <v>2.7238029300000002</v>
      </c>
      <c r="F800" s="28">
        <v>5.4880756699999997</v>
      </c>
      <c r="G800" s="28">
        <v>2.0329606099999999</v>
      </c>
      <c r="H800" s="28">
        <v>17.695859219999999</v>
      </c>
    </row>
    <row r="801" spans="1:8" x14ac:dyDescent="0.2">
      <c r="A801" s="27">
        <v>42491</v>
      </c>
      <c r="B801" s="28" t="s">
        <v>47</v>
      </c>
      <c r="C801" s="28" t="s">
        <v>10</v>
      </c>
      <c r="D801" s="28" t="s">
        <v>46</v>
      </c>
      <c r="E801" s="28">
        <v>5.5577166699999996</v>
      </c>
      <c r="F801" s="28">
        <v>5.3647373399999996</v>
      </c>
      <c r="G801" s="28">
        <v>1.21384377</v>
      </c>
      <c r="H801" s="28">
        <v>8.1321013099999995</v>
      </c>
    </row>
    <row r="802" spans="1:8" x14ac:dyDescent="0.2">
      <c r="A802" s="27">
        <v>42491</v>
      </c>
      <c r="B802" s="28" t="s">
        <v>47</v>
      </c>
      <c r="C802" s="28" t="s">
        <v>11</v>
      </c>
      <c r="D802" s="28" t="s">
        <v>37</v>
      </c>
      <c r="E802" s="28">
        <v>39.799116300000001</v>
      </c>
      <c r="F802" s="28">
        <v>20.500154999999999</v>
      </c>
      <c r="G802" s="28">
        <v>1.3660543300000001</v>
      </c>
      <c r="H802" s="28">
        <v>16.337032019999999</v>
      </c>
    </row>
    <row r="803" spans="1:8" x14ac:dyDescent="0.2">
      <c r="A803" s="27">
        <v>42491</v>
      </c>
      <c r="B803" s="28" t="s">
        <v>47</v>
      </c>
      <c r="C803" s="28" t="s">
        <v>11</v>
      </c>
      <c r="D803" s="28" t="s">
        <v>38</v>
      </c>
      <c r="E803" s="28">
        <v>16.523134339999999</v>
      </c>
      <c r="F803" s="28">
        <v>13.66604021</v>
      </c>
      <c r="G803" s="28">
        <v>0.33383665000000001</v>
      </c>
      <c r="H803" s="28">
        <v>5.80497744</v>
      </c>
    </row>
    <row r="804" spans="1:8" x14ac:dyDescent="0.2">
      <c r="A804" s="27">
        <v>42491</v>
      </c>
      <c r="B804" s="28" t="s">
        <v>47</v>
      </c>
      <c r="C804" s="28" t="s">
        <v>11</v>
      </c>
      <c r="D804" s="28" t="s">
        <v>39</v>
      </c>
      <c r="E804" s="28">
        <v>97.333389249999996</v>
      </c>
      <c r="F804" s="28">
        <v>79.316668489999998</v>
      </c>
      <c r="G804" s="28">
        <v>7.3009369900000003</v>
      </c>
      <c r="H804" s="28">
        <v>42.194174879999998</v>
      </c>
    </row>
    <row r="805" spans="1:8" x14ac:dyDescent="0.2">
      <c r="A805" s="27">
        <v>42491</v>
      </c>
      <c r="B805" s="28" t="s">
        <v>47</v>
      </c>
      <c r="C805" s="28" t="s">
        <v>11</v>
      </c>
      <c r="D805" s="28" t="s">
        <v>40</v>
      </c>
      <c r="E805" s="28">
        <v>42.321222990000003</v>
      </c>
      <c r="F805" s="28">
        <v>35.451160659999999</v>
      </c>
      <c r="G805" s="28">
        <v>4.5346521500000003</v>
      </c>
      <c r="H805" s="28">
        <v>22.197790229999999</v>
      </c>
    </row>
    <row r="806" spans="1:8" x14ac:dyDescent="0.2">
      <c r="A806" s="27">
        <v>42491</v>
      </c>
      <c r="B806" s="28" t="s">
        <v>47</v>
      </c>
      <c r="C806" s="28" t="s">
        <v>11</v>
      </c>
      <c r="D806" s="28" t="s">
        <v>41</v>
      </c>
      <c r="E806" s="28">
        <v>39.050502129999998</v>
      </c>
      <c r="F806" s="28">
        <v>47.533675950000003</v>
      </c>
      <c r="G806" s="28">
        <v>5.6085969599999999</v>
      </c>
      <c r="H806" s="28">
        <v>28.92576566</v>
      </c>
    </row>
    <row r="807" spans="1:8" x14ac:dyDescent="0.2">
      <c r="A807" s="27">
        <v>42491</v>
      </c>
      <c r="B807" s="28" t="s">
        <v>47</v>
      </c>
      <c r="C807" s="28" t="s">
        <v>11</v>
      </c>
      <c r="D807" s="28" t="s">
        <v>42</v>
      </c>
      <c r="E807" s="28">
        <v>38.85034838</v>
      </c>
      <c r="F807" s="28">
        <v>42.86258222</v>
      </c>
      <c r="G807" s="28">
        <v>4.6934054300000003</v>
      </c>
      <c r="H807" s="28">
        <v>33.93154861</v>
      </c>
    </row>
    <row r="808" spans="1:8" x14ac:dyDescent="0.2">
      <c r="A808" s="27">
        <v>42491</v>
      </c>
      <c r="B808" s="28" t="s">
        <v>47</v>
      </c>
      <c r="C808" s="28" t="s">
        <v>11</v>
      </c>
      <c r="D808" s="28" t="s">
        <v>43</v>
      </c>
      <c r="E808" s="28">
        <v>6.0632884000000002</v>
      </c>
      <c r="F808" s="28">
        <v>6.1380670500000001</v>
      </c>
      <c r="G808" s="28">
        <v>0.96811923</v>
      </c>
      <c r="H808" s="28">
        <v>10.149888280000001</v>
      </c>
    </row>
    <row r="809" spans="1:8" x14ac:dyDescent="0.2">
      <c r="A809" s="27">
        <v>42491</v>
      </c>
      <c r="B809" s="28" t="s">
        <v>47</v>
      </c>
      <c r="C809" s="28" t="s">
        <v>11</v>
      </c>
      <c r="D809" s="28" t="s">
        <v>44</v>
      </c>
      <c r="E809" s="28">
        <v>10.412038450000001</v>
      </c>
      <c r="F809" s="28">
        <v>12.33806347</v>
      </c>
      <c r="G809" s="28">
        <v>4.6637070500000002</v>
      </c>
      <c r="H809" s="28">
        <v>20.40515469</v>
      </c>
    </row>
    <row r="810" spans="1:8" x14ac:dyDescent="0.2">
      <c r="A810" s="27">
        <v>42491</v>
      </c>
      <c r="B810" s="28" t="s">
        <v>47</v>
      </c>
      <c r="C810" s="28" t="s">
        <v>11</v>
      </c>
      <c r="D810" s="28" t="s">
        <v>45</v>
      </c>
      <c r="E810" s="28">
        <v>4.0932284799999996</v>
      </c>
      <c r="F810" s="28">
        <v>6.3297763600000003</v>
      </c>
      <c r="G810" s="28">
        <v>1.49846404</v>
      </c>
      <c r="H810" s="28">
        <v>15.43163077</v>
      </c>
    </row>
    <row r="811" spans="1:8" x14ac:dyDescent="0.2">
      <c r="A811" s="27">
        <v>42491</v>
      </c>
      <c r="B811" s="28" t="s">
        <v>47</v>
      </c>
      <c r="C811" s="28" t="s">
        <v>11</v>
      </c>
      <c r="D811" s="28" t="s">
        <v>46</v>
      </c>
      <c r="E811" s="28">
        <v>6.7213325499999996</v>
      </c>
      <c r="F811" s="28">
        <v>3.8172841700000002</v>
      </c>
      <c r="G811" s="28">
        <v>0.32929554</v>
      </c>
      <c r="H811" s="28">
        <v>6.9918942199999998</v>
      </c>
    </row>
    <row r="812" spans="1:8" x14ac:dyDescent="0.2">
      <c r="A812" s="27">
        <v>42491</v>
      </c>
      <c r="B812" s="28" t="s">
        <v>47</v>
      </c>
      <c r="C812" s="28" t="s">
        <v>12</v>
      </c>
      <c r="D812" s="28" t="s">
        <v>37</v>
      </c>
      <c r="E812" s="28">
        <v>32.225015829999997</v>
      </c>
      <c r="F812" s="28">
        <v>15.25744109</v>
      </c>
      <c r="G812" s="28">
        <v>2.5127179599999998</v>
      </c>
      <c r="H812" s="28">
        <v>10.01761393</v>
      </c>
    </row>
    <row r="813" spans="1:8" x14ac:dyDescent="0.2">
      <c r="A813" s="27">
        <v>42491</v>
      </c>
      <c r="B813" s="28" t="s">
        <v>47</v>
      </c>
      <c r="C813" s="28" t="s">
        <v>12</v>
      </c>
      <c r="D813" s="28" t="s">
        <v>38</v>
      </c>
      <c r="E813" s="28">
        <v>16.144086269999999</v>
      </c>
      <c r="F813" s="28">
        <v>11.17495572</v>
      </c>
      <c r="G813" s="28">
        <v>2.2912657599999999</v>
      </c>
      <c r="H813" s="28">
        <v>1.93328692</v>
      </c>
    </row>
    <row r="814" spans="1:8" x14ac:dyDescent="0.2">
      <c r="A814" s="27">
        <v>42491</v>
      </c>
      <c r="B814" s="28" t="s">
        <v>47</v>
      </c>
      <c r="C814" s="28" t="s">
        <v>12</v>
      </c>
      <c r="D814" s="28" t="s">
        <v>39</v>
      </c>
      <c r="E814" s="28">
        <v>97.158299880000001</v>
      </c>
      <c r="F814" s="28">
        <v>76.749733329999998</v>
      </c>
      <c r="G814" s="28">
        <v>3.28034494</v>
      </c>
      <c r="H814" s="28">
        <v>28.263876880000002</v>
      </c>
    </row>
    <row r="815" spans="1:8" x14ac:dyDescent="0.2">
      <c r="A815" s="27">
        <v>42491</v>
      </c>
      <c r="B815" s="28" t="s">
        <v>47</v>
      </c>
      <c r="C815" s="28" t="s">
        <v>12</v>
      </c>
      <c r="D815" s="28" t="s">
        <v>40</v>
      </c>
      <c r="E815" s="28">
        <v>47.924563589999998</v>
      </c>
      <c r="F815" s="28">
        <v>41.649155290000003</v>
      </c>
      <c r="G815" s="28">
        <v>6.08791101</v>
      </c>
      <c r="H815" s="28">
        <v>15.756905919999999</v>
      </c>
    </row>
    <row r="816" spans="1:8" x14ac:dyDescent="0.2">
      <c r="A816" s="27">
        <v>42491</v>
      </c>
      <c r="B816" s="28" t="s">
        <v>47</v>
      </c>
      <c r="C816" s="28" t="s">
        <v>12</v>
      </c>
      <c r="D816" s="28" t="s">
        <v>41</v>
      </c>
      <c r="E816" s="28">
        <v>44.448742950000003</v>
      </c>
      <c r="F816" s="28">
        <v>51.462109720000001</v>
      </c>
      <c r="G816" s="28">
        <v>3.6642878699999999</v>
      </c>
      <c r="H816" s="28">
        <v>22.343031490000001</v>
      </c>
    </row>
    <row r="817" spans="1:8" x14ac:dyDescent="0.2">
      <c r="A817" s="27">
        <v>42491</v>
      </c>
      <c r="B817" s="28" t="s">
        <v>47</v>
      </c>
      <c r="C817" s="28" t="s">
        <v>12</v>
      </c>
      <c r="D817" s="28" t="s">
        <v>42</v>
      </c>
      <c r="E817" s="28">
        <v>58.633492320000002</v>
      </c>
      <c r="F817" s="28">
        <v>48.488977810000002</v>
      </c>
      <c r="G817" s="28">
        <v>5.9992176800000001</v>
      </c>
      <c r="H817" s="28">
        <v>31.571967480000001</v>
      </c>
    </row>
    <row r="818" spans="1:8" x14ac:dyDescent="0.2">
      <c r="A818" s="27">
        <v>42491</v>
      </c>
      <c r="B818" s="28" t="s">
        <v>47</v>
      </c>
      <c r="C818" s="28" t="s">
        <v>12</v>
      </c>
      <c r="D818" s="28" t="s">
        <v>43</v>
      </c>
      <c r="E818" s="28">
        <v>11.66807566</v>
      </c>
      <c r="F818" s="28">
        <v>10.12295827</v>
      </c>
      <c r="G818" s="28">
        <v>1.61228449</v>
      </c>
      <c r="H818" s="28">
        <v>9.6723260399999997</v>
      </c>
    </row>
    <row r="819" spans="1:8" x14ac:dyDescent="0.2">
      <c r="A819" s="27">
        <v>42491</v>
      </c>
      <c r="B819" s="28" t="s">
        <v>47</v>
      </c>
      <c r="C819" s="28" t="s">
        <v>12</v>
      </c>
      <c r="D819" s="28" t="s">
        <v>44</v>
      </c>
      <c r="E819" s="28">
        <v>19.574260859999999</v>
      </c>
      <c r="F819" s="28">
        <v>17.758404630000001</v>
      </c>
      <c r="G819" s="28">
        <v>2.69296771</v>
      </c>
      <c r="H819" s="28">
        <v>22.562230920000001</v>
      </c>
    </row>
    <row r="820" spans="1:8" x14ac:dyDescent="0.2">
      <c r="A820" s="27">
        <v>42491</v>
      </c>
      <c r="B820" s="28" t="s">
        <v>47</v>
      </c>
      <c r="C820" s="28" t="s">
        <v>12</v>
      </c>
      <c r="D820" s="28" t="s">
        <v>45</v>
      </c>
      <c r="E820" s="28">
        <v>3.3583271300000002</v>
      </c>
      <c r="F820" s="28">
        <v>4.1321517099999996</v>
      </c>
      <c r="G820" s="28">
        <v>4.7259820299999999</v>
      </c>
      <c r="H820" s="28">
        <v>19.404758780000002</v>
      </c>
    </row>
    <row r="821" spans="1:8" x14ac:dyDescent="0.2">
      <c r="A821" s="27">
        <v>42491</v>
      </c>
      <c r="B821" s="28" t="s">
        <v>47</v>
      </c>
      <c r="C821" s="28" t="s">
        <v>12</v>
      </c>
      <c r="D821" s="28" t="s">
        <v>46</v>
      </c>
      <c r="E821" s="28">
        <v>4.3676720299999996</v>
      </c>
      <c r="F821" s="28">
        <v>6.7927626800000001</v>
      </c>
      <c r="G821" s="28">
        <v>1.40169553</v>
      </c>
      <c r="H821" s="28">
        <v>4.6951399</v>
      </c>
    </row>
    <row r="822" spans="1:8" x14ac:dyDescent="0.2">
      <c r="A822" s="27">
        <v>42491</v>
      </c>
      <c r="B822" s="28" t="s">
        <v>47</v>
      </c>
      <c r="C822" s="28" t="s">
        <v>13</v>
      </c>
      <c r="D822" s="28" t="s">
        <v>37</v>
      </c>
      <c r="E822" s="28">
        <v>31.213407499999999</v>
      </c>
      <c r="F822" s="28">
        <v>14.82003682</v>
      </c>
      <c r="G822" s="28">
        <v>1.0215725899999999</v>
      </c>
      <c r="H822" s="28">
        <v>5.4775774300000002</v>
      </c>
    </row>
    <row r="823" spans="1:8" x14ac:dyDescent="0.2">
      <c r="A823" s="27">
        <v>42491</v>
      </c>
      <c r="B823" s="28" t="s">
        <v>47</v>
      </c>
      <c r="C823" s="28" t="s">
        <v>13</v>
      </c>
      <c r="D823" s="28" t="s">
        <v>38</v>
      </c>
      <c r="E823" s="28">
        <v>20.745967700000001</v>
      </c>
      <c r="F823" s="28">
        <v>14.13264884</v>
      </c>
      <c r="G823" s="28">
        <v>0.40881715000000002</v>
      </c>
      <c r="H823" s="28">
        <v>3.8091525000000002</v>
      </c>
    </row>
    <row r="824" spans="1:8" x14ac:dyDescent="0.2">
      <c r="A824" s="27">
        <v>42491</v>
      </c>
      <c r="B824" s="28" t="s">
        <v>47</v>
      </c>
      <c r="C824" s="28" t="s">
        <v>13</v>
      </c>
      <c r="D824" s="28" t="s">
        <v>39</v>
      </c>
      <c r="E824" s="28">
        <v>83.733101390000002</v>
      </c>
      <c r="F824" s="28">
        <v>58.208098399999997</v>
      </c>
      <c r="G824" s="28">
        <v>3.7733230600000001</v>
      </c>
      <c r="H824" s="28">
        <v>13.40280512</v>
      </c>
    </row>
    <row r="825" spans="1:8" x14ac:dyDescent="0.2">
      <c r="A825" s="27">
        <v>42491</v>
      </c>
      <c r="B825" s="28" t="s">
        <v>47</v>
      </c>
      <c r="C825" s="28" t="s">
        <v>13</v>
      </c>
      <c r="D825" s="28" t="s">
        <v>40</v>
      </c>
      <c r="E825" s="28">
        <v>56.711183220000002</v>
      </c>
      <c r="F825" s="28">
        <v>40.117179129999997</v>
      </c>
      <c r="G825" s="28">
        <v>3.0541276800000001</v>
      </c>
      <c r="H825" s="28">
        <v>17.034371069999999</v>
      </c>
    </row>
    <row r="826" spans="1:8" x14ac:dyDescent="0.2">
      <c r="A826" s="27">
        <v>42491</v>
      </c>
      <c r="B826" s="28" t="s">
        <v>47</v>
      </c>
      <c r="C826" s="28" t="s">
        <v>13</v>
      </c>
      <c r="D826" s="28" t="s">
        <v>41</v>
      </c>
      <c r="E826" s="28">
        <v>42.649932059999998</v>
      </c>
      <c r="F826" s="28">
        <v>49.572983319999999</v>
      </c>
      <c r="G826" s="28">
        <v>6.0739082399999997</v>
      </c>
      <c r="H826" s="28">
        <v>24.549578230000002</v>
      </c>
    </row>
    <row r="827" spans="1:8" x14ac:dyDescent="0.2">
      <c r="A827" s="27">
        <v>42491</v>
      </c>
      <c r="B827" s="28" t="s">
        <v>47</v>
      </c>
      <c r="C827" s="28" t="s">
        <v>13</v>
      </c>
      <c r="D827" s="28" t="s">
        <v>42</v>
      </c>
      <c r="E827" s="28">
        <v>53.228615490000003</v>
      </c>
      <c r="F827" s="28">
        <v>39.578073070000002</v>
      </c>
      <c r="G827" s="28">
        <v>4.6243447299999998</v>
      </c>
      <c r="H827" s="28">
        <v>34.68562051</v>
      </c>
    </row>
    <row r="828" spans="1:8" x14ac:dyDescent="0.2">
      <c r="A828" s="27">
        <v>42491</v>
      </c>
      <c r="B828" s="28" t="s">
        <v>47</v>
      </c>
      <c r="C828" s="28" t="s">
        <v>13</v>
      </c>
      <c r="D828" s="28" t="s">
        <v>43</v>
      </c>
      <c r="E828" s="28">
        <v>17.00737371</v>
      </c>
      <c r="F828" s="28">
        <v>18.075101440000001</v>
      </c>
      <c r="G828" s="28">
        <v>1.4093742600000001</v>
      </c>
      <c r="H828" s="28">
        <v>9.5991953700000003</v>
      </c>
    </row>
    <row r="829" spans="1:8" x14ac:dyDescent="0.2">
      <c r="A829" s="27">
        <v>42491</v>
      </c>
      <c r="B829" s="28" t="s">
        <v>47</v>
      </c>
      <c r="C829" s="28" t="s">
        <v>13</v>
      </c>
      <c r="D829" s="28" t="s">
        <v>44</v>
      </c>
      <c r="E829" s="28">
        <v>28.873771269999999</v>
      </c>
      <c r="F829" s="28">
        <v>30.429680699999999</v>
      </c>
      <c r="G829" s="28">
        <v>3.1453754200000001</v>
      </c>
      <c r="H829" s="28">
        <v>24.363933400000001</v>
      </c>
    </row>
    <row r="830" spans="1:8" x14ac:dyDescent="0.2">
      <c r="A830" s="27">
        <v>42491</v>
      </c>
      <c r="B830" s="28" t="s">
        <v>47</v>
      </c>
      <c r="C830" s="28" t="s">
        <v>13</v>
      </c>
      <c r="D830" s="28" t="s">
        <v>45</v>
      </c>
      <c r="E830" s="28">
        <v>5.2555362399999996</v>
      </c>
      <c r="F830" s="28">
        <v>6.8922011699999999</v>
      </c>
      <c r="G830" s="28">
        <v>1.7706902600000001</v>
      </c>
      <c r="H830" s="28">
        <v>24.133623969999999</v>
      </c>
    </row>
    <row r="831" spans="1:8" x14ac:dyDescent="0.2">
      <c r="A831" s="27">
        <v>42491</v>
      </c>
      <c r="B831" s="28" t="s">
        <v>47</v>
      </c>
      <c r="C831" s="28" t="s">
        <v>13</v>
      </c>
      <c r="D831" s="28" t="s">
        <v>46</v>
      </c>
      <c r="E831" s="28">
        <v>8.8891221100000006</v>
      </c>
      <c r="F831" s="28">
        <v>8.5557480300000002</v>
      </c>
      <c r="G831" s="28">
        <v>0.83068536000000004</v>
      </c>
      <c r="H831" s="28">
        <v>4.4881620499999997</v>
      </c>
    </row>
    <row r="832" spans="1:8" x14ac:dyDescent="0.2">
      <c r="A832" s="27">
        <v>42491</v>
      </c>
      <c r="B832" s="28" t="s">
        <v>47</v>
      </c>
      <c r="C832" s="28" t="s">
        <v>14</v>
      </c>
      <c r="D832" s="28" t="s">
        <v>37</v>
      </c>
      <c r="E832" s="28">
        <v>28.586047140000002</v>
      </c>
      <c r="F832" s="28">
        <v>10.094410809999999</v>
      </c>
      <c r="G832" s="28">
        <v>2.0141471900000001</v>
      </c>
      <c r="H832" s="28">
        <v>2.7052131799999999</v>
      </c>
    </row>
    <row r="833" spans="1:8" x14ac:dyDescent="0.2">
      <c r="A833" s="27">
        <v>42491</v>
      </c>
      <c r="B833" s="28" t="s">
        <v>47</v>
      </c>
      <c r="C833" s="28" t="s">
        <v>14</v>
      </c>
      <c r="D833" s="28" t="s">
        <v>38</v>
      </c>
      <c r="E833" s="28">
        <v>15.85727189</v>
      </c>
      <c r="F833" s="28">
        <v>8.1648934900000008</v>
      </c>
      <c r="G833" s="28">
        <v>0.45505150999999999</v>
      </c>
      <c r="H833" s="28">
        <v>3.6214981599999998</v>
      </c>
    </row>
    <row r="834" spans="1:8" x14ac:dyDescent="0.2">
      <c r="A834" s="27">
        <v>42491</v>
      </c>
      <c r="B834" s="28" t="s">
        <v>47</v>
      </c>
      <c r="C834" s="28" t="s">
        <v>14</v>
      </c>
      <c r="D834" s="28" t="s">
        <v>39</v>
      </c>
      <c r="E834" s="28">
        <v>63.940725729999997</v>
      </c>
      <c r="F834" s="28">
        <v>38.53349884</v>
      </c>
      <c r="G834" s="28">
        <v>4.3418911099999997</v>
      </c>
      <c r="H834" s="28">
        <v>13.40228158</v>
      </c>
    </row>
    <row r="835" spans="1:8" x14ac:dyDescent="0.2">
      <c r="A835" s="27">
        <v>42491</v>
      </c>
      <c r="B835" s="28" t="s">
        <v>47</v>
      </c>
      <c r="C835" s="28" t="s">
        <v>14</v>
      </c>
      <c r="D835" s="28" t="s">
        <v>40</v>
      </c>
      <c r="E835" s="28">
        <v>52.212408689999997</v>
      </c>
      <c r="F835" s="28">
        <v>35.741652940000002</v>
      </c>
      <c r="G835" s="28">
        <v>2.77994706</v>
      </c>
      <c r="H835" s="28">
        <v>17.916958340000001</v>
      </c>
    </row>
    <row r="836" spans="1:8" x14ac:dyDescent="0.2">
      <c r="A836" s="27">
        <v>42491</v>
      </c>
      <c r="B836" s="28" t="s">
        <v>47</v>
      </c>
      <c r="C836" s="28" t="s">
        <v>14</v>
      </c>
      <c r="D836" s="28" t="s">
        <v>41</v>
      </c>
      <c r="E836" s="28">
        <v>58.423000960000003</v>
      </c>
      <c r="F836" s="28">
        <v>44.70287759</v>
      </c>
      <c r="G836" s="28">
        <v>4.7038592000000001</v>
      </c>
      <c r="H836" s="28">
        <v>25.951576070000002</v>
      </c>
    </row>
    <row r="837" spans="1:8" x14ac:dyDescent="0.2">
      <c r="A837" s="27">
        <v>42491</v>
      </c>
      <c r="B837" s="28" t="s">
        <v>47</v>
      </c>
      <c r="C837" s="28" t="s">
        <v>14</v>
      </c>
      <c r="D837" s="28" t="s">
        <v>42</v>
      </c>
      <c r="E837" s="28">
        <v>51.611959859999999</v>
      </c>
      <c r="F837" s="28">
        <v>30.074058740000002</v>
      </c>
      <c r="G837" s="28">
        <v>1.8014131</v>
      </c>
      <c r="H837" s="28">
        <v>27.343516019999999</v>
      </c>
    </row>
    <row r="838" spans="1:8" x14ac:dyDescent="0.2">
      <c r="A838" s="27">
        <v>42491</v>
      </c>
      <c r="B838" s="28" t="s">
        <v>47</v>
      </c>
      <c r="C838" s="28" t="s">
        <v>14</v>
      </c>
      <c r="D838" s="28" t="s">
        <v>43</v>
      </c>
      <c r="E838" s="28">
        <v>15.66739042</v>
      </c>
      <c r="F838" s="28">
        <v>17.272287420000001</v>
      </c>
      <c r="G838" s="28">
        <v>0.85569963999999998</v>
      </c>
      <c r="H838" s="28">
        <v>11.964082039999999</v>
      </c>
    </row>
    <row r="839" spans="1:8" x14ac:dyDescent="0.2">
      <c r="A839" s="27">
        <v>42491</v>
      </c>
      <c r="B839" s="28" t="s">
        <v>47</v>
      </c>
      <c r="C839" s="28" t="s">
        <v>14</v>
      </c>
      <c r="D839" s="28" t="s">
        <v>44</v>
      </c>
      <c r="E839" s="28">
        <v>38.547093799999999</v>
      </c>
      <c r="F839" s="28">
        <v>44.857305269999998</v>
      </c>
      <c r="G839" s="28">
        <v>5.3644157300000002</v>
      </c>
      <c r="H839" s="28">
        <v>36.815914820000003</v>
      </c>
    </row>
    <row r="840" spans="1:8" x14ac:dyDescent="0.2">
      <c r="A840" s="27">
        <v>42491</v>
      </c>
      <c r="B840" s="28" t="s">
        <v>47</v>
      </c>
      <c r="C840" s="28" t="s">
        <v>14</v>
      </c>
      <c r="D840" s="28" t="s">
        <v>45</v>
      </c>
      <c r="E840" s="28">
        <v>7.2981552199999999</v>
      </c>
      <c r="F840" s="28">
        <v>6.2750426800000003</v>
      </c>
      <c r="G840" s="28">
        <v>2.0895382900000001</v>
      </c>
      <c r="H840" s="28">
        <v>24.095504980000001</v>
      </c>
    </row>
    <row r="841" spans="1:8" x14ac:dyDescent="0.2">
      <c r="A841" s="27">
        <v>42491</v>
      </c>
      <c r="B841" s="28" t="s">
        <v>47</v>
      </c>
      <c r="C841" s="28" t="s">
        <v>14</v>
      </c>
      <c r="D841" s="28" t="s">
        <v>46</v>
      </c>
      <c r="E841" s="28">
        <v>13.67127052</v>
      </c>
      <c r="F841" s="28">
        <v>7.6003833299999997</v>
      </c>
      <c r="G841" s="28">
        <v>1.5732914899999999</v>
      </c>
      <c r="H841" s="28">
        <v>6.66446513</v>
      </c>
    </row>
    <row r="842" spans="1:8" x14ac:dyDescent="0.2">
      <c r="A842" s="27">
        <v>42491</v>
      </c>
      <c r="B842" s="28" t="s">
        <v>47</v>
      </c>
      <c r="C842" s="28" t="s">
        <v>15</v>
      </c>
      <c r="D842" s="28" t="s">
        <v>37</v>
      </c>
      <c r="E842" s="28">
        <v>20.741520380000001</v>
      </c>
      <c r="F842" s="28">
        <v>7.7057347900000002</v>
      </c>
      <c r="G842" s="28">
        <v>1.1221791299999999</v>
      </c>
      <c r="H842" s="28">
        <v>4.75008097</v>
      </c>
    </row>
    <row r="843" spans="1:8" x14ac:dyDescent="0.2">
      <c r="A843" s="27">
        <v>42491</v>
      </c>
      <c r="B843" s="28" t="s">
        <v>47</v>
      </c>
      <c r="C843" s="28" t="s">
        <v>15</v>
      </c>
      <c r="D843" s="28" t="s">
        <v>38</v>
      </c>
      <c r="E843" s="28">
        <v>19.764430959999999</v>
      </c>
      <c r="F843" s="28">
        <v>12.134532500000001</v>
      </c>
      <c r="G843" s="28">
        <v>0.55227729000000003</v>
      </c>
      <c r="H843" s="28">
        <v>4.4612013199999998</v>
      </c>
    </row>
    <row r="844" spans="1:8" x14ac:dyDescent="0.2">
      <c r="A844" s="27">
        <v>42491</v>
      </c>
      <c r="B844" s="28" t="s">
        <v>47</v>
      </c>
      <c r="C844" s="28" t="s">
        <v>15</v>
      </c>
      <c r="D844" s="28" t="s">
        <v>39</v>
      </c>
      <c r="E844" s="28">
        <v>52.417610740000001</v>
      </c>
      <c r="F844" s="28">
        <v>24.11529166</v>
      </c>
      <c r="G844" s="28">
        <v>2.5643920200000001</v>
      </c>
      <c r="H844" s="28">
        <v>29.920097160000001</v>
      </c>
    </row>
    <row r="845" spans="1:8" x14ac:dyDescent="0.2">
      <c r="A845" s="27">
        <v>42491</v>
      </c>
      <c r="B845" s="28" t="s">
        <v>47</v>
      </c>
      <c r="C845" s="28" t="s">
        <v>15</v>
      </c>
      <c r="D845" s="28" t="s">
        <v>40</v>
      </c>
      <c r="E845" s="28">
        <v>37.25043599</v>
      </c>
      <c r="F845" s="28">
        <v>28.237934360000001</v>
      </c>
      <c r="G845" s="28">
        <v>2.5970786000000001</v>
      </c>
      <c r="H845" s="28">
        <v>27.335403500000002</v>
      </c>
    </row>
    <row r="846" spans="1:8" x14ac:dyDescent="0.2">
      <c r="A846" s="27">
        <v>42491</v>
      </c>
      <c r="B846" s="28" t="s">
        <v>47</v>
      </c>
      <c r="C846" s="28" t="s">
        <v>15</v>
      </c>
      <c r="D846" s="28" t="s">
        <v>41</v>
      </c>
      <c r="E846" s="28">
        <v>37.552255209999998</v>
      </c>
      <c r="F846" s="28">
        <v>35.439515389999997</v>
      </c>
      <c r="G846" s="28">
        <v>2.1597950799999999</v>
      </c>
      <c r="H846" s="28">
        <v>23.19543011</v>
      </c>
    </row>
    <row r="847" spans="1:8" x14ac:dyDescent="0.2">
      <c r="A847" s="27">
        <v>42491</v>
      </c>
      <c r="B847" s="28" t="s">
        <v>47</v>
      </c>
      <c r="C847" s="28" t="s">
        <v>15</v>
      </c>
      <c r="D847" s="28" t="s">
        <v>42</v>
      </c>
      <c r="E847" s="28">
        <v>37.289412339999998</v>
      </c>
      <c r="F847" s="28">
        <v>26.186444569999999</v>
      </c>
      <c r="G847" s="28">
        <v>3.3189051599999999</v>
      </c>
      <c r="H847" s="28">
        <v>41.763482770000003</v>
      </c>
    </row>
    <row r="848" spans="1:8" x14ac:dyDescent="0.2">
      <c r="A848" s="27">
        <v>42491</v>
      </c>
      <c r="B848" s="28" t="s">
        <v>47</v>
      </c>
      <c r="C848" s="28" t="s">
        <v>15</v>
      </c>
      <c r="D848" s="28" t="s">
        <v>43</v>
      </c>
      <c r="E848" s="28">
        <v>12.12096528</v>
      </c>
      <c r="F848" s="28">
        <v>12.0325314</v>
      </c>
      <c r="G848" s="28">
        <v>1.4160546700000001</v>
      </c>
      <c r="H848" s="28">
        <v>11.783313830000001</v>
      </c>
    </row>
    <row r="849" spans="1:8" x14ac:dyDescent="0.2">
      <c r="A849" s="27">
        <v>42491</v>
      </c>
      <c r="B849" s="28" t="s">
        <v>47</v>
      </c>
      <c r="C849" s="28" t="s">
        <v>15</v>
      </c>
      <c r="D849" s="28" t="s">
        <v>44</v>
      </c>
      <c r="E849" s="28">
        <v>32.6199048</v>
      </c>
      <c r="F849" s="28">
        <v>36.453061640000001</v>
      </c>
      <c r="G849" s="28">
        <v>3.1753313200000002</v>
      </c>
      <c r="H849" s="28">
        <v>51.631276470000003</v>
      </c>
    </row>
    <row r="850" spans="1:8" x14ac:dyDescent="0.2">
      <c r="A850" s="27">
        <v>42491</v>
      </c>
      <c r="B850" s="28" t="s">
        <v>47</v>
      </c>
      <c r="C850" s="28" t="s">
        <v>15</v>
      </c>
      <c r="D850" s="28" t="s">
        <v>45</v>
      </c>
      <c r="E850" s="28">
        <v>11.92500355</v>
      </c>
      <c r="F850" s="28">
        <v>13.55910796</v>
      </c>
      <c r="G850" s="28">
        <v>2.7282344799999998</v>
      </c>
      <c r="H850" s="28">
        <v>38.290858550000003</v>
      </c>
    </row>
    <row r="851" spans="1:8" x14ac:dyDescent="0.2">
      <c r="A851" s="27">
        <v>42491</v>
      </c>
      <c r="B851" s="28" t="s">
        <v>47</v>
      </c>
      <c r="C851" s="28" t="s">
        <v>15</v>
      </c>
      <c r="D851" s="28" t="s">
        <v>46</v>
      </c>
      <c r="E851" s="28">
        <v>12.641658809999999</v>
      </c>
      <c r="F851" s="28">
        <v>15.067863150000001</v>
      </c>
      <c r="G851" s="28">
        <v>1.0653968899999999</v>
      </c>
      <c r="H851" s="28">
        <v>11.355995180000001</v>
      </c>
    </row>
    <row r="852" spans="1:8" x14ac:dyDescent="0.2">
      <c r="A852" s="27">
        <v>42491</v>
      </c>
      <c r="B852" s="28" t="s">
        <v>47</v>
      </c>
      <c r="C852" s="28" t="s">
        <v>16</v>
      </c>
      <c r="D852" s="28" t="s">
        <v>37</v>
      </c>
      <c r="E852" s="28">
        <v>12.368834530000001</v>
      </c>
      <c r="F852" s="28">
        <v>8.8030272099999998</v>
      </c>
      <c r="G852" s="28">
        <v>0.37473201</v>
      </c>
      <c r="H852" s="28">
        <v>8.8684488600000009</v>
      </c>
    </row>
    <row r="853" spans="1:8" x14ac:dyDescent="0.2">
      <c r="A853" s="27">
        <v>42491</v>
      </c>
      <c r="B853" s="28" t="s">
        <v>47</v>
      </c>
      <c r="C853" s="28" t="s">
        <v>16</v>
      </c>
      <c r="D853" s="28" t="s">
        <v>38</v>
      </c>
      <c r="E853" s="28">
        <v>9.5400104500000005</v>
      </c>
      <c r="F853" s="28">
        <v>8.6230345499999999</v>
      </c>
      <c r="G853" s="28">
        <v>0.28986803999999999</v>
      </c>
      <c r="H853" s="28">
        <v>11.39416123</v>
      </c>
    </row>
    <row r="854" spans="1:8" x14ac:dyDescent="0.2">
      <c r="A854" s="27">
        <v>42491</v>
      </c>
      <c r="B854" s="28" t="s">
        <v>47</v>
      </c>
      <c r="C854" s="28" t="s">
        <v>16</v>
      </c>
      <c r="D854" s="28" t="s">
        <v>39</v>
      </c>
      <c r="E854" s="28">
        <v>25.252590229999999</v>
      </c>
      <c r="F854" s="28">
        <v>30.8932745</v>
      </c>
      <c r="G854" s="28">
        <v>1.9773497600000001</v>
      </c>
      <c r="H854" s="28">
        <v>42.973280289999998</v>
      </c>
    </row>
    <row r="855" spans="1:8" x14ac:dyDescent="0.2">
      <c r="A855" s="27">
        <v>42491</v>
      </c>
      <c r="B855" s="28" t="s">
        <v>47</v>
      </c>
      <c r="C855" s="28" t="s">
        <v>16</v>
      </c>
      <c r="D855" s="28" t="s">
        <v>40</v>
      </c>
      <c r="E855" s="28">
        <v>14.75590044</v>
      </c>
      <c r="F855" s="28">
        <v>19.752553590000002</v>
      </c>
      <c r="G855" s="28">
        <v>1.20602063</v>
      </c>
      <c r="H855" s="28">
        <v>32.371196140000002</v>
      </c>
    </row>
    <row r="856" spans="1:8" x14ac:dyDescent="0.2">
      <c r="A856" s="27">
        <v>42491</v>
      </c>
      <c r="B856" s="28" t="s">
        <v>47</v>
      </c>
      <c r="C856" s="28" t="s">
        <v>16</v>
      </c>
      <c r="D856" s="28" t="s">
        <v>41</v>
      </c>
      <c r="E856" s="28">
        <v>21.13666387</v>
      </c>
      <c r="F856" s="28">
        <v>24.205545260000001</v>
      </c>
      <c r="G856" s="28">
        <v>0.93210914</v>
      </c>
      <c r="H856" s="28">
        <v>25.85465962</v>
      </c>
    </row>
    <row r="857" spans="1:8" x14ac:dyDescent="0.2">
      <c r="A857" s="27">
        <v>42491</v>
      </c>
      <c r="B857" s="28" t="s">
        <v>47</v>
      </c>
      <c r="C857" s="28" t="s">
        <v>16</v>
      </c>
      <c r="D857" s="28" t="s">
        <v>42</v>
      </c>
      <c r="E857" s="28">
        <v>16.538136040000001</v>
      </c>
      <c r="F857" s="28">
        <v>22.354812750000001</v>
      </c>
      <c r="G857" s="28">
        <v>1.4283067199999999</v>
      </c>
      <c r="H857" s="28">
        <v>39.614391759999997</v>
      </c>
    </row>
    <row r="858" spans="1:8" x14ac:dyDescent="0.2">
      <c r="A858" s="27">
        <v>42491</v>
      </c>
      <c r="B858" s="28" t="s">
        <v>47</v>
      </c>
      <c r="C858" s="28" t="s">
        <v>16</v>
      </c>
      <c r="D858" s="28" t="s">
        <v>43</v>
      </c>
      <c r="E858" s="28">
        <v>5.3105082399999999</v>
      </c>
      <c r="F858" s="28">
        <v>10.31042858</v>
      </c>
      <c r="G858" s="28">
        <v>0.19806787000000001</v>
      </c>
      <c r="H858" s="28">
        <v>19.019077620000001</v>
      </c>
    </row>
    <row r="859" spans="1:8" x14ac:dyDescent="0.2">
      <c r="A859" s="27">
        <v>42491</v>
      </c>
      <c r="B859" s="28" t="s">
        <v>47</v>
      </c>
      <c r="C859" s="28" t="s">
        <v>16</v>
      </c>
      <c r="D859" s="28" t="s">
        <v>44</v>
      </c>
      <c r="E859" s="28">
        <v>21.911437670000002</v>
      </c>
      <c r="F859" s="28">
        <v>32.138654539999997</v>
      </c>
      <c r="G859" s="28">
        <v>2.1381592700000001</v>
      </c>
      <c r="H859" s="28">
        <v>72.426461489999994</v>
      </c>
    </row>
    <row r="860" spans="1:8" x14ac:dyDescent="0.2">
      <c r="A860" s="27">
        <v>42491</v>
      </c>
      <c r="B860" s="28" t="s">
        <v>47</v>
      </c>
      <c r="C860" s="28" t="s">
        <v>16</v>
      </c>
      <c r="D860" s="28" t="s">
        <v>45</v>
      </c>
      <c r="E860" s="28">
        <v>10.1333193</v>
      </c>
      <c r="F860" s="28">
        <v>12.68920469</v>
      </c>
      <c r="G860" s="28">
        <v>1.0425626299999999</v>
      </c>
      <c r="H860" s="28">
        <v>61.849450359999999</v>
      </c>
    </row>
    <row r="861" spans="1:8" x14ac:dyDescent="0.2">
      <c r="A861" s="27">
        <v>42491</v>
      </c>
      <c r="B861" s="28" t="s">
        <v>47</v>
      </c>
      <c r="C861" s="28" t="s">
        <v>16</v>
      </c>
      <c r="D861" s="28" t="s">
        <v>46</v>
      </c>
      <c r="E861" s="28">
        <v>5.3562642499999997</v>
      </c>
      <c r="F861" s="28">
        <v>8.6753671800000003</v>
      </c>
      <c r="G861" s="28">
        <v>0.39224491</v>
      </c>
      <c r="H861" s="28">
        <v>20.9188838</v>
      </c>
    </row>
    <row r="862" spans="1:8" x14ac:dyDescent="0.2">
      <c r="A862" s="27">
        <v>42491</v>
      </c>
      <c r="B862" s="28" t="s">
        <v>47</v>
      </c>
      <c r="C862" s="28" t="s">
        <v>17</v>
      </c>
      <c r="D862" s="28" t="s">
        <v>37</v>
      </c>
      <c r="E862" s="28">
        <v>1.8882638700000001</v>
      </c>
      <c r="F862" s="28">
        <v>8.6845848500000002</v>
      </c>
      <c r="G862" s="28">
        <v>0.1467773</v>
      </c>
      <c r="H862" s="28">
        <v>22.553944690000002</v>
      </c>
    </row>
    <row r="863" spans="1:8" x14ac:dyDescent="0.2">
      <c r="A863" s="27">
        <v>42491</v>
      </c>
      <c r="B863" s="28" t="s">
        <v>47</v>
      </c>
      <c r="C863" s="28" t="s">
        <v>17</v>
      </c>
      <c r="D863" s="28" t="s">
        <v>38</v>
      </c>
      <c r="E863" s="28">
        <v>1.46078412</v>
      </c>
      <c r="F863" s="28">
        <v>6.9045969899999999</v>
      </c>
      <c r="G863" s="28">
        <v>0</v>
      </c>
      <c r="H863" s="28">
        <v>42.375957419999999</v>
      </c>
    </row>
    <row r="864" spans="1:8" x14ac:dyDescent="0.2">
      <c r="A864" s="27">
        <v>42491</v>
      </c>
      <c r="B864" s="28" t="s">
        <v>47</v>
      </c>
      <c r="C864" s="28" t="s">
        <v>17</v>
      </c>
      <c r="D864" s="28" t="s">
        <v>39</v>
      </c>
      <c r="E864" s="28">
        <v>7.84868129</v>
      </c>
      <c r="F864" s="28">
        <v>25.230920780000002</v>
      </c>
      <c r="G864" s="28">
        <v>0.26566401000000001</v>
      </c>
      <c r="H864" s="28">
        <v>133.27237020000001</v>
      </c>
    </row>
    <row r="865" spans="1:8" x14ac:dyDescent="0.2">
      <c r="A865" s="27">
        <v>42491</v>
      </c>
      <c r="B865" s="28" t="s">
        <v>47</v>
      </c>
      <c r="C865" s="28" t="s">
        <v>17</v>
      </c>
      <c r="D865" s="28" t="s">
        <v>40</v>
      </c>
      <c r="E865" s="28">
        <v>3.9089255399999998</v>
      </c>
      <c r="F865" s="28">
        <v>14.50344482</v>
      </c>
      <c r="G865" s="28">
        <v>0</v>
      </c>
      <c r="H865" s="28">
        <v>114.16792159000001</v>
      </c>
    </row>
    <row r="866" spans="1:8" x14ac:dyDescent="0.2">
      <c r="A866" s="27">
        <v>42491</v>
      </c>
      <c r="B866" s="28" t="s">
        <v>47</v>
      </c>
      <c r="C866" s="28" t="s">
        <v>17</v>
      </c>
      <c r="D866" s="28" t="s">
        <v>41</v>
      </c>
      <c r="E866" s="28">
        <v>6.8890824500000001</v>
      </c>
      <c r="F866" s="28">
        <v>10.333301690000001</v>
      </c>
      <c r="G866" s="28">
        <v>0.43548208999999999</v>
      </c>
      <c r="H866" s="28">
        <v>82.969140479999993</v>
      </c>
    </row>
    <row r="867" spans="1:8" x14ac:dyDescent="0.2">
      <c r="A867" s="27">
        <v>42491</v>
      </c>
      <c r="B867" s="28" t="s">
        <v>47</v>
      </c>
      <c r="C867" s="28" t="s">
        <v>17</v>
      </c>
      <c r="D867" s="28" t="s">
        <v>42</v>
      </c>
      <c r="E867" s="28">
        <v>3.6892094200000001</v>
      </c>
      <c r="F867" s="28">
        <v>10.35820464</v>
      </c>
      <c r="G867" s="28">
        <v>0</v>
      </c>
      <c r="H867" s="28">
        <v>160.31787611999999</v>
      </c>
    </row>
    <row r="868" spans="1:8" x14ac:dyDescent="0.2">
      <c r="A868" s="27">
        <v>42491</v>
      </c>
      <c r="B868" s="28" t="s">
        <v>47</v>
      </c>
      <c r="C868" s="28" t="s">
        <v>17</v>
      </c>
      <c r="D868" s="28" t="s">
        <v>43</v>
      </c>
      <c r="E868" s="28">
        <v>2.86628566</v>
      </c>
      <c r="F868" s="28">
        <v>6.8880660799999998</v>
      </c>
      <c r="G868" s="28">
        <v>0.75814903</v>
      </c>
      <c r="H868" s="28">
        <v>61.619198419999996</v>
      </c>
    </row>
    <row r="869" spans="1:8" x14ac:dyDescent="0.2">
      <c r="A869" s="27">
        <v>42491</v>
      </c>
      <c r="B869" s="28" t="s">
        <v>47</v>
      </c>
      <c r="C869" s="28" t="s">
        <v>17</v>
      </c>
      <c r="D869" s="28" t="s">
        <v>44</v>
      </c>
      <c r="E869" s="28">
        <v>10.434169430000001</v>
      </c>
      <c r="F869" s="28">
        <v>22.516008020000001</v>
      </c>
      <c r="G869" s="28">
        <v>0.18090276999999999</v>
      </c>
      <c r="H869" s="28">
        <v>347.24341184000002</v>
      </c>
    </row>
    <row r="870" spans="1:8" x14ac:dyDescent="0.2">
      <c r="A870" s="27">
        <v>42491</v>
      </c>
      <c r="B870" s="28" t="s">
        <v>47</v>
      </c>
      <c r="C870" s="28" t="s">
        <v>17</v>
      </c>
      <c r="D870" s="28" t="s">
        <v>45</v>
      </c>
      <c r="E870" s="28">
        <v>5.73039918</v>
      </c>
      <c r="F870" s="28">
        <v>16.915624709999999</v>
      </c>
      <c r="G870" s="28">
        <v>0</v>
      </c>
      <c r="H870" s="28">
        <v>589.78316719999998</v>
      </c>
    </row>
    <row r="871" spans="1:8" x14ac:dyDescent="0.2">
      <c r="A871" s="27">
        <v>42491</v>
      </c>
      <c r="B871" s="28" t="s">
        <v>47</v>
      </c>
      <c r="C871" s="28" t="s">
        <v>17</v>
      </c>
      <c r="D871" s="28" t="s">
        <v>46</v>
      </c>
      <c r="E871" s="28">
        <v>2.9376221899999999</v>
      </c>
      <c r="F871" s="28">
        <v>6.4984298999999996</v>
      </c>
      <c r="G871" s="28">
        <v>0.35571976999999999</v>
      </c>
      <c r="H871" s="28">
        <v>218.18571141999999</v>
      </c>
    </row>
    <row r="872" spans="1:8" x14ac:dyDescent="0.2">
      <c r="A872" s="29">
        <v>42583</v>
      </c>
      <c r="B872" s="28" t="s">
        <v>36</v>
      </c>
      <c r="C872" s="28" t="s">
        <v>7</v>
      </c>
      <c r="D872" s="28" t="s">
        <v>40</v>
      </c>
      <c r="E872" s="28">
        <v>0</v>
      </c>
      <c r="F872" s="28">
        <v>1.09635696</v>
      </c>
      <c r="G872" s="28">
        <v>0</v>
      </c>
      <c r="H872" s="28">
        <v>0.95835015000000001</v>
      </c>
    </row>
    <row r="873" spans="1:8" x14ac:dyDescent="0.2">
      <c r="A873" s="29">
        <v>42583</v>
      </c>
      <c r="B873" s="28" t="s">
        <v>36</v>
      </c>
      <c r="C873" s="28" t="s">
        <v>7</v>
      </c>
      <c r="D873" s="28" t="s">
        <v>41</v>
      </c>
      <c r="E873" s="28">
        <v>8.6317580899999999</v>
      </c>
      <c r="F873" s="28">
        <v>9.1711773999999995</v>
      </c>
      <c r="G873" s="28">
        <v>4.0652849700000004</v>
      </c>
      <c r="H873" s="28">
        <v>6.6704527799999997</v>
      </c>
    </row>
    <row r="874" spans="1:8" x14ac:dyDescent="0.2">
      <c r="A874" s="29">
        <v>42583</v>
      </c>
      <c r="B874" s="28" t="s">
        <v>36</v>
      </c>
      <c r="C874" s="28" t="s">
        <v>7</v>
      </c>
      <c r="D874" s="28" t="s">
        <v>42</v>
      </c>
      <c r="E874" s="28">
        <v>38.405571850000001</v>
      </c>
      <c r="F874" s="28">
        <v>68.872385339999994</v>
      </c>
      <c r="G874" s="28">
        <v>26.86741482</v>
      </c>
      <c r="H874" s="28">
        <v>57.286948010000003</v>
      </c>
    </row>
    <row r="875" spans="1:8" x14ac:dyDescent="0.2">
      <c r="A875" s="29">
        <v>42583</v>
      </c>
      <c r="B875" s="28" t="s">
        <v>36</v>
      </c>
      <c r="C875" s="28" t="s">
        <v>7</v>
      </c>
      <c r="D875" s="28" t="s">
        <v>43</v>
      </c>
      <c r="E875" s="28">
        <v>13.20786841</v>
      </c>
      <c r="F875" s="28">
        <v>52.133842440000002</v>
      </c>
      <c r="G875" s="28">
        <v>14.171094269999999</v>
      </c>
      <c r="H875" s="28">
        <v>80.467806760000002</v>
      </c>
    </row>
    <row r="876" spans="1:8" x14ac:dyDescent="0.2">
      <c r="A876" s="29">
        <v>42583</v>
      </c>
      <c r="B876" s="28" t="s">
        <v>36</v>
      </c>
      <c r="C876" s="28" t="s">
        <v>7</v>
      </c>
      <c r="D876" s="28" t="s">
        <v>44</v>
      </c>
      <c r="E876" s="28">
        <v>17.710292890000002</v>
      </c>
      <c r="F876" s="28">
        <v>48.195271439999999</v>
      </c>
      <c r="G876" s="28">
        <v>12.545995469999999</v>
      </c>
      <c r="H876" s="28">
        <v>101.95077404</v>
      </c>
    </row>
    <row r="877" spans="1:8" x14ac:dyDescent="0.2">
      <c r="A877" s="29">
        <v>42583</v>
      </c>
      <c r="B877" s="28" t="s">
        <v>36</v>
      </c>
      <c r="C877" s="28" t="s">
        <v>7</v>
      </c>
      <c r="D877" s="28" t="s">
        <v>45</v>
      </c>
      <c r="E877" s="28">
        <v>4.00091704</v>
      </c>
      <c r="F877" s="28">
        <v>34.456787089999999</v>
      </c>
      <c r="G877" s="28">
        <v>13.552770450000001</v>
      </c>
      <c r="H877" s="28">
        <v>135.06319435</v>
      </c>
    </row>
    <row r="878" spans="1:8" x14ac:dyDescent="0.2">
      <c r="A878" s="29">
        <v>42583</v>
      </c>
      <c r="B878" s="28" t="s">
        <v>36</v>
      </c>
      <c r="C878" s="28" t="s">
        <v>7</v>
      </c>
      <c r="D878" s="28" t="s">
        <v>46</v>
      </c>
      <c r="E878" s="28">
        <v>0.98720726999999997</v>
      </c>
      <c r="F878" s="28">
        <v>1.8360737300000001</v>
      </c>
      <c r="G878" s="28">
        <v>1.2403548799999999</v>
      </c>
      <c r="H878" s="28">
        <v>1.89204912</v>
      </c>
    </row>
    <row r="879" spans="1:8" x14ac:dyDescent="0.2">
      <c r="A879" s="29">
        <v>42583</v>
      </c>
      <c r="B879" s="28" t="s">
        <v>36</v>
      </c>
      <c r="C879" s="28" t="s">
        <v>8</v>
      </c>
      <c r="D879" s="28" t="s">
        <v>37</v>
      </c>
      <c r="E879" s="28">
        <v>4.0790725300000004</v>
      </c>
      <c r="F879" s="28">
        <v>2.5218482999999998</v>
      </c>
      <c r="G879" s="28">
        <v>0.81147272000000004</v>
      </c>
      <c r="H879" s="28">
        <v>0.58418859000000001</v>
      </c>
    </row>
    <row r="880" spans="1:8" x14ac:dyDescent="0.2">
      <c r="A880" s="29">
        <v>42583</v>
      </c>
      <c r="B880" s="28" t="s">
        <v>36</v>
      </c>
      <c r="C880" s="28" t="s">
        <v>8</v>
      </c>
      <c r="D880" s="28" t="s">
        <v>38</v>
      </c>
      <c r="E880" s="28">
        <v>3.1557144899999998</v>
      </c>
      <c r="F880" s="28">
        <v>0.49553635000000001</v>
      </c>
      <c r="G880" s="28">
        <v>0.46474179999999998</v>
      </c>
      <c r="H880" s="28">
        <v>1.3821169200000001</v>
      </c>
    </row>
    <row r="881" spans="1:8" x14ac:dyDescent="0.2">
      <c r="A881" s="29">
        <v>42583</v>
      </c>
      <c r="B881" s="28" t="s">
        <v>36</v>
      </c>
      <c r="C881" s="28" t="s">
        <v>8</v>
      </c>
      <c r="D881" s="28" t="s">
        <v>39</v>
      </c>
      <c r="E881" s="28">
        <v>61.155394729999998</v>
      </c>
      <c r="F881" s="28">
        <v>30.915194140000001</v>
      </c>
      <c r="G881" s="28">
        <v>5.6034996000000001</v>
      </c>
      <c r="H881" s="28">
        <v>19.37879672</v>
      </c>
    </row>
    <row r="882" spans="1:8" x14ac:dyDescent="0.2">
      <c r="A882" s="29">
        <v>42583</v>
      </c>
      <c r="B882" s="28" t="s">
        <v>36</v>
      </c>
      <c r="C882" s="28" t="s">
        <v>8</v>
      </c>
      <c r="D882" s="28" t="s">
        <v>40</v>
      </c>
      <c r="E882" s="28">
        <v>17.609007590000001</v>
      </c>
      <c r="F882" s="28">
        <v>14.433458030000001</v>
      </c>
      <c r="G882" s="28">
        <v>4.0627413700000004</v>
      </c>
      <c r="H882" s="28">
        <v>6.5265759000000001</v>
      </c>
    </row>
    <row r="883" spans="1:8" x14ac:dyDescent="0.2">
      <c r="A883" s="29">
        <v>42583</v>
      </c>
      <c r="B883" s="28" t="s">
        <v>36</v>
      </c>
      <c r="C883" s="28" t="s">
        <v>8</v>
      </c>
      <c r="D883" s="28" t="s">
        <v>41</v>
      </c>
      <c r="E883" s="28">
        <v>108.05223582000001</v>
      </c>
      <c r="F883" s="28">
        <v>15.985800380000001</v>
      </c>
      <c r="G883" s="28">
        <v>15.741949290000001</v>
      </c>
      <c r="H883" s="28">
        <v>10.102822010000001</v>
      </c>
    </row>
    <row r="884" spans="1:8" x14ac:dyDescent="0.2">
      <c r="A884" s="29">
        <v>42583</v>
      </c>
      <c r="B884" s="28" t="s">
        <v>36</v>
      </c>
      <c r="C884" s="28" t="s">
        <v>8</v>
      </c>
      <c r="D884" s="28" t="s">
        <v>42</v>
      </c>
      <c r="E884" s="28">
        <v>119.66727097</v>
      </c>
      <c r="F884" s="28">
        <v>134.44175709000001</v>
      </c>
      <c r="G884" s="28">
        <v>30.528271969999999</v>
      </c>
      <c r="H884" s="28">
        <v>109.06896235000001</v>
      </c>
    </row>
    <row r="885" spans="1:8" x14ac:dyDescent="0.2">
      <c r="A885" s="29">
        <v>42583</v>
      </c>
      <c r="B885" s="28" t="s">
        <v>36</v>
      </c>
      <c r="C885" s="28" t="s">
        <v>8</v>
      </c>
      <c r="D885" s="28" t="s">
        <v>43</v>
      </c>
      <c r="E885" s="28">
        <v>25.91064136</v>
      </c>
      <c r="F885" s="28">
        <v>4.4713168899999998</v>
      </c>
      <c r="G885" s="28">
        <v>2.6552341799999999</v>
      </c>
      <c r="H885" s="28">
        <v>5.9357038900000001</v>
      </c>
    </row>
    <row r="886" spans="1:8" x14ac:dyDescent="0.2">
      <c r="A886" s="29">
        <v>42583</v>
      </c>
      <c r="B886" s="28" t="s">
        <v>36</v>
      </c>
      <c r="C886" s="28" t="s">
        <v>8</v>
      </c>
      <c r="D886" s="28" t="s">
        <v>44</v>
      </c>
      <c r="E886" s="28">
        <v>35.150539960000003</v>
      </c>
      <c r="F886" s="28">
        <v>12.94838719</v>
      </c>
      <c r="G886" s="28">
        <v>3.3916129700000002</v>
      </c>
      <c r="H886" s="28">
        <v>7.5877614600000003</v>
      </c>
    </row>
    <row r="887" spans="1:8" x14ac:dyDescent="0.2">
      <c r="A887" s="29">
        <v>42583</v>
      </c>
      <c r="B887" s="28" t="s">
        <v>36</v>
      </c>
      <c r="C887" s="28" t="s">
        <v>8</v>
      </c>
      <c r="D887" s="28" t="s">
        <v>45</v>
      </c>
      <c r="E887" s="28">
        <v>5.7815847299999996</v>
      </c>
      <c r="F887" s="28">
        <v>1.65395052</v>
      </c>
      <c r="G887" s="28">
        <v>6.9500801499999998</v>
      </c>
      <c r="H887" s="28">
        <v>7.5682478299999998</v>
      </c>
    </row>
    <row r="888" spans="1:8" x14ac:dyDescent="0.2">
      <c r="A888" s="29">
        <v>42583</v>
      </c>
      <c r="B888" s="28" t="s">
        <v>36</v>
      </c>
      <c r="C888" s="28" t="s">
        <v>8</v>
      </c>
      <c r="D888" s="28" t="s">
        <v>46</v>
      </c>
      <c r="E888" s="28">
        <v>9.0517329100000001</v>
      </c>
      <c r="F888" s="28">
        <v>2.2459173099999998</v>
      </c>
      <c r="G888" s="28">
        <v>1.5645944700000001</v>
      </c>
      <c r="H888" s="28">
        <v>8.4512644899999998</v>
      </c>
    </row>
    <row r="889" spans="1:8" x14ac:dyDescent="0.2">
      <c r="A889" s="29">
        <v>42583</v>
      </c>
      <c r="B889" s="28" t="s">
        <v>36</v>
      </c>
      <c r="C889" s="28" t="s">
        <v>9</v>
      </c>
      <c r="D889" s="28" t="s">
        <v>37</v>
      </c>
      <c r="E889" s="28">
        <v>37.214698009999999</v>
      </c>
      <c r="F889" s="28">
        <v>5.4065747599999998</v>
      </c>
      <c r="G889" s="28">
        <v>1.7745556099999999</v>
      </c>
      <c r="H889" s="28">
        <v>4.1040865599999998</v>
      </c>
    </row>
    <row r="890" spans="1:8" x14ac:dyDescent="0.2">
      <c r="A890" s="29">
        <v>42583</v>
      </c>
      <c r="B890" s="28" t="s">
        <v>36</v>
      </c>
      <c r="C890" s="28" t="s">
        <v>9</v>
      </c>
      <c r="D890" s="28" t="s">
        <v>38</v>
      </c>
      <c r="E890" s="28">
        <v>6.7526637899999997</v>
      </c>
      <c r="F890" s="28">
        <v>3.5835138899999999</v>
      </c>
      <c r="G890" s="28">
        <v>0</v>
      </c>
      <c r="H890" s="28">
        <v>0.98828806000000002</v>
      </c>
    </row>
    <row r="891" spans="1:8" x14ac:dyDescent="0.2">
      <c r="A891" s="29">
        <v>42583</v>
      </c>
      <c r="B891" s="28" t="s">
        <v>36</v>
      </c>
      <c r="C891" s="28" t="s">
        <v>9</v>
      </c>
      <c r="D891" s="28" t="s">
        <v>39</v>
      </c>
      <c r="E891" s="28">
        <v>149.36377901</v>
      </c>
      <c r="F891" s="28">
        <v>34.707581390000001</v>
      </c>
      <c r="G891" s="28">
        <v>8.3512826400000009</v>
      </c>
      <c r="H891" s="28">
        <v>15.8005139</v>
      </c>
    </row>
    <row r="892" spans="1:8" x14ac:dyDescent="0.2">
      <c r="A892" s="29">
        <v>42583</v>
      </c>
      <c r="B892" s="28" t="s">
        <v>36</v>
      </c>
      <c r="C892" s="28" t="s">
        <v>9</v>
      </c>
      <c r="D892" s="28" t="s">
        <v>40</v>
      </c>
      <c r="E892" s="28">
        <v>63.179656680000001</v>
      </c>
      <c r="F892" s="28">
        <v>11.97931698</v>
      </c>
      <c r="G892" s="28">
        <v>3.0172354499999998</v>
      </c>
      <c r="H892" s="28">
        <v>5.1843336400000002</v>
      </c>
    </row>
    <row r="893" spans="1:8" x14ac:dyDescent="0.2">
      <c r="A893" s="29">
        <v>42583</v>
      </c>
      <c r="B893" s="28" t="s">
        <v>36</v>
      </c>
      <c r="C893" s="28" t="s">
        <v>9</v>
      </c>
      <c r="D893" s="28" t="s">
        <v>41</v>
      </c>
      <c r="E893" s="28">
        <v>191.14367572</v>
      </c>
      <c r="F893" s="28">
        <v>15.72705053</v>
      </c>
      <c r="G893" s="28">
        <v>10.830802889999999</v>
      </c>
      <c r="H893" s="28">
        <v>11.21011901</v>
      </c>
    </row>
    <row r="894" spans="1:8" x14ac:dyDescent="0.2">
      <c r="A894" s="29">
        <v>42583</v>
      </c>
      <c r="B894" s="28" t="s">
        <v>36</v>
      </c>
      <c r="C894" s="28" t="s">
        <v>9</v>
      </c>
      <c r="D894" s="28" t="s">
        <v>42</v>
      </c>
      <c r="E894" s="28">
        <v>110.3786499</v>
      </c>
      <c r="F894" s="28">
        <v>28.791812929999999</v>
      </c>
      <c r="G894" s="28">
        <v>12.483222</v>
      </c>
      <c r="H894" s="28">
        <v>30.183137540000001</v>
      </c>
    </row>
    <row r="895" spans="1:8" x14ac:dyDescent="0.2">
      <c r="A895" s="29">
        <v>42583</v>
      </c>
      <c r="B895" s="28" t="s">
        <v>36</v>
      </c>
      <c r="C895" s="28" t="s">
        <v>9</v>
      </c>
      <c r="D895" s="28" t="s">
        <v>43</v>
      </c>
      <c r="E895" s="28">
        <v>15.185070789999999</v>
      </c>
      <c r="F895" s="28">
        <v>4.2802125100000001</v>
      </c>
      <c r="G895" s="28">
        <v>1.7367302899999999</v>
      </c>
      <c r="H895" s="28">
        <v>2.74547403</v>
      </c>
    </row>
    <row r="896" spans="1:8" x14ac:dyDescent="0.2">
      <c r="A896" s="29">
        <v>42583</v>
      </c>
      <c r="B896" s="28" t="s">
        <v>36</v>
      </c>
      <c r="C896" s="28" t="s">
        <v>9</v>
      </c>
      <c r="D896" s="28" t="s">
        <v>44</v>
      </c>
      <c r="E896" s="28">
        <v>40.431448199999998</v>
      </c>
      <c r="F896" s="28">
        <v>5.1617009899999999</v>
      </c>
      <c r="G896" s="28">
        <v>4.9716586100000004</v>
      </c>
      <c r="H896" s="28">
        <v>12.65618956</v>
      </c>
    </row>
    <row r="897" spans="1:8" x14ac:dyDescent="0.2">
      <c r="A897" s="29">
        <v>42583</v>
      </c>
      <c r="B897" s="28" t="s">
        <v>36</v>
      </c>
      <c r="C897" s="28" t="s">
        <v>9</v>
      </c>
      <c r="D897" s="28" t="s">
        <v>45</v>
      </c>
      <c r="E897" s="28">
        <v>9.8785324899999996</v>
      </c>
      <c r="F897" s="28">
        <v>5.3840519899999997</v>
      </c>
      <c r="G897" s="28">
        <v>1.9784764399999999</v>
      </c>
      <c r="H897" s="28">
        <v>6.6583891299999998</v>
      </c>
    </row>
    <row r="898" spans="1:8" x14ac:dyDescent="0.2">
      <c r="A898" s="29">
        <v>42583</v>
      </c>
      <c r="B898" s="28" t="s">
        <v>36</v>
      </c>
      <c r="C898" s="28" t="s">
        <v>9</v>
      </c>
      <c r="D898" s="28" t="s">
        <v>46</v>
      </c>
      <c r="E898" s="28">
        <v>14.131470670000001</v>
      </c>
      <c r="F898" s="28">
        <v>3.2908744799999998</v>
      </c>
      <c r="G898" s="28">
        <v>0.38360697999999999</v>
      </c>
      <c r="H898" s="28">
        <v>8.1805619299999996</v>
      </c>
    </row>
    <row r="899" spans="1:8" x14ac:dyDescent="0.2">
      <c r="A899" s="29">
        <v>42583</v>
      </c>
      <c r="B899" s="28" t="s">
        <v>36</v>
      </c>
      <c r="C899" s="28" t="s">
        <v>10</v>
      </c>
      <c r="D899" s="28" t="s">
        <v>37</v>
      </c>
      <c r="E899" s="28">
        <v>69.524499129999995</v>
      </c>
      <c r="F899" s="28">
        <v>6.6155559100000003</v>
      </c>
      <c r="G899" s="28">
        <v>1.4829170599999999</v>
      </c>
      <c r="H899" s="28">
        <v>2.9083267099999999</v>
      </c>
    </row>
    <row r="900" spans="1:8" x14ac:dyDescent="0.2">
      <c r="A900" s="29">
        <v>42583</v>
      </c>
      <c r="B900" s="28" t="s">
        <v>36</v>
      </c>
      <c r="C900" s="28" t="s">
        <v>10</v>
      </c>
      <c r="D900" s="28" t="s">
        <v>38</v>
      </c>
      <c r="E900" s="28">
        <v>19.899794539999998</v>
      </c>
      <c r="F900" s="28">
        <v>2.7201370900000001</v>
      </c>
      <c r="G900" s="28">
        <v>0.57528228999999997</v>
      </c>
      <c r="H900" s="28">
        <v>0.55510959999999998</v>
      </c>
    </row>
    <row r="901" spans="1:8" x14ac:dyDescent="0.2">
      <c r="A901" s="29">
        <v>42583</v>
      </c>
      <c r="B901" s="28" t="s">
        <v>36</v>
      </c>
      <c r="C901" s="28" t="s">
        <v>10</v>
      </c>
      <c r="D901" s="28" t="s">
        <v>39</v>
      </c>
      <c r="E901" s="28">
        <v>169.84515819999999</v>
      </c>
      <c r="F901" s="28">
        <v>15.364922679999999</v>
      </c>
      <c r="G901" s="28">
        <v>2.3668719999999999</v>
      </c>
      <c r="H901" s="28">
        <v>7.6933615199999998</v>
      </c>
    </row>
    <row r="902" spans="1:8" x14ac:dyDescent="0.2">
      <c r="A902" s="29">
        <v>42583</v>
      </c>
      <c r="B902" s="28" t="s">
        <v>36</v>
      </c>
      <c r="C902" s="28" t="s">
        <v>10</v>
      </c>
      <c r="D902" s="28" t="s">
        <v>40</v>
      </c>
      <c r="E902" s="28">
        <v>72.83896627</v>
      </c>
      <c r="F902" s="28">
        <v>8.4751005799999994</v>
      </c>
      <c r="G902" s="28">
        <v>1.91873677</v>
      </c>
      <c r="H902" s="28">
        <v>5.5563325600000004</v>
      </c>
    </row>
    <row r="903" spans="1:8" x14ac:dyDescent="0.2">
      <c r="A903" s="29">
        <v>42583</v>
      </c>
      <c r="B903" s="28" t="s">
        <v>36</v>
      </c>
      <c r="C903" s="28" t="s">
        <v>10</v>
      </c>
      <c r="D903" s="28" t="s">
        <v>41</v>
      </c>
      <c r="E903" s="28">
        <v>202.89944274999999</v>
      </c>
      <c r="F903" s="28">
        <v>14.831883149999999</v>
      </c>
      <c r="G903" s="28">
        <v>4.3023623300000002</v>
      </c>
      <c r="H903" s="28">
        <v>8.1067374799999996</v>
      </c>
    </row>
    <row r="904" spans="1:8" x14ac:dyDescent="0.2">
      <c r="A904" s="29">
        <v>42583</v>
      </c>
      <c r="B904" s="28" t="s">
        <v>36</v>
      </c>
      <c r="C904" s="28" t="s">
        <v>10</v>
      </c>
      <c r="D904" s="28" t="s">
        <v>42</v>
      </c>
      <c r="E904" s="28">
        <v>103.3029971</v>
      </c>
      <c r="F904" s="28">
        <v>14.84232808</v>
      </c>
      <c r="G904" s="28">
        <v>6.8507776600000003</v>
      </c>
      <c r="H904" s="28">
        <v>10.568498760000001</v>
      </c>
    </row>
    <row r="905" spans="1:8" x14ac:dyDescent="0.2">
      <c r="A905" s="29">
        <v>42583</v>
      </c>
      <c r="B905" s="28" t="s">
        <v>36</v>
      </c>
      <c r="C905" s="28" t="s">
        <v>10</v>
      </c>
      <c r="D905" s="28" t="s">
        <v>43</v>
      </c>
      <c r="E905" s="28">
        <v>15.62041831</v>
      </c>
      <c r="F905" s="28">
        <v>3.0943646999999999</v>
      </c>
      <c r="G905" s="28">
        <v>1.9139981100000001</v>
      </c>
      <c r="H905" s="28">
        <v>3.3634960999999999</v>
      </c>
    </row>
    <row r="906" spans="1:8" x14ac:dyDescent="0.2">
      <c r="A906" s="29">
        <v>42583</v>
      </c>
      <c r="B906" s="28" t="s">
        <v>36</v>
      </c>
      <c r="C906" s="28" t="s">
        <v>10</v>
      </c>
      <c r="D906" s="28" t="s">
        <v>44</v>
      </c>
      <c r="E906" s="28">
        <v>32.119526159999999</v>
      </c>
      <c r="F906" s="28">
        <v>1.60242339</v>
      </c>
      <c r="G906" s="28">
        <v>6.1307299200000003</v>
      </c>
      <c r="H906" s="28">
        <v>15.700072349999999</v>
      </c>
    </row>
    <row r="907" spans="1:8" x14ac:dyDescent="0.2">
      <c r="A907" s="29">
        <v>42583</v>
      </c>
      <c r="B907" s="28" t="s">
        <v>36</v>
      </c>
      <c r="C907" s="28" t="s">
        <v>10</v>
      </c>
      <c r="D907" s="28" t="s">
        <v>45</v>
      </c>
      <c r="E907" s="28">
        <v>12.5458924</v>
      </c>
      <c r="F907" s="28">
        <v>1.98962171</v>
      </c>
      <c r="G907" s="28">
        <v>2.8044129500000001</v>
      </c>
      <c r="H907" s="28">
        <v>7.9882156899999996</v>
      </c>
    </row>
    <row r="908" spans="1:8" x14ac:dyDescent="0.2">
      <c r="A908" s="29">
        <v>42583</v>
      </c>
      <c r="B908" s="28" t="s">
        <v>36</v>
      </c>
      <c r="C908" s="28" t="s">
        <v>10</v>
      </c>
      <c r="D908" s="28" t="s">
        <v>46</v>
      </c>
      <c r="E908" s="28">
        <v>17.8258589</v>
      </c>
      <c r="F908" s="28">
        <v>1.0706065</v>
      </c>
      <c r="G908" s="28">
        <v>2.0781485000000002</v>
      </c>
      <c r="H908" s="28">
        <v>6.0051140900000002</v>
      </c>
    </row>
    <row r="909" spans="1:8" x14ac:dyDescent="0.2">
      <c r="A909" s="29">
        <v>42583</v>
      </c>
      <c r="B909" s="28" t="s">
        <v>36</v>
      </c>
      <c r="C909" s="28" t="s">
        <v>11</v>
      </c>
      <c r="D909" s="28" t="s">
        <v>37</v>
      </c>
      <c r="E909" s="28">
        <v>70.644015229999994</v>
      </c>
      <c r="F909" s="28">
        <v>5.0982495300000004</v>
      </c>
      <c r="G909" s="28">
        <v>1.8164979000000001</v>
      </c>
      <c r="H909" s="28">
        <v>3.1939501199999998</v>
      </c>
    </row>
    <row r="910" spans="1:8" x14ac:dyDescent="0.2">
      <c r="A910" s="29">
        <v>42583</v>
      </c>
      <c r="B910" s="28" t="s">
        <v>36</v>
      </c>
      <c r="C910" s="28" t="s">
        <v>11</v>
      </c>
      <c r="D910" s="28" t="s">
        <v>38</v>
      </c>
      <c r="E910" s="28">
        <v>17.31878815</v>
      </c>
      <c r="F910" s="28">
        <v>3.06186296</v>
      </c>
      <c r="G910" s="28">
        <v>0.95071989000000001</v>
      </c>
      <c r="H910" s="28">
        <v>0.4545051</v>
      </c>
    </row>
    <row r="911" spans="1:8" x14ac:dyDescent="0.2">
      <c r="A911" s="29">
        <v>42583</v>
      </c>
      <c r="B911" s="28" t="s">
        <v>36</v>
      </c>
      <c r="C911" s="28" t="s">
        <v>11</v>
      </c>
      <c r="D911" s="28" t="s">
        <v>39</v>
      </c>
      <c r="E911" s="28">
        <v>151.36910531999999</v>
      </c>
      <c r="F911" s="28">
        <v>12.885880220000001</v>
      </c>
      <c r="G911" s="28">
        <v>1.9501757399999999</v>
      </c>
      <c r="H911" s="28">
        <v>6.6059849100000001</v>
      </c>
    </row>
    <row r="912" spans="1:8" x14ac:dyDescent="0.2">
      <c r="A912" s="29">
        <v>42583</v>
      </c>
      <c r="B912" s="28" t="s">
        <v>36</v>
      </c>
      <c r="C912" s="28" t="s">
        <v>11</v>
      </c>
      <c r="D912" s="28" t="s">
        <v>40</v>
      </c>
      <c r="E912" s="28">
        <v>65.815897960000001</v>
      </c>
      <c r="F912" s="28">
        <v>7.6405911900000003</v>
      </c>
      <c r="G912" s="28">
        <v>1.1479628799999999</v>
      </c>
      <c r="H912" s="28">
        <v>2.7103233900000001</v>
      </c>
    </row>
    <row r="913" spans="1:8" x14ac:dyDescent="0.2">
      <c r="A913" s="29">
        <v>42583</v>
      </c>
      <c r="B913" s="28" t="s">
        <v>36</v>
      </c>
      <c r="C913" s="28" t="s">
        <v>11</v>
      </c>
      <c r="D913" s="28" t="s">
        <v>41</v>
      </c>
      <c r="E913" s="28">
        <v>162.18770083999999</v>
      </c>
      <c r="F913" s="28">
        <v>11.81148597</v>
      </c>
      <c r="G913" s="28">
        <v>6.1424443599999998</v>
      </c>
      <c r="H913" s="28">
        <v>15.090129210000001</v>
      </c>
    </row>
    <row r="914" spans="1:8" x14ac:dyDescent="0.2">
      <c r="A914" s="29">
        <v>42583</v>
      </c>
      <c r="B914" s="28" t="s">
        <v>36</v>
      </c>
      <c r="C914" s="28" t="s">
        <v>11</v>
      </c>
      <c r="D914" s="28" t="s">
        <v>42</v>
      </c>
      <c r="E914" s="28">
        <v>91.995860870000001</v>
      </c>
      <c r="F914" s="28">
        <v>13.35153908</v>
      </c>
      <c r="G914" s="28">
        <v>5.1312456199999996</v>
      </c>
      <c r="H914" s="28">
        <v>6.4475992700000004</v>
      </c>
    </row>
    <row r="915" spans="1:8" x14ac:dyDescent="0.2">
      <c r="A915" s="29">
        <v>42583</v>
      </c>
      <c r="B915" s="28" t="s">
        <v>36</v>
      </c>
      <c r="C915" s="28" t="s">
        <v>11</v>
      </c>
      <c r="D915" s="28" t="s">
        <v>43</v>
      </c>
      <c r="E915" s="28">
        <v>14.76006495</v>
      </c>
      <c r="F915" s="28">
        <v>1.35812972</v>
      </c>
      <c r="G915" s="28">
        <v>0.79912815999999998</v>
      </c>
      <c r="H915" s="28">
        <v>2.77142496</v>
      </c>
    </row>
    <row r="916" spans="1:8" x14ac:dyDescent="0.2">
      <c r="A916" s="29">
        <v>42583</v>
      </c>
      <c r="B916" s="28" t="s">
        <v>36</v>
      </c>
      <c r="C916" s="28" t="s">
        <v>11</v>
      </c>
      <c r="D916" s="28" t="s">
        <v>44</v>
      </c>
      <c r="E916" s="28">
        <v>43.785345710000001</v>
      </c>
      <c r="F916" s="28">
        <v>5.3463606700000001</v>
      </c>
      <c r="G916" s="28">
        <v>4.6847106700000003</v>
      </c>
      <c r="H916" s="28">
        <v>8.0870269700000001</v>
      </c>
    </row>
    <row r="917" spans="1:8" x14ac:dyDescent="0.2">
      <c r="A917" s="29">
        <v>42583</v>
      </c>
      <c r="B917" s="28" t="s">
        <v>36</v>
      </c>
      <c r="C917" s="28" t="s">
        <v>11</v>
      </c>
      <c r="D917" s="28" t="s">
        <v>45</v>
      </c>
      <c r="E917" s="28">
        <v>16.028218620000001</v>
      </c>
      <c r="F917" s="28">
        <v>2.4251489899999998</v>
      </c>
      <c r="G917" s="28">
        <v>1.1301343699999999</v>
      </c>
      <c r="H917" s="28">
        <v>8.7138569199999996</v>
      </c>
    </row>
    <row r="918" spans="1:8" x14ac:dyDescent="0.2">
      <c r="A918" s="29">
        <v>42583</v>
      </c>
      <c r="B918" s="28" t="s">
        <v>36</v>
      </c>
      <c r="C918" s="28" t="s">
        <v>11</v>
      </c>
      <c r="D918" s="28" t="s">
        <v>46</v>
      </c>
      <c r="E918" s="28">
        <v>16.185219920000002</v>
      </c>
      <c r="F918" s="28">
        <v>3.10806329</v>
      </c>
      <c r="G918" s="28">
        <v>2.0331479400000001</v>
      </c>
      <c r="H918" s="28">
        <v>4.3985024099999999</v>
      </c>
    </row>
    <row r="919" spans="1:8" x14ac:dyDescent="0.2">
      <c r="A919" s="29">
        <v>42583</v>
      </c>
      <c r="B919" s="28" t="s">
        <v>36</v>
      </c>
      <c r="C919" s="28" t="s">
        <v>12</v>
      </c>
      <c r="D919" s="28" t="s">
        <v>37</v>
      </c>
      <c r="E919" s="28">
        <v>59.512825059999997</v>
      </c>
      <c r="F919" s="28">
        <v>6.11558286</v>
      </c>
      <c r="G919" s="28">
        <v>2.0242542000000001</v>
      </c>
      <c r="H919" s="28">
        <v>0.20606991</v>
      </c>
    </row>
    <row r="920" spans="1:8" x14ac:dyDescent="0.2">
      <c r="A920" s="29">
        <v>42583</v>
      </c>
      <c r="B920" s="28" t="s">
        <v>36</v>
      </c>
      <c r="C920" s="28" t="s">
        <v>12</v>
      </c>
      <c r="D920" s="28" t="s">
        <v>38</v>
      </c>
      <c r="E920" s="28">
        <v>20.79217062</v>
      </c>
      <c r="F920" s="28">
        <v>3.7219500499999998</v>
      </c>
      <c r="G920" s="28">
        <v>0.75559330999999996</v>
      </c>
      <c r="H920" s="28">
        <v>8.6376750000000002E-2</v>
      </c>
    </row>
    <row r="921" spans="1:8" x14ac:dyDescent="0.2">
      <c r="A921" s="29">
        <v>42583</v>
      </c>
      <c r="B921" s="28" t="s">
        <v>36</v>
      </c>
      <c r="C921" s="28" t="s">
        <v>12</v>
      </c>
      <c r="D921" s="28" t="s">
        <v>39</v>
      </c>
      <c r="E921" s="28">
        <v>125.57546129000001</v>
      </c>
      <c r="F921" s="28">
        <v>11.892689819999999</v>
      </c>
      <c r="G921" s="28">
        <v>5.0938645200000003</v>
      </c>
      <c r="H921" s="28">
        <v>5.9023015799999996</v>
      </c>
    </row>
    <row r="922" spans="1:8" x14ac:dyDescent="0.2">
      <c r="A922" s="29">
        <v>42583</v>
      </c>
      <c r="B922" s="28" t="s">
        <v>36</v>
      </c>
      <c r="C922" s="28" t="s">
        <v>12</v>
      </c>
      <c r="D922" s="28" t="s">
        <v>40</v>
      </c>
      <c r="E922" s="28">
        <v>67.500207219999993</v>
      </c>
      <c r="F922" s="28">
        <v>6.2500350500000001</v>
      </c>
      <c r="G922" s="28">
        <v>2.98784772</v>
      </c>
      <c r="H922" s="28">
        <v>7.3305985199999997</v>
      </c>
    </row>
    <row r="923" spans="1:8" x14ac:dyDescent="0.2">
      <c r="A923" s="29">
        <v>42583</v>
      </c>
      <c r="B923" s="28" t="s">
        <v>36</v>
      </c>
      <c r="C923" s="28" t="s">
        <v>12</v>
      </c>
      <c r="D923" s="28" t="s">
        <v>41</v>
      </c>
      <c r="E923" s="28">
        <v>163.44150529000001</v>
      </c>
      <c r="F923" s="28">
        <v>18.992149059999999</v>
      </c>
      <c r="G923" s="28">
        <v>4.0376775299999998</v>
      </c>
      <c r="H923" s="28">
        <v>12.94636508</v>
      </c>
    </row>
    <row r="924" spans="1:8" x14ac:dyDescent="0.2">
      <c r="A924" s="29">
        <v>42583</v>
      </c>
      <c r="B924" s="28" t="s">
        <v>36</v>
      </c>
      <c r="C924" s="28" t="s">
        <v>12</v>
      </c>
      <c r="D924" s="28" t="s">
        <v>42</v>
      </c>
      <c r="E924" s="28">
        <v>93.732370059999994</v>
      </c>
      <c r="F924" s="28">
        <v>13.80741544</v>
      </c>
      <c r="G924" s="28">
        <v>4.56672762</v>
      </c>
      <c r="H924" s="28">
        <v>12.994875990000001</v>
      </c>
    </row>
    <row r="925" spans="1:8" x14ac:dyDescent="0.2">
      <c r="A925" s="29">
        <v>42583</v>
      </c>
      <c r="B925" s="28" t="s">
        <v>36</v>
      </c>
      <c r="C925" s="28" t="s">
        <v>12</v>
      </c>
      <c r="D925" s="28" t="s">
        <v>43</v>
      </c>
      <c r="E925" s="28">
        <v>25.146898709999999</v>
      </c>
      <c r="F925" s="28">
        <v>0.90356692999999999</v>
      </c>
      <c r="G925" s="28">
        <v>0.66549206000000005</v>
      </c>
      <c r="H925" s="28">
        <v>6.2969500500000004</v>
      </c>
    </row>
    <row r="926" spans="1:8" x14ac:dyDescent="0.2">
      <c r="A926" s="29">
        <v>42583</v>
      </c>
      <c r="B926" s="28" t="s">
        <v>36</v>
      </c>
      <c r="C926" s="28" t="s">
        <v>12</v>
      </c>
      <c r="D926" s="28" t="s">
        <v>44</v>
      </c>
      <c r="E926" s="28">
        <v>46.260194159999998</v>
      </c>
      <c r="F926" s="28">
        <v>4.4648600099999998</v>
      </c>
      <c r="G926" s="28">
        <v>4.3558450999999998</v>
      </c>
      <c r="H926" s="28">
        <v>12.05086367</v>
      </c>
    </row>
    <row r="927" spans="1:8" x14ac:dyDescent="0.2">
      <c r="A927" s="29">
        <v>42583</v>
      </c>
      <c r="B927" s="28" t="s">
        <v>36</v>
      </c>
      <c r="C927" s="28" t="s">
        <v>12</v>
      </c>
      <c r="D927" s="28" t="s">
        <v>45</v>
      </c>
      <c r="E927" s="28">
        <v>11.579373070000001</v>
      </c>
      <c r="F927" s="28">
        <v>1.8252333599999999</v>
      </c>
      <c r="G927" s="28">
        <v>1.4869858</v>
      </c>
      <c r="H927" s="28">
        <v>14.2956485</v>
      </c>
    </row>
    <row r="928" spans="1:8" x14ac:dyDescent="0.2">
      <c r="A928" s="29">
        <v>42583</v>
      </c>
      <c r="B928" s="28" t="s">
        <v>36</v>
      </c>
      <c r="C928" s="28" t="s">
        <v>12</v>
      </c>
      <c r="D928" s="28" t="s">
        <v>46</v>
      </c>
      <c r="E928" s="28">
        <v>15.0987472</v>
      </c>
      <c r="F928" s="28">
        <v>1.12537329</v>
      </c>
      <c r="G928" s="28">
        <v>0.97891424999999999</v>
      </c>
      <c r="H928" s="28">
        <v>4.3611392899999997</v>
      </c>
    </row>
    <row r="929" spans="1:8" x14ac:dyDescent="0.2">
      <c r="A929" s="29">
        <v>42583</v>
      </c>
      <c r="B929" s="28" t="s">
        <v>36</v>
      </c>
      <c r="C929" s="28" t="s">
        <v>13</v>
      </c>
      <c r="D929" s="28" t="s">
        <v>37</v>
      </c>
      <c r="E929" s="28">
        <v>47.624327059999999</v>
      </c>
      <c r="F929" s="28">
        <v>3.92668404</v>
      </c>
      <c r="G929" s="28">
        <v>1.68833685</v>
      </c>
      <c r="H929" s="28">
        <v>3.7471419300000002</v>
      </c>
    </row>
    <row r="930" spans="1:8" x14ac:dyDescent="0.2">
      <c r="A930" s="29">
        <v>42583</v>
      </c>
      <c r="B930" s="28" t="s">
        <v>36</v>
      </c>
      <c r="C930" s="28" t="s">
        <v>13</v>
      </c>
      <c r="D930" s="28" t="s">
        <v>38</v>
      </c>
      <c r="E930" s="28">
        <v>23.586683430000001</v>
      </c>
      <c r="F930" s="28">
        <v>3.7089735199999998</v>
      </c>
      <c r="G930" s="28">
        <v>0.26368085000000002</v>
      </c>
      <c r="H930" s="28">
        <v>1.8044371800000001</v>
      </c>
    </row>
    <row r="931" spans="1:8" x14ac:dyDescent="0.2">
      <c r="A931" s="29">
        <v>42583</v>
      </c>
      <c r="B931" s="28" t="s">
        <v>36</v>
      </c>
      <c r="C931" s="28" t="s">
        <v>13</v>
      </c>
      <c r="D931" s="28" t="s">
        <v>39</v>
      </c>
      <c r="E931" s="28">
        <v>105.40350085</v>
      </c>
      <c r="F931" s="28">
        <v>13.3603384</v>
      </c>
      <c r="G931" s="28">
        <v>4.3538129100000003</v>
      </c>
      <c r="H931" s="28">
        <v>5.4366200400000002</v>
      </c>
    </row>
    <row r="932" spans="1:8" x14ac:dyDescent="0.2">
      <c r="A932" s="29">
        <v>42583</v>
      </c>
      <c r="B932" s="28" t="s">
        <v>36</v>
      </c>
      <c r="C932" s="28" t="s">
        <v>13</v>
      </c>
      <c r="D932" s="28" t="s">
        <v>40</v>
      </c>
      <c r="E932" s="28">
        <v>70.370759109999995</v>
      </c>
      <c r="F932" s="28">
        <v>9.4500519500000006</v>
      </c>
      <c r="G932" s="28">
        <v>3.9900394399999999</v>
      </c>
      <c r="H932" s="28">
        <v>5.5067363</v>
      </c>
    </row>
    <row r="933" spans="1:8" x14ac:dyDescent="0.2">
      <c r="A933" s="29">
        <v>42583</v>
      </c>
      <c r="B933" s="28" t="s">
        <v>36</v>
      </c>
      <c r="C933" s="28" t="s">
        <v>13</v>
      </c>
      <c r="D933" s="28" t="s">
        <v>41</v>
      </c>
      <c r="E933" s="28">
        <v>159.41028087999999</v>
      </c>
      <c r="F933" s="28">
        <v>15.638473429999999</v>
      </c>
      <c r="G933" s="28">
        <v>6.85833227</v>
      </c>
      <c r="H933" s="28">
        <v>9.6158917499999994</v>
      </c>
    </row>
    <row r="934" spans="1:8" x14ac:dyDescent="0.2">
      <c r="A934" s="29">
        <v>42583</v>
      </c>
      <c r="B934" s="28" t="s">
        <v>36</v>
      </c>
      <c r="C934" s="28" t="s">
        <v>13</v>
      </c>
      <c r="D934" s="28" t="s">
        <v>42</v>
      </c>
      <c r="E934" s="28">
        <v>81.149456540000003</v>
      </c>
      <c r="F934" s="28">
        <v>10.81823756</v>
      </c>
      <c r="G934" s="28">
        <v>0.97203921000000004</v>
      </c>
      <c r="H934" s="28">
        <v>9.7428324899999996</v>
      </c>
    </row>
    <row r="935" spans="1:8" x14ac:dyDescent="0.2">
      <c r="A935" s="29">
        <v>42583</v>
      </c>
      <c r="B935" s="28" t="s">
        <v>36</v>
      </c>
      <c r="C935" s="28" t="s">
        <v>13</v>
      </c>
      <c r="D935" s="28" t="s">
        <v>43</v>
      </c>
      <c r="E935" s="28">
        <v>27.293645649999998</v>
      </c>
      <c r="F935" s="28">
        <v>1.1696538000000001</v>
      </c>
      <c r="G935" s="28">
        <v>2.0149315099999998</v>
      </c>
      <c r="H935" s="28">
        <v>5.1682740300000001</v>
      </c>
    </row>
    <row r="936" spans="1:8" x14ac:dyDescent="0.2">
      <c r="A936" s="29">
        <v>42583</v>
      </c>
      <c r="B936" s="28" t="s">
        <v>36</v>
      </c>
      <c r="C936" s="28" t="s">
        <v>13</v>
      </c>
      <c r="D936" s="28" t="s">
        <v>44</v>
      </c>
      <c r="E936" s="28">
        <v>55.956310619999996</v>
      </c>
      <c r="F936" s="28">
        <v>7.4992577000000002</v>
      </c>
      <c r="G936" s="28">
        <v>3.96251731</v>
      </c>
      <c r="H936" s="28">
        <v>19.08309053</v>
      </c>
    </row>
    <row r="937" spans="1:8" x14ac:dyDescent="0.2">
      <c r="A937" s="29">
        <v>42583</v>
      </c>
      <c r="B937" s="28" t="s">
        <v>36</v>
      </c>
      <c r="C937" s="28" t="s">
        <v>13</v>
      </c>
      <c r="D937" s="28" t="s">
        <v>45</v>
      </c>
      <c r="E937" s="28">
        <v>17.109356420000001</v>
      </c>
      <c r="F937" s="28">
        <v>2.82731288</v>
      </c>
      <c r="G937" s="28">
        <v>1.9373058000000001</v>
      </c>
      <c r="H937" s="28">
        <v>17.626808400000002</v>
      </c>
    </row>
    <row r="938" spans="1:8" x14ac:dyDescent="0.2">
      <c r="A938" s="29">
        <v>42583</v>
      </c>
      <c r="B938" s="28" t="s">
        <v>36</v>
      </c>
      <c r="C938" s="28" t="s">
        <v>13</v>
      </c>
      <c r="D938" s="28" t="s">
        <v>46</v>
      </c>
      <c r="E938" s="28">
        <v>13.53022619</v>
      </c>
      <c r="F938" s="28">
        <v>1.6756887300000001</v>
      </c>
      <c r="G938" s="28">
        <v>1.0095528499999999</v>
      </c>
      <c r="H938" s="28">
        <v>8.6223995900000006</v>
      </c>
    </row>
    <row r="939" spans="1:8" x14ac:dyDescent="0.2">
      <c r="A939" s="29">
        <v>42583</v>
      </c>
      <c r="B939" s="28" t="s">
        <v>36</v>
      </c>
      <c r="C939" s="28" t="s">
        <v>14</v>
      </c>
      <c r="D939" s="28" t="s">
        <v>37</v>
      </c>
      <c r="E939" s="28">
        <v>43.20467524</v>
      </c>
      <c r="F939" s="28">
        <v>2.14875813</v>
      </c>
      <c r="G939" s="28">
        <v>2.01969632</v>
      </c>
      <c r="H939" s="28">
        <v>3.6388486900000001</v>
      </c>
    </row>
    <row r="940" spans="1:8" x14ac:dyDescent="0.2">
      <c r="A940" s="29">
        <v>42583</v>
      </c>
      <c r="B940" s="28" t="s">
        <v>36</v>
      </c>
      <c r="C940" s="28" t="s">
        <v>14</v>
      </c>
      <c r="D940" s="28" t="s">
        <v>38</v>
      </c>
      <c r="E940" s="28">
        <v>12.92812964</v>
      </c>
      <c r="F940" s="28">
        <v>1.1227740399999999</v>
      </c>
      <c r="G940" s="28">
        <v>0.28467606000000001</v>
      </c>
      <c r="H940" s="28">
        <v>0.52391752999999996</v>
      </c>
    </row>
    <row r="941" spans="1:8" x14ac:dyDescent="0.2">
      <c r="A941" s="29">
        <v>42583</v>
      </c>
      <c r="B941" s="28" t="s">
        <v>36</v>
      </c>
      <c r="C941" s="28" t="s">
        <v>14</v>
      </c>
      <c r="D941" s="28" t="s">
        <v>39</v>
      </c>
      <c r="E941" s="28">
        <v>82.158064019999998</v>
      </c>
      <c r="F941" s="28">
        <v>11.853024100000001</v>
      </c>
      <c r="G941" s="28">
        <v>2.1659100100000002</v>
      </c>
      <c r="H941" s="28">
        <v>9.6491480700000007</v>
      </c>
    </row>
    <row r="942" spans="1:8" x14ac:dyDescent="0.2">
      <c r="A942" s="29">
        <v>42583</v>
      </c>
      <c r="B942" s="28" t="s">
        <v>36</v>
      </c>
      <c r="C942" s="28" t="s">
        <v>14</v>
      </c>
      <c r="D942" s="28" t="s">
        <v>40</v>
      </c>
      <c r="E942" s="28">
        <v>58.109396160000003</v>
      </c>
      <c r="F942" s="28">
        <v>8.2781699300000007</v>
      </c>
      <c r="G942" s="28">
        <v>0.50272521000000003</v>
      </c>
      <c r="H942" s="28">
        <v>6.6544764000000001</v>
      </c>
    </row>
    <row r="943" spans="1:8" x14ac:dyDescent="0.2">
      <c r="A943" s="29">
        <v>42583</v>
      </c>
      <c r="B943" s="28" t="s">
        <v>36</v>
      </c>
      <c r="C943" s="28" t="s">
        <v>14</v>
      </c>
      <c r="D943" s="28" t="s">
        <v>41</v>
      </c>
      <c r="E943" s="28">
        <v>162.1443605</v>
      </c>
      <c r="F943" s="28">
        <v>22.13029272</v>
      </c>
      <c r="G943" s="28">
        <v>10.540256449999999</v>
      </c>
      <c r="H943" s="28">
        <v>20.27012233</v>
      </c>
    </row>
    <row r="944" spans="1:8" x14ac:dyDescent="0.2">
      <c r="A944" s="29">
        <v>42583</v>
      </c>
      <c r="B944" s="28" t="s">
        <v>36</v>
      </c>
      <c r="C944" s="28" t="s">
        <v>14</v>
      </c>
      <c r="D944" s="28" t="s">
        <v>42</v>
      </c>
      <c r="E944" s="28">
        <v>60.107649119999998</v>
      </c>
      <c r="F944" s="28">
        <v>6.4144585899999997</v>
      </c>
      <c r="G944" s="28">
        <v>2.9628356899999999</v>
      </c>
      <c r="H944" s="28">
        <v>14.095872290000001</v>
      </c>
    </row>
    <row r="945" spans="1:8" x14ac:dyDescent="0.2">
      <c r="A945" s="29">
        <v>42583</v>
      </c>
      <c r="B945" s="28" t="s">
        <v>36</v>
      </c>
      <c r="C945" s="28" t="s">
        <v>14</v>
      </c>
      <c r="D945" s="28" t="s">
        <v>43</v>
      </c>
      <c r="E945" s="28">
        <v>25.50232368</v>
      </c>
      <c r="F945" s="28">
        <v>2.9436566499999999</v>
      </c>
      <c r="G945" s="28">
        <v>1.8698434100000001</v>
      </c>
      <c r="H945" s="28">
        <v>4.2713328199999996</v>
      </c>
    </row>
    <row r="946" spans="1:8" x14ac:dyDescent="0.2">
      <c r="A946" s="29">
        <v>42583</v>
      </c>
      <c r="B946" s="28" t="s">
        <v>36</v>
      </c>
      <c r="C946" s="28" t="s">
        <v>14</v>
      </c>
      <c r="D946" s="28" t="s">
        <v>44</v>
      </c>
      <c r="E946" s="28">
        <v>72.086752050000001</v>
      </c>
      <c r="F946" s="28">
        <v>8.0810007200000005</v>
      </c>
      <c r="G946" s="28">
        <v>3.0868897300000002</v>
      </c>
      <c r="H946" s="28">
        <v>20.675299849999998</v>
      </c>
    </row>
    <row r="947" spans="1:8" x14ac:dyDescent="0.2">
      <c r="A947" s="29">
        <v>42583</v>
      </c>
      <c r="B947" s="28" t="s">
        <v>36</v>
      </c>
      <c r="C947" s="28" t="s">
        <v>14</v>
      </c>
      <c r="D947" s="28" t="s">
        <v>45</v>
      </c>
      <c r="E947" s="28">
        <v>21.986450529999999</v>
      </c>
      <c r="F947" s="28">
        <v>8.1663791000000003</v>
      </c>
      <c r="G947" s="28">
        <v>0.89691177</v>
      </c>
      <c r="H947" s="28">
        <v>21.84622654</v>
      </c>
    </row>
    <row r="948" spans="1:8" x14ac:dyDescent="0.2">
      <c r="A948" s="29">
        <v>42583</v>
      </c>
      <c r="B948" s="28" t="s">
        <v>36</v>
      </c>
      <c r="C948" s="28" t="s">
        <v>14</v>
      </c>
      <c r="D948" s="28" t="s">
        <v>46</v>
      </c>
      <c r="E948" s="28">
        <v>14.122653290000001</v>
      </c>
      <c r="F948" s="28">
        <v>0.16285378</v>
      </c>
      <c r="G948" s="28">
        <v>2.0403570000000002</v>
      </c>
      <c r="H948" s="28">
        <v>6.8608318400000003</v>
      </c>
    </row>
    <row r="949" spans="1:8" x14ac:dyDescent="0.2">
      <c r="A949" s="29">
        <v>42583</v>
      </c>
      <c r="B949" s="28" t="s">
        <v>36</v>
      </c>
      <c r="C949" s="28" t="s">
        <v>15</v>
      </c>
      <c r="D949" s="28" t="s">
        <v>37</v>
      </c>
      <c r="E949" s="28">
        <v>36.66754564</v>
      </c>
      <c r="F949" s="28">
        <v>4.65540105</v>
      </c>
      <c r="G949" s="28">
        <v>1.53765843</v>
      </c>
      <c r="H949" s="28">
        <v>5.2261130099999997</v>
      </c>
    </row>
    <row r="950" spans="1:8" x14ac:dyDescent="0.2">
      <c r="A950" s="29">
        <v>42583</v>
      </c>
      <c r="B950" s="28" t="s">
        <v>36</v>
      </c>
      <c r="C950" s="28" t="s">
        <v>15</v>
      </c>
      <c r="D950" s="28" t="s">
        <v>38</v>
      </c>
      <c r="E950" s="28">
        <v>18.83794241</v>
      </c>
      <c r="F950" s="28">
        <v>4.7862780999999996</v>
      </c>
      <c r="G950" s="28">
        <v>0.94681926999999999</v>
      </c>
      <c r="H950" s="28">
        <v>5.1206739700000004</v>
      </c>
    </row>
    <row r="951" spans="1:8" x14ac:dyDescent="0.2">
      <c r="A951" s="29">
        <v>42583</v>
      </c>
      <c r="B951" s="28" t="s">
        <v>36</v>
      </c>
      <c r="C951" s="28" t="s">
        <v>15</v>
      </c>
      <c r="D951" s="28" t="s">
        <v>39</v>
      </c>
      <c r="E951" s="28">
        <v>71.217465779999998</v>
      </c>
      <c r="F951" s="28">
        <v>11.31525033</v>
      </c>
      <c r="G951" s="28">
        <v>1.95166419</v>
      </c>
      <c r="H951" s="28">
        <v>10.99648623</v>
      </c>
    </row>
    <row r="952" spans="1:8" x14ac:dyDescent="0.2">
      <c r="A952" s="29">
        <v>42583</v>
      </c>
      <c r="B952" s="28" t="s">
        <v>36</v>
      </c>
      <c r="C952" s="28" t="s">
        <v>15</v>
      </c>
      <c r="D952" s="28" t="s">
        <v>40</v>
      </c>
      <c r="E952" s="28">
        <v>46.657174169999998</v>
      </c>
      <c r="F952" s="28">
        <v>9.4186384800000003</v>
      </c>
      <c r="G952" s="28">
        <v>2.06887132</v>
      </c>
      <c r="H952" s="28">
        <v>7.75678701</v>
      </c>
    </row>
    <row r="953" spans="1:8" x14ac:dyDescent="0.2">
      <c r="A953" s="29">
        <v>42583</v>
      </c>
      <c r="B953" s="28" t="s">
        <v>36</v>
      </c>
      <c r="C953" s="28" t="s">
        <v>15</v>
      </c>
      <c r="D953" s="28" t="s">
        <v>41</v>
      </c>
      <c r="E953" s="28">
        <v>129.97045917</v>
      </c>
      <c r="F953" s="28">
        <v>22.169592659999999</v>
      </c>
      <c r="G953" s="28">
        <v>7.9624520199999997</v>
      </c>
      <c r="H953" s="28">
        <v>31.678749159999999</v>
      </c>
    </row>
    <row r="954" spans="1:8" x14ac:dyDescent="0.2">
      <c r="A954" s="29">
        <v>42583</v>
      </c>
      <c r="B954" s="28" t="s">
        <v>36</v>
      </c>
      <c r="C954" s="28" t="s">
        <v>15</v>
      </c>
      <c r="D954" s="28" t="s">
        <v>42</v>
      </c>
      <c r="E954" s="28">
        <v>51.062409469999999</v>
      </c>
      <c r="F954" s="28">
        <v>8.1995748200000005</v>
      </c>
      <c r="G954" s="28">
        <v>3.1988154999999998</v>
      </c>
      <c r="H954" s="28">
        <v>22.38545418</v>
      </c>
    </row>
    <row r="955" spans="1:8" x14ac:dyDescent="0.2">
      <c r="A955" s="29">
        <v>42583</v>
      </c>
      <c r="B955" s="28" t="s">
        <v>36</v>
      </c>
      <c r="C955" s="28" t="s">
        <v>15</v>
      </c>
      <c r="D955" s="28" t="s">
        <v>43</v>
      </c>
      <c r="E955" s="28">
        <v>18.52844181</v>
      </c>
      <c r="F955" s="28">
        <v>2.7865274200000001</v>
      </c>
      <c r="G955" s="28">
        <v>0.65069363000000002</v>
      </c>
      <c r="H955" s="28">
        <v>6.15353715</v>
      </c>
    </row>
    <row r="956" spans="1:8" x14ac:dyDescent="0.2">
      <c r="A956" s="29">
        <v>42583</v>
      </c>
      <c r="B956" s="28" t="s">
        <v>36</v>
      </c>
      <c r="C956" s="28" t="s">
        <v>15</v>
      </c>
      <c r="D956" s="28" t="s">
        <v>44</v>
      </c>
      <c r="E956" s="28">
        <v>55.042589</v>
      </c>
      <c r="F956" s="28">
        <v>8.2909734900000007</v>
      </c>
      <c r="G956" s="28">
        <v>2.5769800799999998</v>
      </c>
      <c r="H956" s="28">
        <v>38.162561719999999</v>
      </c>
    </row>
    <row r="957" spans="1:8" x14ac:dyDescent="0.2">
      <c r="A957" s="29">
        <v>42583</v>
      </c>
      <c r="B957" s="28" t="s">
        <v>36</v>
      </c>
      <c r="C957" s="28" t="s">
        <v>15</v>
      </c>
      <c r="D957" s="28" t="s">
        <v>45</v>
      </c>
      <c r="E957" s="28">
        <v>24.446335439999999</v>
      </c>
      <c r="F957" s="28">
        <v>5.9240721199999999</v>
      </c>
      <c r="G957" s="28">
        <v>3.8898262899999998</v>
      </c>
      <c r="H957" s="28">
        <v>20.608053460000001</v>
      </c>
    </row>
    <row r="958" spans="1:8" x14ac:dyDescent="0.2">
      <c r="A958" s="29">
        <v>42583</v>
      </c>
      <c r="B958" s="28" t="s">
        <v>36</v>
      </c>
      <c r="C958" s="28" t="s">
        <v>15</v>
      </c>
      <c r="D958" s="28" t="s">
        <v>46</v>
      </c>
      <c r="E958" s="28">
        <v>10.497391650000001</v>
      </c>
      <c r="F958" s="28">
        <v>2.4886755200000001</v>
      </c>
      <c r="G958" s="28">
        <v>0.45705505000000002</v>
      </c>
      <c r="H958" s="28">
        <v>8.36500983</v>
      </c>
    </row>
    <row r="959" spans="1:8" x14ac:dyDescent="0.2">
      <c r="A959" s="29">
        <v>42583</v>
      </c>
      <c r="B959" s="28" t="s">
        <v>36</v>
      </c>
      <c r="C959" s="28" t="s">
        <v>16</v>
      </c>
      <c r="D959" s="28" t="s">
        <v>37</v>
      </c>
      <c r="E959" s="28">
        <v>23.692575909999999</v>
      </c>
      <c r="F959" s="28">
        <v>4.5374107099999996</v>
      </c>
      <c r="G959" s="28">
        <v>2.82187418</v>
      </c>
      <c r="H959" s="28">
        <v>7.5415528700000003</v>
      </c>
    </row>
    <row r="960" spans="1:8" x14ac:dyDescent="0.2">
      <c r="A960" s="29">
        <v>42583</v>
      </c>
      <c r="B960" s="28" t="s">
        <v>36</v>
      </c>
      <c r="C960" s="28" t="s">
        <v>16</v>
      </c>
      <c r="D960" s="28" t="s">
        <v>38</v>
      </c>
      <c r="E960" s="28">
        <v>10.282657540000001</v>
      </c>
      <c r="F960" s="28">
        <v>2.89433585</v>
      </c>
      <c r="G960" s="28">
        <v>1.91993368</v>
      </c>
      <c r="H960" s="28">
        <v>8.1848246200000006</v>
      </c>
    </row>
    <row r="961" spans="1:8" x14ac:dyDescent="0.2">
      <c r="A961" s="29">
        <v>42583</v>
      </c>
      <c r="B961" s="28" t="s">
        <v>36</v>
      </c>
      <c r="C961" s="28" t="s">
        <v>16</v>
      </c>
      <c r="D961" s="28" t="s">
        <v>39</v>
      </c>
      <c r="E961" s="28">
        <v>45.698713650000002</v>
      </c>
      <c r="F961" s="28">
        <v>18.808339010000001</v>
      </c>
      <c r="G961" s="28">
        <v>2.9661728799999998</v>
      </c>
      <c r="H961" s="28">
        <v>27.007493010000001</v>
      </c>
    </row>
    <row r="962" spans="1:8" x14ac:dyDescent="0.2">
      <c r="A962" s="29">
        <v>42583</v>
      </c>
      <c r="B962" s="28" t="s">
        <v>36</v>
      </c>
      <c r="C962" s="28" t="s">
        <v>16</v>
      </c>
      <c r="D962" s="28" t="s">
        <v>40</v>
      </c>
      <c r="E962" s="28">
        <v>28.69501846</v>
      </c>
      <c r="F962" s="28">
        <v>6.91498247</v>
      </c>
      <c r="G962" s="28">
        <v>1.60232624</v>
      </c>
      <c r="H962" s="28">
        <v>16.562517</v>
      </c>
    </row>
    <row r="963" spans="1:8" x14ac:dyDescent="0.2">
      <c r="A963" s="29">
        <v>42583</v>
      </c>
      <c r="B963" s="28" t="s">
        <v>36</v>
      </c>
      <c r="C963" s="28" t="s">
        <v>16</v>
      </c>
      <c r="D963" s="28" t="s">
        <v>41</v>
      </c>
      <c r="E963" s="28">
        <v>75.129931940000006</v>
      </c>
      <c r="F963" s="28">
        <v>19.952851630000001</v>
      </c>
      <c r="G963" s="28">
        <v>7.1131635900000001</v>
      </c>
      <c r="H963" s="28">
        <v>50.018295160000001</v>
      </c>
    </row>
    <row r="964" spans="1:8" x14ac:dyDescent="0.2">
      <c r="A964" s="29">
        <v>42583</v>
      </c>
      <c r="B964" s="28" t="s">
        <v>36</v>
      </c>
      <c r="C964" s="28" t="s">
        <v>16</v>
      </c>
      <c r="D964" s="28" t="s">
        <v>42</v>
      </c>
      <c r="E964" s="28">
        <v>34.090156790000002</v>
      </c>
      <c r="F964" s="28">
        <v>10.33456672</v>
      </c>
      <c r="G964" s="28">
        <v>1.6204826000000001</v>
      </c>
      <c r="H964" s="28">
        <v>26.40256729</v>
      </c>
    </row>
    <row r="965" spans="1:8" x14ac:dyDescent="0.2">
      <c r="A965" s="29">
        <v>42583</v>
      </c>
      <c r="B965" s="28" t="s">
        <v>36</v>
      </c>
      <c r="C965" s="28" t="s">
        <v>16</v>
      </c>
      <c r="D965" s="28" t="s">
        <v>43</v>
      </c>
      <c r="E965" s="28">
        <v>8.8472307600000004</v>
      </c>
      <c r="F965" s="28">
        <v>4.81164097</v>
      </c>
      <c r="G965" s="28">
        <v>1.5578744</v>
      </c>
      <c r="H965" s="28">
        <v>9.3630834000000007</v>
      </c>
    </row>
    <row r="966" spans="1:8" x14ac:dyDescent="0.2">
      <c r="A966" s="29">
        <v>42583</v>
      </c>
      <c r="B966" s="28" t="s">
        <v>36</v>
      </c>
      <c r="C966" s="28" t="s">
        <v>16</v>
      </c>
      <c r="D966" s="28" t="s">
        <v>44</v>
      </c>
      <c r="E966" s="28">
        <v>35.177279919999997</v>
      </c>
      <c r="F966" s="28">
        <v>8.3169357300000009</v>
      </c>
      <c r="G966" s="28">
        <v>2.4084534500000001</v>
      </c>
      <c r="H966" s="28">
        <v>34.105562939999999</v>
      </c>
    </row>
    <row r="967" spans="1:8" x14ac:dyDescent="0.2">
      <c r="A967" s="29">
        <v>42583</v>
      </c>
      <c r="B967" s="28" t="s">
        <v>36</v>
      </c>
      <c r="C967" s="28" t="s">
        <v>16</v>
      </c>
      <c r="D967" s="28" t="s">
        <v>45</v>
      </c>
      <c r="E967" s="28">
        <v>21.069768289999999</v>
      </c>
      <c r="F967" s="28">
        <v>7.9249904899999999</v>
      </c>
      <c r="G967" s="28">
        <v>2.9222103599999998</v>
      </c>
      <c r="H967" s="28">
        <v>41.052035969999999</v>
      </c>
    </row>
    <row r="968" spans="1:8" x14ac:dyDescent="0.2">
      <c r="A968" s="29">
        <v>42583</v>
      </c>
      <c r="B968" s="28" t="s">
        <v>36</v>
      </c>
      <c r="C968" s="28" t="s">
        <v>16</v>
      </c>
      <c r="D968" s="28" t="s">
        <v>46</v>
      </c>
      <c r="E968" s="28">
        <v>8.5366408800000002</v>
      </c>
      <c r="F968" s="28">
        <v>5.2058298499999998</v>
      </c>
      <c r="G968" s="28">
        <v>0.10579259000000001</v>
      </c>
      <c r="H968" s="28">
        <v>12.96092618</v>
      </c>
    </row>
    <row r="969" spans="1:8" x14ac:dyDescent="0.2">
      <c r="A969" s="29">
        <v>42583</v>
      </c>
      <c r="B969" s="28" t="s">
        <v>36</v>
      </c>
      <c r="C969" s="28" t="s">
        <v>17</v>
      </c>
      <c r="D969" s="28" t="s">
        <v>37</v>
      </c>
      <c r="E969" s="28">
        <v>12.424402669999999</v>
      </c>
      <c r="F969" s="28">
        <v>12.38222034</v>
      </c>
      <c r="G969" s="28">
        <v>0.24621926999999999</v>
      </c>
      <c r="H969" s="28">
        <v>46.331231170000002</v>
      </c>
    </row>
    <row r="970" spans="1:8" x14ac:dyDescent="0.2">
      <c r="A970" s="29">
        <v>42583</v>
      </c>
      <c r="B970" s="28" t="s">
        <v>36</v>
      </c>
      <c r="C970" s="28" t="s">
        <v>17</v>
      </c>
      <c r="D970" s="28" t="s">
        <v>38</v>
      </c>
      <c r="E970" s="28">
        <v>4.7674474099999999</v>
      </c>
      <c r="F970" s="28">
        <v>7.1576004500000003</v>
      </c>
      <c r="G970" s="28">
        <v>0</v>
      </c>
      <c r="H970" s="28">
        <v>23.668895209999999</v>
      </c>
    </row>
    <row r="971" spans="1:8" x14ac:dyDescent="0.2">
      <c r="A971" s="29">
        <v>42583</v>
      </c>
      <c r="B971" s="28" t="s">
        <v>36</v>
      </c>
      <c r="C971" s="28" t="s">
        <v>17</v>
      </c>
      <c r="D971" s="28" t="s">
        <v>39</v>
      </c>
      <c r="E971" s="28">
        <v>19.967601500000001</v>
      </c>
      <c r="F971" s="28">
        <v>21.374795859999999</v>
      </c>
      <c r="G971" s="28">
        <v>0.99992316000000003</v>
      </c>
      <c r="H971" s="28">
        <v>120.08706642</v>
      </c>
    </row>
    <row r="972" spans="1:8" x14ac:dyDescent="0.2">
      <c r="A972" s="29">
        <v>42583</v>
      </c>
      <c r="B972" s="28" t="s">
        <v>36</v>
      </c>
      <c r="C972" s="28" t="s">
        <v>17</v>
      </c>
      <c r="D972" s="28" t="s">
        <v>40</v>
      </c>
      <c r="E972" s="28">
        <v>13.58715791</v>
      </c>
      <c r="F972" s="28">
        <v>10.65001861</v>
      </c>
      <c r="G972" s="28">
        <v>0.45378603000000001</v>
      </c>
      <c r="H972" s="28">
        <v>94.990666230000002</v>
      </c>
    </row>
    <row r="973" spans="1:8" x14ac:dyDescent="0.2">
      <c r="A973" s="29">
        <v>42583</v>
      </c>
      <c r="B973" s="28" t="s">
        <v>36</v>
      </c>
      <c r="C973" s="28" t="s">
        <v>17</v>
      </c>
      <c r="D973" s="28" t="s">
        <v>41</v>
      </c>
      <c r="E973" s="28">
        <v>39.33415617</v>
      </c>
      <c r="F973" s="28">
        <v>27.142710560000001</v>
      </c>
      <c r="G973" s="28">
        <v>1.00736995</v>
      </c>
      <c r="H973" s="28">
        <v>334.86801876999999</v>
      </c>
    </row>
    <row r="974" spans="1:8" x14ac:dyDescent="0.2">
      <c r="A974" s="29">
        <v>42583</v>
      </c>
      <c r="B974" s="28" t="s">
        <v>36</v>
      </c>
      <c r="C974" s="28" t="s">
        <v>17</v>
      </c>
      <c r="D974" s="28" t="s">
        <v>42</v>
      </c>
      <c r="E974" s="28">
        <v>16.687970159999999</v>
      </c>
      <c r="F974" s="28">
        <v>13.326213279999999</v>
      </c>
      <c r="G974" s="28">
        <v>0.37449421999999999</v>
      </c>
      <c r="H974" s="28">
        <v>131.06282164999999</v>
      </c>
    </row>
    <row r="975" spans="1:8" x14ac:dyDescent="0.2">
      <c r="A975" s="29">
        <v>42583</v>
      </c>
      <c r="B975" s="28" t="s">
        <v>36</v>
      </c>
      <c r="C975" s="28" t="s">
        <v>17</v>
      </c>
      <c r="D975" s="28" t="s">
        <v>43</v>
      </c>
      <c r="E975" s="28">
        <v>7.97911138</v>
      </c>
      <c r="F975" s="28">
        <v>3.47428026</v>
      </c>
      <c r="G975" s="28">
        <v>0</v>
      </c>
      <c r="H975" s="28">
        <v>51.013683069999999</v>
      </c>
    </row>
    <row r="976" spans="1:8" x14ac:dyDescent="0.2">
      <c r="A976" s="29">
        <v>42583</v>
      </c>
      <c r="B976" s="28" t="s">
        <v>36</v>
      </c>
      <c r="C976" s="28" t="s">
        <v>17</v>
      </c>
      <c r="D976" s="28" t="s">
        <v>44</v>
      </c>
      <c r="E976" s="28">
        <v>14.961083759999999</v>
      </c>
      <c r="F976" s="28">
        <v>12.706807019999999</v>
      </c>
      <c r="G976" s="28">
        <v>0.57300784000000005</v>
      </c>
      <c r="H976" s="28">
        <v>170.45137811999999</v>
      </c>
    </row>
    <row r="977" spans="1:8" x14ac:dyDescent="0.2">
      <c r="A977" s="29">
        <v>42583</v>
      </c>
      <c r="B977" s="28" t="s">
        <v>36</v>
      </c>
      <c r="C977" s="28" t="s">
        <v>17</v>
      </c>
      <c r="D977" s="28" t="s">
        <v>45</v>
      </c>
      <c r="E977" s="28">
        <v>18.486433600000002</v>
      </c>
      <c r="F977" s="28">
        <v>15.486182469999999</v>
      </c>
      <c r="G977" s="28">
        <v>0</v>
      </c>
      <c r="H977" s="28">
        <v>348.55391056000002</v>
      </c>
    </row>
    <row r="978" spans="1:8" x14ac:dyDescent="0.2">
      <c r="A978" s="29">
        <v>42583</v>
      </c>
      <c r="B978" s="28" t="s">
        <v>36</v>
      </c>
      <c r="C978" s="28" t="s">
        <v>17</v>
      </c>
      <c r="D978" s="28" t="s">
        <v>46</v>
      </c>
      <c r="E978" s="28">
        <v>3.1153183100000001</v>
      </c>
      <c r="F978" s="28">
        <v>6.09814451</v>
      </c>
      <c r="G978" s="28">
        <v>0</v>
      </c>
      <c r="H978" s="28">
        <v>118.46587211000001</v>
      </c>
    </row>
    <row r="979" spans="1:8" x14ac:dyDescent="0.2">
      <c r="A979" s="29">
        <v>42583</v>
      </c>
      <c r="B979" s="28" t="s">
        <v>47</v>
      </c>
      <c r="C979" s="28" t="s">
        <v>7</v>
      </c>
      <c r="D979" s="28" t="s">
        <v>38</v>
      </c>
      <c r="E979" s="28">
        <v>0</v>
      </c>
      <c r="F979" s="28">
        <v>0.23674924999999999</v>
      </c>
      <c r="G979" s="28">
        <v>0</v>
      </c>
      <c r="H979" s="28">
        <v>0</v>
      </c>
    </row>
    <row r="980" spans="1:8" x14ac:dyDescent="0.2">
      <c r="A980" s="29">
        <v>42583</v>
      </c>
      <c r="B980" s="28" t="s">
        <v>47</v>
      </c>
      <c r="C980" s="28" t="s">
        <v>7</v>
      </c>
      <c r="D980" s="28" t="s">
        <v>40</v>
      </c>
      <c r="E980" s="28">
        <v>0.48278937</v>
      </c>
      <c r="F980" s="28">
        <v>3.6476980299999999</v>
      </c>
      <c r="G980" s="28">
        <v>0.55730067999999999</v>
      </c>
      <c r="H980" s="28">
        <v>0.90392472999999995</v>
      </c>
    </row>
    <row r="981" spans="1:8" x14ac:dyDescent="0.2">
      <c r="A981" s="29">
        <v>42583</v>
      </c>
      <c r="B981" s="28" t="s">
        <v>47</v>
      </c>
      <c r="C981" s="28" t="s">
        <v>7</v>
      </c>
      <c r="D981" s="28" t="s">
        <v>41</v>
      </c>
      <c r="E981" s="28">
        <v>10.818550070000001</v>
      </c>
      <c r="F981" s="28">
        <v>11.554881890000001</v>
      </c>
      <c r="G981" s="28">
        <v>4.64660093</v>
      </c>
      <c r="H981" s="28">
        <v>8.9219668599999995</v>
      </c>
    </row>
    <row r="982" spans="1:8" x14ac:dyDescent="0.2">
      <c r="A982" s="29">
        <v>42583</v>
      </c>
      <c r="B982" s="28" t="s">
        <v>47</v>
      </c>
      <c r="C982" s="28" t="s">
        <v>7</v>
      </c>
      <c r="D982" s="28" t="s">
        <v>42</v>
      </c>
      <c r="E982" s="28">
        <v>23.051579220000001</v>
      </c>
      <c r="F982" s="28">
        <v>105.86897805</v>
      </c>
      <c r="G982" s="28">
        <v>19.594236840000001</v>
      </c>
      <c r="H982" s="28">
        <v>55.653013369999996</v>
      </c>
    </row>
    <row r="983" spans="1:8" x14ac:dyDescent="0.2">
      <c r="A983" s="29">
        <v>42583</v>
      </c>
      <c r="B983" s="28" t="s">
        <v>47</v>
      </c>
      <c r="C983" s="28" t="s">
        <v>7</v>
      </c>
      <c r="D983" s="28" t="s">
        <v>43</v>
      </c>
      <c r="E983" s="28">
        <v>3.1758605100000001</v>
      </c>
      <c r="F983" s="28">
        <v>62.4846042</v>
      </c>
      <c r="G983" s="28">
        <v>7.7233801</v>
      </c>
      <c r="H983" s="28">
        <v>76.323125739999995</v>
      </c>
    </row>
    <row r="984" spans="1:8" x14ac:dyDescent="0.2">
      <c r="A984" s="29">
        <v>42583</v>
      </c>
      <c r="B984" s="28" t="s">
        <v>47</v>
      </c>
      <c r="C984" s="28" t="s">
        <v>7</v>
      </c>
      <c r="D984" s="28" t="s">
        <v>44</v>
      </c>
      <c r="E984" s="28">
        <v>3.3354533800000001</v>
      </c>
      <c r="F984" s="28">
        <v>55.085972509999998</v>
      </c>
      <c r="G984" s="28">
        <v>14.90417446</v>
      </c>
      <c r="H984" s="28">
        <v>87.348453939999999</v>
      </c>
    </row>
    <row r="985" spans="1:8" x14ac:dyDescent="0.2">
      <c r="A985" s="29">
        <v>42583</v>
      </c>
      <c r="B985" s="28" t="s">
        <v>47</v>
      </c>
      <c r="C985" s="28" t="s">
        <v>7</v>
      </c>
      <c r="D985" s="28" t="s">
        <v>45</v>
      </c>
      <c r="E985" s="28">
        <v>8.5065399999999999E-2</v>
      </c>
      <c r="F985" s="28">
        <v>43.899301790000003</v>
      </c>
      <c r="G985" s="28">
        <v>10.690270930000001</v>
      </c>
      <c r="H985" s="28">
        <v>102.23884046000001</v>
      </c>
    </row>
    <row r="986" spans="1:8" x14ac:dyDescent="0.2">
      <c r="A986" s="29">
        <v>42583</v>
      </c>
      <c r="B986" s="28" t="s">
        <v>47</v>
      </c>
      <c r="C986" s="28" t="s">
        <v>7</v>
      </c>
      <c r="D986" s="28" t="s">
        <v>46</v>
      </c>
      <c r="E986" s="28">
        <v>0.72244923000000005</v>
      </c>
      <c r="F986" s="28">
        <v>3.1766051100000001</v>
      </c>
      <c r="G986" s="28">
        <v>1.9428110199999999</v>
      </c>
      <c r="H986" s="28">
        <v>1.72036195</v>
      </c>
    </row>
    <row r="987" spans="1:8" x14ac:dyDescent="0.2">
      <c r="A987" s="29">
        <v>42583</v>
      </c>
      <c r="B987" s="28" t="s">
        <v>47</v>
      </c>
      <c r="C987" s="28" t="s">
        <v>8</v>
      </c>
      <c r="D987" s="28" t="s">
        <v>37</v>
      </c>
      <c r="E987" s="28">
        <v>6.2975841299999997</v>
      </c>
      <c r="F987" s="28">
        <v>3.68218384</v>
      </c>
      <c r="G987" s="28">
        <v>1.25952387</v>
      </c>
      <c r="H987" s="28">
        <v>4.8444346400000002</v>
      </c>
    </row>
    <row r="988" spans="1:8" x14ac:dyDescent="0.2">
      <c r="A988" s="29">
        <v>42583</v>
      </c>
      <c r="B988" s="28" t="s">
        <v>47</v>
      </c>
      <c r="C988" s="28" t="s">
        <v>8</v>
      </c>
      <c r="D988" s="28" t="s">
        <v>38</v>
      </c>
      <c r="E988" s="28">
        <v>6.3221701299999999</v>
      </c>
      <c r="F988" s="28">
        <v>1.55765793</v>
      </c>
      <c r="G988" s="28">
        <v>0.83887666999999999</v>
      </c>
      <c r="H988" s="28">
        <v>0.61707528</v>
      </c>
    </row>
    <row r="989" spans="1:8" x14ac:dyDescent="0.2">
      <c r="A989" s="29">
        <v>42583</v>
      </c>
      <c r="B989" s="28" t="s">
        <v>47</v>
      </c>
      <c r="C989" s="28" t="s">
        <v>8</v>
      </c>
      <c r="D989" s="28" t="s">
        <v>39</v>
      </c>
      <c r="E989" s="28">
        <v>79.969806849999998</v>
      </c>
      <c r="F989" s="28">
        <v>40.739209359999997</v>
      </c>
      <c r="G989" s="28">
        <v>4.2781507699999999</v>
      </c>
      <c r="H989" s="28">
        <v>27.580542699999999</v>
      </c>
    </row>
    <row r="990" spans="1:8" x14ac:dyDescent="0.2">
      <c r="A990" s="29">
        <v>42583</v>
      </c>
      <c r="B990" s="28" t="s">
        <v>47</v>
      </c>
      <c r="C990" s="28" t="s">
        <v>8</v>
      </c>
      <c r="D990" s="28" t="s">
        <v>40</v>
      </c>
      <c r="E990" s="28">
        <v>34.215445269999996</v>
      </c>
      <c r="F990" s="28">
        <v>25.090169670000002</v>
      </c>
      <c r="G990" s="28">
        <v>6.7064782799999998</v>
      </c>
      <c r="H990" s="28">
        <v>6.7073881000000002</v>
      </c>
    </row>
    <row r="991" spans="1:8" x14ac:dyDescent="0.2">
      <c r="A991" s="29">
        <v>42583</v>
      </c>
      <c r="B991" s="28" t="s">
        <v>47</v>
      </c>
      <c r="C991" s="28" t="s">
        <v>8</v>
      </c>
      <c r="D991" s="28" t="s">
        <v>41</v>
      </c>
      <c r="E991" s="28">
        <v>47.126406379999999</v>
      </c>
      <c r="F991" s="28">
        <v>41.49192695</v>
      </c>
      <c r="G991" s="28">
        <v>7.4294598000000001</v>
      </c>
      <c r="H991" s="28">
        <v>27.817671959999998</v>
      </c>
    </row>
    <row r="992" spans="1:8" x14ac:dyDescent="0.2">
      <c r="A992" s="29">
        <v>42583</v>
      </c>
      <c r="B992" s="28" t="s">
        <v>47</v>
      </c>
      <c r="C992" s="28" t="s">
        <v>8</v>
      </c>
      <c r="D992" s="28" t="s">
        <v>42</v>
      </c>
      <c r="E992" s="28">
        <v>85.493246580000005</v>
      </c>
      <c r="F992" s="28">
        <v>142.10460889999999</v>
      </c>
      <c r="G992" s="28">
        <v>23.453862489999999</v>
      </c>
      <c r="H992" s="28">
        <v>107.92797086</v>
      </c>
    </row>
    <row r="993" spans="1:8" x14ac:dyDescent="0.2">
      <c r="A993" s="29">
        <v>42583</v>
      </c>
      <c r="B993" s="28" t="s">
        <v>47</v>
      </c>
      <c r="C993" s="28" t="s">
        <v>8</v>
      </c>
      <c r="D993" s="28" t="s">
        <v>43</v>
      </c>
      <c r="E993" s="28">
        <v>8.1578649999999993</v>
      </c>
      <c r="F993" s="28">
        <v>6.1520087400000003</v>
      </c>
      <c r="G993" s="28">
        <v>1.8810619099999999</v>
      </c>
      <c r="H993" s="28">
        <v>10.896071360000001</v>
      </c>
    </row>
    <row r="994" spans="1:8" x14ac:dyDescent="0.2">
      <c r="A994" s="29">
        <v>42583</v>
      </c>
      <c r="B994" s="28" t="s">
        <v>47</v>
      </c>
      <c r="C994" s="28" t="s">
        <v>8</v>
      </c>
      <c r="D994" s="28" t="s">
        <v>44</v>
      </c>
      <c r="E994" s="28">
        <v>5.6960574099999999</v>
      </c>
      <c r="F994" s="28">
        <v>6.6129938299999997</v>
      </c>
      <c r="G994" s="28">
        <v>6.6235675499999997</v>
      </c>
      <c r="H994" s="28">
        <v>18.980666079999999</v>
      </c>
    </row>
    <row r="995" spans="1:8" x14ac:dyDescent="0.2">
      <c r="A995" s="29">
        <v>42583</v>
      </c>
      <c r="B995" s="28" t="s">
        <v>47</v>
      </c>
      <c r="C995" s="28" t="s">
        <v>8</v>
      </c>
      <c r="D995" s="28" t="s">
        <v>45</v>
      </c>
      <c r="E995" s="28">
        <v>1.2555711300000001</v>
      </c>
      <c r="F995" s="28">
        <v>0</v>
      </c>
      <c r="G995" s="28">
        <v>1.67845373</v>
      </c>
      <c r="H995" s="28">
        <v>14.38007848</v>
      </c>
    </row>
    <row r="996" spans="1:8" x14ac:dyDescent="0.2">
      <c r="A996" s="29">
        <v>42583</v>
      </c>
      <c r="B996" s="28" t="s">
        <v>47</v>
      </c>
      <c r="C996" s="28" t="s">
        <v>8</v>
      </c>
      <c r="D996" s="28" t="s">
        <v>46</v>
      </c>
      <c r="E996" s="28">
        <v>8.3353134900000008</v>
      </c>
      <c r="F996" s="28">
        <v>3.84030227</v>
      </c>
      <c r="G996" s="28">
        <v>1.32673423</v>
      </c>
      <c r="H996" s="28">
        <v>1.2284033599999999</v>
      </c>
    </row>
    <row r="997" spans="1:8" x14ac:dyDescent="0.2">
      <c r="A997" s="29">
        <v>42583</v>
      </c>
      <c r="B997" s="28" t="s">
        <v>47</v>
      </c>
      <c r="C997" s="28" t="s">
        <v>9</v>
      </c>
      <c r="D997" s="28" t="s">
        <v>37</v>
      </c>
      <c r="E997" s="28">
        <v>45.287110069999997</v>
      </c>
      <c r="F997" s="28">
        <v>10.094084410000001</v>
      </c>
      <c r="G997" s="28">
        <v>2.71651577</v>
      </c>
      <c r="H997" s="28">
        <v>14.28616057</v>
      </c>
    </row>
    <row r="998" spans="1:8" x14ac:dyDescent="0.2">
      <c r="A998" s="29">
        <v>42583</v>
      </c>
      <c r="B998" s="28" t="s">
        <v>47</v>
      </c>
      <c r="C998" s="28" t="s">
        <v>9</v>
      </c>
      <c r="D998" s="28" t="s">
        <v>38</v>
      </c>
      <c r="E998" s="28">
        <v>15.920077060000001</v>
      </c>
      <c r="F998" s="28">
        <v>5.6699801399999998</v>
      </c>
      <c r="G998" s="28">
        <v>0.37833178000000001</v>
      </c>
      <c r="H998" s="28">
        <v>2.2209791399999999</v>
      </c>
    </row>
    <row r="999" spans="1:8" x14ac:dyDescent="0.2">
      <c r="A999" s="29">
        <v>42583</v>
      </c>
      <c r="B999" s="28" t="s">
        <v>47</v>
      </c>
      <c r="C999" s="28" t="s">
        <v>9</v>
      </c>
      <c r="D999" s="28" t="s">
        <v>39</v>
      </c>
      <c r="E999" s="28">
        <v>183.03228100000001</v>
      </c>
      <c r="F999" s="28">
        <v>53.776583530000003</v>
      </c>
      <c r="G999" s="28">
        <v>7.4434695499999997</v>
      </c>
      <c r="H999" s="28">
        <v>38.909624049999998</v>
      </c>
    </row>
    <row r="1000" spans="1:8" x14ac:dyDescent="0.2">
      <c r="A1000" s="29">
        <v>42583</v>
      </c>
      <c r="B1000" s="28" t="s">
        <v>47</v>
      </c>
      <c r="C1000" s="28" t="s">
        <v>9</v>
      </c>
      <c r="D1000" s="28" t="s">
        <v>40</v>
      </c>
      <c r="E1000" s="28">
        <v>43.158783479999997</v>
      </c>
      <c r="F1000" s="28">
        <v>23.549721819999998</v>
      </c>
      <c r="G1000" s="28">
        <v>3.3064332599999999</v>
      </c>
      <c r="H1000" s="28">
        <v>22.70968362</v>
      </c>
    </row>
    <row r="1001" spans="1:8" x14ac:dyDescent="0.2">
      <c r="A1001" s="29">
        <v>42583</v>
      </c>
      <c r="B1001" s="28" t="s">
        <v>47</v>
      </c>
      <c r="C1001" s="28" t="s">
        <v>9</v>
      </c>
      <c r="D1001" s="28" t="s">
        <v>41</v>
      </c>
      <c r="E1001" s="28">
        <v>67.049089730000006</v>
      </c>
      <c r="F1001" s="28">
        <v>44.320894150000001</v>
      </c>
      <c r="G1001" s="28">
        <v>6.4023485100000004</v>
      </c>
      <c r="H1001" s="28">
        <v>36.42753458</v>
      </c>
    </row>
    <row r="1002" spans="1:8" x14ac:dyDescent="0.2">
      <c r="A1002" s="29">
        <v>42583</v>
      </c>
      <c r="B1002" s="28" t="s">
        <v>47</v>
      </c>
      <c r="C1002" s="28" t="s">
        <v>9</v>
      </c>
      <c r="D1002" s="28" t="s">
        <v>42</v>
      </c>
      <c r="E1002" s="28">
        <v>69.272189600000004</v>
      </c>
      <c r="F1002" s="28">
        <v>36.919204829999998</v>
      </c>
      <c r="G1002" s="28">
        <v>4.6299779399999998</v>
      </c>
      <c r="H1002" s="28">
        <v>57.137485339999998</v>
      </c>
    </row>
    <row r="1003" spans="1:8" x14ac:dyDescent="0.2">
      <c r="A1003" s="29">
        <v>42583</v>
      </c>
      <c r="B1003" s="28" t="s">
        <v>47</v>
      </c>
      <c r="C1003" s="28" t="s">
        <v>9</v>
      </c>
      <c r="D1003" s="28" t="s">
        <v>43</v>
      </c>
      <c r="E1003" s="28">
        <v>6.61005077</v>
      </c>
      <c r="F1003" s="28">
        <v>4.7888139000000001</v>
      </c>
      <c r="G1003" s="28">
        <v>3.8974119200000001</v>
      </c>
      <c r="H1003" s="28">
        <v>13.663251280000001</v>
      </c>
    </row>
    <row r="1004" spans="1:8" x14ac:dyDescent="0.2">
      <c r="A1004" s="29">
        <v>42583</v>
      </c>
      <c r="B1004" s="28" t="s">
        <v>47</v>
      </c>
      <c r="C1004" s="28" t="s">
        <v>9</v>
      </c>
      <c r="D1004" s="28" t="s">
        <v>44</v>
      </c>
      <c r="E1004" s="28">
        <v>10.74778832</v>
      </c>
      <c r="F1004" s="28">
        <v>9.2000586000000002</v>
      </c>
      <c r="G1004" s="28">
        <v>4.3535719000000004</v>
      </c>
      <c r="H1004" s="28">
        <v>25.620224159999999</v>
      </c>
    </row>
    <row r="1005" spans="1:8" x14ac:dyDescent="0.2">
      <c r="A1005" s="29">
        <v>42583</v>
      </c>
      <c r="B1005" s="28" t="s">
        <v>47</v>
      </c>
      <c r="C1005" s="28" t="s">
        <v>9</v>
      </c>
      <c r="D1005" s="28" t="s">
        <v>45</v>
      </c>
      <c r="E1005" s="28">
        <v>1.2469531599999999</v>
      </c>
      <c r="F1005" s="28">
        <v>1.98259414</v>
      </c>
      <c r="G1005" s="28">
        <v>0.80163649000000003</v>
      </c>
      <c r="H1005" s="28">
        <v>13.488310289999999</v>
      </c>
    </row>
    <row r="1006" spans="1:8" x14ac:dyDescent="0.2">
      <c r="A1006" s="29">
        <v>42583</v>
      </c>
      <c r="B1006" s="28" t="s">
        <v>47</v>
      </c>
      <c r="C1006" s="28" t="s">
        <v>9</v>
      </c>
      <c r="D1006" s="28" t="s">
        <v>46</v>
      </c>
      <c r="E1006" s="28">
        <v>6.4749513099999998</v>
      </c>
      <c r="F1006" s="28">
        <v>4.2616553399999999</v>
      </c>
      <c r="G1006" s="28">
        <v>1.22072968</v>
      </c>
      <c r="H1006" s="28">
        <v>4.2244548100000001</v>
      </c>
    </row>
    <row r="1007" spans="1:8" x14ac:dyDescent="0.2">
      <c r="A1007" s="29">
        <v>42583</v>
      </c>
      <c r="B1007" s="28" t="s">
        <v>47</v>
      </c>
      <c r="C1007" s="28" t="s">
        <v>10</v>
      </c>
      <c r="D1007" s="28" t="s">
        <v>37</v>
      </c>
      <c r="E1007" s="28">
        <v>56.06663485</v>
      </c>
      <c r="F1007" s="28">
        <v>23.39534175</v>
      </c>
      <c r="G1007" s="28">
        <v>3.3609362900000002</v>
      </c>
      <c r="H1007" s="28">
        <v>16.01719791</v>
      </c>
    </row>
    <row r="1008" spans="1:8" x14ac:dyDescent="0.2">
      <c r="A1008" s="29">
        <v>42583</v>
      </c>
      <c r="B1008" s="28" t="s">
        <v>47</v>
      </c>
      <c r="C1008" s="28" t="s">
        <v>10</v>
      </c>
      <c r="D1008" s="28" t="s">
        <v>38</v>
      </c>
      <c r="E1008" s="28">
        <v>23.36211681</v>
      </c>
      <c r="F1008" s="28">
        <v>12.15359982</v>
      </c>
      <c r="G1008" s="28">
        <v>1.6609935600000001</v>
      </c>
      <c r="H1008" s="28">
        <v>4.0560468900000002</v>
      </c>
    </row>
    <row r="1009" spans="1:8" x14ac:dyDescent="0.2">
      <c r="A1009" s="29">
        <v>42583</v>
      </c>
      <c r="B1009" s="28" t="s">
        <v>47</v>
      </c>
      <c r="C1009" s="28" t="s">
        <v>10</v>
      </c>
      <c r="D1009" s="28" t="s">
        <v>39</v>
      </c>
      <c r="E1009" s="28">
        <v>128.36920849000001</v>
      </c>
      <c r="F1009" s="28">
        <v>70.251380370000007</v>
      </c>
      <c r="G1009" s="28">
        <v>3.9151176400000001</v>
      </c>
      <c r="H1009" s="28">
        <v>45.945597419999999</v>
      </c>
    </row>
    <row r="1010" spans="1:8" x14ac:dyDescent="0.2">
      <c r="A1010" s="29">
        <v>42583</v>
      </c>
      <c r="B1010" s="28" t="s">
        <v>47</v>
      </c>
      <c r="C1010" s="28" t="s">
        <v>10</v>
      </c>
      <c r="D1010" s="28" t="s">
        <v>40</v>
      </c>
      <c r="E1010" s="28">
        <v>54.950874650000003</v>
      </c>
      <c r="F1010" s="28">
        <v>36.885643289999997</v>
      </c>
      <c r="G1010" s="28">
        <v>2.2836900099999999</v>
      </c>
      <c r="H1010" s="28">
        <v>30.292173259999998</v>
      </c>
    </row>
    <row r="1011" spans="1:8" x14ac:dyDescent="0.2">
      <c r="A1011" s="29">
        <v>42583</v>
      </c>
      <c r="B1011" s="28" t="s">
        <v>47</v>
      </c>
      <c r="C1011" s="28" t="s">
        <v>10</v>
      </c>
      <c r="D1011" s="28" t="s">
        <v>41</v>
      </c>
      <c r="E1011" s="28">
        <v>47.817602559999997</v>
      </c>
      <c r="F1011" s="28">
        <v>47.804673340000001</v>
      </c>
      <c r="G1011" s="28">
        <v>6.3358544300000004</v>
      </c>
      <c r="H1011" s="28">
        <v>38.821298499999997</v>
      </c>
    </row>
    <row r="1012" spans="1:8" x14ac:dyDescent="0.2">
      <c r="A1012" s="29">
        <v>42583</v>
      </c>
      <c r="B1012" s="28" t="s">
        <v>47</v>
      </c>
      <c r="C1012" s="28" t="s">
        <v>10</v>
      </c>
      <c r="D1012" s="28" t="s">
        <v>42</v>
      </c>
      <c r="E1012" s="28">
        <v>53.415449899999999</v>
      </c>
      <c r="F1012" s="28">
        <v>40.564042860000001</v>
      </c>
      <c r="G1012" s="28">
        <v>4.2106528900000004</v>
      </c>
      <c r="H1012" s="28">
        <v>43.518683950000003</v>
      </c>
    </row>
    <row r="1013" spans="1:8" x14ac:dyDescent="0.2">
      <c r="A1013" s="29">
        <v>42583</v>
      </c>
      <c r="B1013" s="28" t="s">
        <v>47</v>
      </c>
      <c r="C1013" s="28" t="s">
        <v>10</v>
      </c>
      <c r="D1013" s="28" t="s">
        <v>43</v>
      </c>
      <c r="E1013" s="28">
        <v>5.33772877</v>
      </c>
      <c r="F1013" s="28">
        <v>6.77820906</v>
      </c>
      <c r="G1013" s="28">
        <v>1.1920069499999999</v>
      </c>
      <c r="H1013" s="28">
        <v>8.4721396999999996</v>
      </c>
    </row>
    <row r="1014" spans="1:8" x14ac:dyDescent="0.2">
      <c r="A1014" s="29">
        <v>42583</v>
      </c>
      <c r="B1014" s="28" t="s">
        <v>47</v>
      </c>
      <c r="C1014" s="28" t="s">
        <v>10</v>
      </c>
      <c r="D1014" s="28" t="s">
        <v>44</v>
      </c>
      <c r="E1014" s="28">
        <v>8.5726933899999995</v>
      </c>
      <c r="F1014" s="28">
        <v>10.663949000000001</v>
      </c>
      <c r="G1014" s="28">
        <v>1.8340876800000001</v>
      </c>
      <c r="H1014" s="28">
        <v>22.916874409999998</v>
      </c>
    </row>
    <row r="1015" spans="1:8" x14ac:dyDescent="0.2">
      <c r="A1015" s="29">
        <v>42583</v>
      </c>
      <c r="B1015" s="28" t="s">
        <v>47</v>
      </c>
      <c r="C1015" s="28" t="s">
        <v>10</v>
      </c>
      <c r="D1015" s="28" t="s">
        <v>45</v>
      </c>
      <c r="E1015" s="28">
        <v>3.69494794</v>
      </c>
      <c r="F1015" s="28">
        <v>3.6811084300000001</v>
      </c>
      <c r="G1015" s="28">
        <v>1.8281683399999999</v>
      </c>
      <c r="H1015" s="28">
        <v>18.631798400000001</v>
      </c>
    </row>
    <row r="1016" spans="1:8" x14ac:dyDescent="0.2">
      <c r="A1016" s="29">
        <v>42583</v>
      </c>
      <c r="B1016" s="28" t="s">
        <v>47</v>
      </c>
      <c r="C1016" s="28" t="s">
        <v>10</v>
      </c>
      <c r="D1016" s="28" t="s">
        <v>46</v>
      </c>
      <c r="E1016" s="28">
        <v>2.4542749800000001</v>
      </c>
      <c r="F1016" s="28">
        <v>3.78816635</v>
      </c>
      <c r="G1016" s="28">
        <v>0.44495726000000002</v>
      </c>
      <c r="H1016" s="28">
        <v>8.1800779000000006</v>
      </c>
    </row>
    <row r="1017" spans="1:8" x14ac:dyDescent="0.2">
      <c r="A1017" s="29">
        <v>42583</v>
      </c>
      <c r="B1017" s="28" t="s">
        <v>47</v>
      </c>
      <c r="C1017" s="28" t="s">
        <v>11</v>
      </c>
      <c r="D1017" s="28" t="s">
        <v>37</v>
      </c>
      <c r="E1017" s="28">
        <v>44.022856130000001</v>
      </c>
      <c r="F1017" s="28">
        <v>23.227860039999999</v>
      </c>
      <c r="G1017" s="28">
        <v>2.3409912799999999</v>
      </c>
      <c r="H1017" s="28">
        <v>11.52286668</v>
      </c>
    </row>
    <row r="1018" spans="1:8" x14ac:dyDescent="0.2">
      <c r="A1018" s="29">
        <v>42583</v>
      </c>
      <c r="B1018" s="28" t="s">
        <v>47</v>
      </c>
      <c r="C1018" s="28" t="s">
        <v>11</v>
      </c>
      <c r="D1018" s="28" t="s">
        <v>38</v>
      </c>
      <c r="E1018" s="28">
        <v>14.34773468</v>
      </c>
      <c r="F1018" s="28">
        <v>15.371906839999999</v>
      </c>
      <c r="G1018" s="28">
        <v>2.3458515000000002</v>
      </c>
      <c r="H1018" s="28">
        <v>5.2973260099999999</v>
      </c>
    </row>
    <row r="1019" spans="1:8" x14ac:dyDescent="0.2">
      <c r="A1019" s="29">
        <v>42583</v>
      </c>
      <c r="B1019" s="28" t="s">
        <v>47</v>
      </c>
      <c r="C1019" s="28" t="s">
        <v>11</v>
      </c>
      <c r="D1019" s="28" t="s">
        <v>39</v>
      </c>
      <c r="E1019" s="28">
        <v>94.850602679999994</v>
      </c>
      <c r="F1019" s="28">
        <v>78.828992150000005</v>
      </c>
      <c r="G1019" s="28">
        <v>5.5836667599999998</v>
      </c>
      <c r="H1019" s="28">
        <v>44.550520489999997</v>
      </c>
    </row>
    <row r="1020" spans="1:8" x14ac:dyDescent="0.2">
      <c r="A1020" s="29">
        <v>42583</v>
      </c>
      <c r="B1020" s="28" t="s">
        <v>47</v>
      </c>
      <c r="C1020" s="28" t="s">
        <v>11</v>
      </c>
      <c r="D1020" s="28" t="s">
        <v>40</v>
      </c>
      <c r="E1020" s="28">
        <v>38.377577440000003</v>
      </c>
      <c r="F1020" s="28">
        <v>39.194904039999997</v>
      </c>
      <c r="G1020" s="28">
        <v>4.2252624599999997</v>
      </c>
      <c r="H1020" s="28">
        <v>23.483656830000001</v>
      </c>
    </row>
    <row r="1021" spans="1:8" x14ac:dyDescent="0.2">
      <c r="A1021" s="29">
        <v>42583</v>
      </c>
      <c r="B1021" s="28" t="s">
        <v>47</v>
      </c>
      <c r="C1021" s="28" t="s">
        <v>11</v>
      </c>
      <c r="D1021" s="28" t="s">
        <v>41</v>
      </c>
      <c r="E1021" s="28">
        <v>41.343136219999998</v>
      </c>
      <c r="F1021" s="28">
        <v>47.370939559999997</v>
      </c>
      <c r="G1021" s="28">
        <v>6.3421708199999998</v>
      </c>
      <c r="H1021" s="28">
        <v>35.658530829999997</v>
      </c>
    </row>
    <row r="1022" spans="1:8" x14ac:dyDescent="0.2">
      <c r="A1022" s="29">
        <v>42583</v>
      </c>
      <c r="B1022" s="28" t="s">
        <v>47</v>
      </c>
      <c r="C1022" s="28" t="s">
        <v>11</v>
      </c>
      <c r="D1022" s="28" t="s">
        <v>42</v>
      </c>
      <c r="E1022" s="28">
        <v>41.381344439999999</v>
      </c>
      <c r="F1022" s="28">
        <v>36.931124619999999</v>
      </c>
      <c r="G1022" s="28">
        <v>1.4235780899999999</v>
      </c>
      <c r="H1022" s="28">
        <v>43.219409509999998</v>
      </c>
    </row>
    <row r="1023" spans="1:8" x14ac:dyDescent="0.2">
      <c r="A1023" s="29">
        <v>42583</v>
      </c>
      <c r="B1023" s="28" t="s">
        <v>47</v>
      </c>
      <c r="C1023" s="28" t="s">
        <v>11</v>
      </c>
      <c r="D1023" s="28" t="s">
        <v>43</v>
      </c>
      <c r="E1023" s="28">
        <v>5.0162266899999999</v>
      </c>
      <c r="F1023" s="28">
        <v>6.5877212900000002</v>
      </c>
      <c r="G1023" s="28">
        <v>1.84512831</v>
      </c>
      <c r="H1023" s="28">
        <v>7.5893650800000003</v>
      </c>
    </row>
    <row r="1024" spans="1:8" x14ac:dyDescent="0.2">
      <c r="A1024" s="29">
        <v>42583</v>
      </c>
      <c r="B1024" s="28" t="s">
        <v>47</v>
      </c>
      <c r="C1024" s="28" t="s">
        <v>11</v>
      </c>
      <c r="D1024" s="28" t="s">
        <v>44</v>
      </c>
      <c r="E1024" s="28">
        <v>10.632290190000001</v>
      </c>
      <c r="F1024" s="28">
        <v>14.70361748</v>
      </c>
      <c r="G1024" s="28">
        <v>2.69089146</v>
      </c>
      <c r="H1024" s="28">
        <v>17.858585680000001</v>
      </c>
    </row>
    <row r="1025" spans="1:8" x14ac:dyDescent="0.2">
      <c r="A1025" s="29">
        <v>42583</v>
      </c>
      <c r="B1025" s="28" t="s">
        <v>47</v>
      </c>
      <c r="C1025" s="28" t="s">
        <v>11</v>
      </c>
      <c r="D1025" s="28" t="s">
        <v>45</v>
      </c>
      <c r="E1025" s="28">
        <v>3.5922048499999999</v>
      </c>
      <c r="F1025" s="28">
        <v>6.1389034599999999</v>
      </c>
      <c r="G1025" s="28">
        <v>0.90079142999999995</v>
      </c>
      <c r="H1025" s="28">
        <v>15.499237300000001</v>
      </c>
    </row>
    <row r="1026" spans="1:8" x14ac:dyDescent="0.2">
      <c r="A1026" s="29">
        <v>42583</v>
      </c>
      <c r="B1026" s="28" t="s">
        <v>47</v>
      </c>
      <c r="C1026" s="28" t="s">
        <v>11</v>
      </c>
      <c r="D1026" s="28" t="s">
        <v>46</v>
      </c>
      <c r="E1026" s="28">
        <v>2.6082759800000002</v>
      </c>
      <c r="F1026" s="28">
        <v>2.9082360999999999</v>
      </c>
      <c r="G1026" s="28">
        <v>0.32296196999999999</v>
      </c>
      <c r="H1026" s="28">
        <v>8.7597526699999992</v>
      </c>
    </row>
    <row r="1027" spans="1:8" x14ac:dyDescent="0.2">
      <c r="A1027" s="29">
        <v>42583</v>
      </c>
      <c r="B1027" s="28" t="s">
        <v>47</v>
      </c>
      <c r="C1027" s="28" t="s">
        <v>12</v>
      </c>
      <c r="D1027" s="28" t="s">
        <v>37</v>
      </c>
      <c r="E1027" s="28">
        <v>33.076764099999998</v>
      </c>
      <c r="F1027" s="28">
        <v>13.281323179999999</v>
      </c>
      <c r="G1027" s="28">
        <v>2.3739643300000002</v>
      </c>
      <c r="H1027" s="28">
        <v>9.1419107000000004</v>
      </c>
    </row>
    <row r="1028" spans="1:8" x14ac:dyDescent="0.2">
      <c r="A1028" s="29">
        <v>42583</v>
      </c>
      <c r="B1028" s="28" t="s">
        <v>47</v>
      </c>
      <c r="C1028" s="28" t="s">
        <v>12</v>
      </c>
      <c r="D1028" s="28" t="s">
        <v>38</v>
      </c>
      <c r="E1028" s="28">
        <v>15.7607458</v>
      </c>
      <c r="F1028" s="28">
        <v>12.474980479999999</v>
      </c>
      <c r="G1028" s="28">
        <v>1.4493759799999999</v>
      </c>
      <c r="H1028" s="28">
        <v>2.6514152000000002</v>
      </c>
    </row>
    <row r="1029" spans="1:8" x14ac:dyDescent="0.2">
      <c r="A1029" s="29">
        <v>42583</v>
      </c>
      <c r="B1029" s="28" t="s">
        <v>47</v>
      </c>
      <c r="C1029" s="28" t="s">
        <v>12</v>
      </c>
      <c r="D1029" s="28" t="s">
        <v>39</v>
      </c>
      <c r="E1029" s="28">
        <v>108.80086765</v>
      </c>
      <c r="F1029" s="28">
        <v>76.194719719999995</v>
      </c>
      <c r="G1029" s="28">
        <v>5.2286282100000001</v>
      </c>
      <c r="H1029" s="28">
        <v>26.470941069999999</v>
      </c>
    </row>
    <row r="1030" spans="1:8" x14ac:dyDescent="0.2">
      <c r="A1030" s="29">
        <v>42583</v>
      </c>
      <c r="B1030" s="28" t="s">
        <v>47</v>
      </c>
      <c r="C1030" s="28" t="s">
        <v>12</v>
      </c>
      <c r="D1030" s="28" t="s">
        <v>40</v>
      </c>
      <c r="E1030" s="28">
        <v>42.458684689999998</v>
      </c>
      <c r="F1030" s="28">
        <v>40.84102369</v>
      </c>
      <c r="G1030" s="28">
        <v>3.6830473600000002</v>
      </c>
      <c r="H1030" s="28">
        <v>19.469654810000002</v>
      </c>
    </row>
    <row r="1031" spans="1:8" x14ac:dyDescent="0.2">
      <c r="A1031" s="29">
        <v>42583</v>
      </c>
      <c r="B1031" s="28" t="s">
        <v>47</v>
      </c>
      <c r="C1031" s="28" t="s">
        <v>12</v>
      </c>
      <c r="D1031" s="28" t="s">
        <v>41</v>
      </c>
      <c r="E1031" s="28">
        <v>45.51725484</v>
      </c>
      <c r="F1031" s="28">
        <v>38.976527050000001</v>
      </c>
      <c r="G1031" s="28">
        <v>5.4870919200000001</v>
      </c>
      <c r="H1031" s="28">
        <v>27.259919979999999</v>
      </c>
    </row>
    <row r="1032" spans="1:8" x14ac:dyDescent="0.2">
      <c r="A1032" s="29">
        <v>42583</v>
      </c>
      <c r="B1032" s="28" t="s">
        <v>47</v>
      </c>
      <c r="C1032" s="28" t="s">
        <v>12</v>
      </c>
      <c r="D1032" s="28" t="s">
        <v>42</v>
      </c>
      <c r="E1032" s="28">
        <v>53.371974280000003</v>
      </c>
      <c r="F1032" s="28">
        <v>52.40771445</v>
      </c>
      <c r="G1032" s="28">
        <v>7.2129848499999998</v>
      </c>
      <c r="H1032" s="28">
        <v>31.05996936</v>
      </c>
    </row>
    <row r="1033" spans="1:8" x14ac:dyDescent="0.2">
      <c r="A1033" s="29">
        <v>42583</v>
      </c>
      <c r="B1033" s="28" t="s">
        <v>47</v>
      </c>
      <c r="C1033" s="28" t="s">
        <v>12</v>
      </c>
      <c r="D1033" s="28" t="s">
        <v>43</v>
      </c>
      <c r="E1033" s="28">
        <v>7.1365805599999996</v>
      </c>
      <c r="F1033" s="28">
        <v>12.417523149999999</v>
      </c>
      <c r="G1033" s="28">
        <v>1.22144293</v>
      </c>
      <c r="H1033" s="28">
        <v>10.748961660000001</v>
      </c>
    </row>
    <row r="1034" spans="1:8" x14ac:dyDescent="0.2">
      <c r="A1034" s="29">
        <v>42583</v>
      </c>
      <c r="B1034" s="28" t="s">
        <v>47</v>
      </c>
      <c r="C1034" s="28" t="s">
        <v>12</v>
      </c>
      <c r="D1034" s="28" t="s">
        <v>44</v>
      </c>
      <c r="E1034" s="28">
        <v>16.345085319999999</v>
      </c>
      <c r="F1034" s="28">
        <v>19.98124001</v>
      </c>
      <c r="G1034" s="28">
        <v>1.7867770700000001</v>
      </c>
      <c r="H1034" s="28">
        <v>21.544091160000001</v>
      </c>
    </row>
    <row r="1035" spans="1:8" x14ac:dyDescent="0.2">
      <c r="A1035" s="29">
        <v>42583</v>
      </c>
      <c r="B1035" s="28" t="s">
        <v>47</v>
      </c>
      <c r="C1035" s="28" t="s">
        <v>12</v>
      </c>
      <c r="D1035" s="28" t="s">
        <v>45</v>
      </c>
      <c r="E1035" s="28">
        <v>4.3255404500000001</v>
      </c>
      <c r="F1035" s="28">
        <v>3.2228785700000002</v>
      </c>
      <c r="G1035" s="28">
        <v>3.85268298</v>
      </c>
      <c r="H1035" s="28">
        <v>19.54961673</v>
      </c>
    </row>
    <row r="1036" spans="1:8" x14ac:dyDescent="0.2">
      <c r="A1036" s="29">
        <v>42583</v>
      </c>
      <c r="B1036" s="28" t="s">
        <v>47</v>
      </c>
      <c r="C1036" s="28" t="s">
        <v>12</v>
      </c>
      <c r="D1036" s="28" t="s">
        <v>46</v>
      </c>
      <c r="E1036" s="28">
        <v>5.3316149199999998</v>
      </c>
      <c r="F1036" s="28">
        <v>6.9559218600000001</v>
      </c>
      <c r="G1036" s="28">
        <v>0.62994393000000004</v>
      </c>
      <c r="H1036" s="28">
        <v>6.3876149900000003</v>
      </c>
    </row>
    <row r="1037" spans="1:8" x14ac:dyDescent="0.2">
      <c r="A1037" s="29">
        <v>42583</v>
      </c>
      <c r="B1037" s="28" t="s">
        <v>47</v>
      </c>
      <c r="C1037" s="28" t="s">
        <v>13</v>
      </c>
      <c r="D1037" s="28" t="s">
        <v>37</v>
      </c>
      <c r="E1037" s="28">
        <v>32.929088460000003</v>
      </c>
      <c r="F1037" s="28">
        <v>14.62818442</v>
      </c>
      <c r="G1037" s="28">
        <v>1.9764008799999999</v>
      </c>
      <c r="H1037" s="28">
        <v>5.2216430899999997</v>
      </c>
    </row>
    <row r="1038" spans="1:8" x14ac:dyDescent="0.2">
      <c r="A1038" s="29">
        <v>42583</v>
      </c>
      <c r="B1038" s="28" t="s">
        <v>47</v>
      </c>
      <c r="C1038" s="28" t="s">
        <v>13</v>
      </c>
      <c r="D1038" s="28" t="s">
        <v>38</v>
      </c>
      <c r="E1038" s="28">
        <v>24.021184940000001</v>
      </c>
      <c r="F1038" s="28">
        <v>13.870523540000001</v>
      </c>
      <c r="G1038" s="28">
        <v>2.4154964799999998</v>
      </c>
      <c r="H1038" s="28">
        <v>2.2837909500000002</v>
      </c>
    </row>
    <row r="1039" spans="1:8" x14ac:dyDescent="0.2">
      <c r="A1039" s="29">
        <v>42583</v>
      </c>
      <c r="B1039" s="28" t="s">
        <v>47</v>
      </c>
      <c r="C1039" s="28" t="s">
        <v>13</v>
      </c>
      <c r="D1039" s="28" t="s">
        <v>39</v>
      </c>
      <c r="E1039" s="28">
        <v>82.292361529999994</v>
      </c>
      <c r="F1039" s="28">
        <v>55.948837609999998</v>
      </c>
      <c r="G1039" s="28">
        <v>4.1467711100000004</v>
      </c>
      <c r="H1039" s="28">
        <v>22.131790939999998</v>
      </c>
    </row>
    <row r="1040" spans="1:8" x14ac:dyDescent="0.2">
      <c r="A1040" s="29">
        <v>42583</v>
      </c>
      <c r="B1040" s="28" t="s">
        <v>47</v>
      </c>
      <c r="C1040" s="28" t="s">
        <v>13</v>
      </c>
      <c r="D1040" s="28" t="s">
        <v>40</v>
      </c>
      <c r="E1040" s="28">
        <v>50.648379769999998</v>
      </c>
      <c r="F1040" s="28">
        <v>35.217510079999997</v>
      </c>
      <c r="G1040" s="28">
        <v>2.5071704000000001</v>
      </c>
      <c r="H1040" s="28">
        <v>20.345653280000001</v>
      </c>
    </row>
    <row r="1041" spans="1:8" x14ac:dyDescent="0.2">
      <c r="A1041" s="29">
        <v>42583</v>
      </c>
      <c r="B1041" s="28" t="s">
        <v>47</v>
      </c>
      <c r="C1041" s="28" t="s">
        <v>13</v>
      </c>
      <c r="D1041" s="28" t="s">
        <v>41</v>
      </c>
      <c r="E1041" s="28">
        <v>44.863051740000003</v>
      </c>
      <c r="F1041" s="28">
        <v>53.122700109999997</v>
      </c>
      <c r="G1041" s="28">
        <v>6.9591878500000002</v>
      </c>
      <c r="H1041" s="28">
        <v>20.375531429999999</v>
      </c>
    </row>
    <row r="1042" spans="1:8" x14ac:dyDescent="0.2">
      <c r="A1042" s="29">
        <v>42583</v>
      </c>
      <c r="B1042" s="28" t="s">
        <v>47</v>
      </c>
      <c r="C1042" s="28" t="s">
        <v>13</v>
      </c>
      <c r="D1042" s="28" t="s">
        <v>42</v>
      </c>
      <c r="E1042" s="28">
        <v>51.452754310000003</v>
      </c>
      <c r="F1042" s="28">
        <v>36.042692680000002</v>
      </c>
      <c r="G1042" s="28">
        <v>7.235341</v>
      </c>
      <c r="H1042" s="28">
        <v>35.216781930000003</v>
      </c>
    </row>
    <row r="1043" spans="1:8" x14ac:dyDescent="0.2">
      <c r="A1043" s="29">
        <v>42583</v>
      </c>
      <c r="B1043" s="28" t="s">
        <v>47</v>
      </c>
      <c r="C1043" s="28" t="s">
        <v>13</v>
      </c>
      <c r="D1043" s="28" t="s">
        <v>43</v>
      </c>
      <c r="E1043" s="28">
        <v>17.902393369999999</v>
      </c>
      <c r="F1043" s="28">
        <v>16.142958279999998</v>
      </c>
      <c r="G1043" s="28">
        <v>1.90472935</v>
      </c>
      <c r="H1043" s="28">
        <v>10.88133515</v>
      </c>
    </row>
    <row r="1044" spans="1:8" x14ac:dyDescent="0.2">
      <c r="A1044" s="29">
        <v>42583</v>
      </c>
      <c r="B1044" s="28" t="s">
        <v>47</v>
      </c>
      <c r="C1044" s="28" t="s">
        <v>13</v>
      </c>
      <c r="D1044" s="28" t="s">
        <v>44</v>
      </c>
      <c r="E1044" s="28">
        <v>33.891034939999997</v>
      </c>
      <c r="F1044" s="28">
        <v>32.447242510000002</v>
      </c>
      <c r="G1044" s="28">
        <v>3.2301444199999998</v>
      </c>
      <c r="H1044" s="28">
        <v>22.366385210000001</v>
      </c>
    </row>
    <row r="1045" spans="1:8" x14ac:dyDescent="0.2">
      <c r="A1045" s="29">
        <v>42583</v>
      </c>
      <c r="B1045" s="28" t="s">
        <v>47</v>
      </c>
      <c r="C1045" s="28" t="s">
        <v>13</v>
      </c>
      <c r="D1045" s="28" t="s">
        <v>45</v>
      </c>
      <c r="E1045" s="28">
        <v>6.8310534599999997</v>
      </c>
      <c r="F1045" s="28">
        <v>8.3245175000000007</v>
      </c>
      <c r="G1045" s="28">
        <v>2.2464686199999999</v>
      </c>
      <c r="H1045" s="28">
        <v>18.280727930000001</v>
      </c>
    </row>
    <row r="1046" spans="1:8" x14ac:dyDescent="0.2">
      <c r="A1046" s="29">
        <v>42583</v>
      </c>
      <c r="B1046" s="28" t="s">
        <v>47</v>
      </c>
      <c r="C1046" s="28" t="s">
        <v>13</v>
      </c>
      <c r="D1046" s="28" t="s">
        <v>46</v>
      </c>
      <c r="E1046" s="28">
        <v>8.0185138299999998</v>
      </c>
      <c r="F1046" s="28">
        <v>6.0755394300000001</v>
      </c>
      <c r="G1046" s="28">
        <v>1.12943159</v>
      </c>
      <c r="H1046" s="28">
        <v>6.6336959000000002</v>
      </c>
    </row>
    <row r="1047" spans="1:8" x14ac:dyDescent="0.2">
      <c r="A1047" s="29">
        <v>42583</v>
      </c>
      <c r="B1047" s="28" t="s">
        <v>47</v>
      </c>
      <c r="C1047" s="28" t="s">
        <v>14</v>
      </c>
      <c r="D1047" s="28" t="s">
        <v>37</v>
      </c>
      <c r="E1047" s="28">
        <v>25.876842910000001</v>
      </c>
      <c r="F1047" s="28">
        <v>12.100809140000001</v>
      </c>
      <c r="G1047" s="28">
        <v>0.18725062000000001</v>
      </c>
      <c r="H1047" s="28">
        <v>3.1843037199999999</v>
      </c>
    </row>
    <row r="1048" spans="1:8" x14ac:dyDescent="0.2">
      <c r="A1048" s="29">
        <v>42583</v>
      </c>
      <c r="B1048" s="28" t="s">
        <v>47</v>
      </c>
      <c r="C1048" s="28" t="s">
        <v>14</v>
      </c>
      <c r="D1048" s="28" t="s">
        <v>38</v>
      </c>
      <c r="E1048" s="28">
        <v>12.316288350000001</v>
      </c>
      <c r="F1048" s="28">
        <v>7.4650589800000002</v>
      </c>
      <c r="G1048" s="28">
        <v>0</v>
      </c>
      <c r="H1048" s="28">
        <v>4.4775419400000001</v>
      </c>
    </row>
    <row r="1049" spans="1:8" x14ac:dyDescent="0.2">
      <c r="A1049" s="29">
        <v>42583</v>
      </c>
      <c r="B1049" s="28" t="s">
        <v>47</v>
      </c>
      <c r="C1049" s="28" t="s">
        <v>14</v>
      </c>
      <c r="D1049" s="28" t="s">
        <v>39</v>
      </c>
      <c r="E1049" s="28">
        <v>77.711576210000004</v>
      </c>
      <c r="F1049" s="28">
        <v>44.240081719999999</v>
      </c>
      <c r="G1049" s="28">
        <v>3.84804206</v>
      </c>
      <c r="H1049" s="28">
        <v>15.55532198</v>
      </c>
    </row>
    <row r="1050" spans="1:8" x14ac:dyDescent="0.2">
      <c r="A1050" s="29">
        <v>42583</v>
      </c>
      <c r="B1050" s="28" t="s">
        <v>47</v>
      </c>
      <c r="C1050" s="28" t="s">
        <v>14</v>
      </c>
      <c r="D1050" s="28" t="s">
        <v>40</v>
      </c>
      <c r="E1050" s="28">
        <v>50.331267449999999</v>
      </c>
      <c r="F1050" s="28">
        <v>35.571419210000002</v>
      </c>
      <c r="G1050" s="28">
        <v>5.3984806799999996</v>
      </c>
      <c r="H1050" s="28">
        <v>17.198679070000001</v>
      </c>
    </row>
    <row r="1051" spans="1:8" x14ac:dyDescent="0.2">
      <c r="A1051" s="29">
        <v>42583</v>
      </c>
      <c r="B1051" s="28" t="s">
        <v>47</v>
      </c>
      <c r="C1051" s="28" t="s">
        <v>14</v>
      </c>
      <c r="D1051" s="28" t="s">
        <v>41</v>
      </c>
      <c r="E1051" s="28">
        <v>54.816097890000002</v>
      </c>
      <c r="F1051" s="28">
        <v>51.474030669999998</v>
      </c>
      <c r="G1051" s="28">
        <v>4.0497885900000004</v>
      </c>
      <c r="H1051" s="28">
        <v>25.984906769999998</v>
      </c>
    </row>
    <row r="1052" spans="1:8" x14ac:dyDescent="0.2">
      <c r="A1052" s="29">
        <v>42583</v>
      </c>
      <c r="B1052" s="28" t="s">
        <v>47</v>
      </c>
      <c r="C1052" s="28" t="s">
        <v>14</v>
      </c>
      <c r="D1052" s="28" t="s">
        <v>42</v>
      </c>
      <c r="E1052" s="28">
        <v>49.194664189999997</v>
      </c>
      <c r="F1052" s="28">
        <v>25.80998778</v>
      </c>
      <c r="G1052" s="28">
        <v>1.9406484799999999</v>
      </c>
      <c r="H1052" s="28">
        <v>24.684482859999999</v>
      </c>
    </row>
    <row r="1053" spans="1:8" x14ac:dyDescent="0.2">
      <c r="A1053" s="29">
        <v>42583</v>
      </c>
      <c r="B1053" s="28" t="s">
        <v>47</v>
      </c>
      <c r="C1053" s="28" t="s">
        <v>14</v>
      </c>
      <c r="D1053" s="28" t="s">
        <v>43</v>
      </c>
      <c r="E1053" s="28">
        <v>14.3907863</v>
      </c>
      <c r="F1053" s="28">
        <v>19.39406679</v>
      </c>
      <c r="G1053" s="28">
        <v>1.83040957</v>
      </c>
      <c r="H1053" s="28">
        <v>11.083131509999999</v>
      </c>
    </row>
    <row r="1054" spans="1:8" x14ac:dyDescent="0.2">
      <c r="A1054" s="29">
        <v>42583</v>
      </c>
      <c r="B1054" s="28" t="s">
        <v>47</v>
      </c>
      <c r="C1054" s="28" t="s">
        <v>14</v>
      </c>
      <c r="D1054" s="28" t="s">
        <v>44</v>
      </c>
      <c r="E1054" s="28">
        <v>40.204417749999998</v>
      </c>
      <c r="F1054" s="28">
        <v>36.164823990000002</v>
      </c>
      <c r="G1054" s="28">
        <v>3.1571789699999999</v>
      </c>
      <c r="H1054" s="28">
        <v>32.808845679999997</v>
      </c>
    </row>
    <row r="1055" spans="1:8" x14ac:dyDescent="0.2">
      <c r="A1055" s="29">
        <v>42583</v>
      </c>
      <c r="B1055" s="28" t="s">
        <v>47</v>
      </c>
      <c r="C1055" s="28" t="s">
        <v>14</v>
      </c>
      <c r="D1055" s="28" t="s">
        <v>45</v>
      </c>
      <c r="E1055" s="28">
        <v>6.1068128499999998</v>
      </c>
      <c r="F1055" s="28">
        <v>8.0993658400000008</v>
      </c>
      <c r="G1055" s="28">
        <v>1.7039910899999999</v>
      </c>
      <c r="H1055" s="28">
        <v>28.099408799999999</v>
      </c>
    </row>
    <row r="1056" spans="1:8" x14ac:dyDescent="0.2">
      <c r="A1056" s="29">
        <v>42583</v>
      </c>
      <c r="B1056" s="28" t="s">
        <v>47</v>
      </c>
      <c r="C1056" s="28" t="s">
        <v>14</v>
      </c>
      <c r="D1056" s="28" t="s">
        <v>46</v>
      </c>
      <c r="E1056" s="28">
        <v>10.713567429999999</v>
      </c>
      <c r="F1056" s="28">
        <v>10.979116619999999</v>
      </c>
      <c r="G1056" s="28">
        <v>0.55815444999999997</v>
      </c>
      <c r="H1056" s="28">
        <v>5.7563510899999999</v>
      </c>
    </row>
    <row r="1057" spans="1:8" x14ac:dyDescent="0.2">
      <c r="A1057" s="29">
        <v>42583</v>
      </c>
      <c r="B1057" s="28" t="s">
        <v>47</v>
      </c>
      <c r="C1057" s="28" t="s">
        <v>15</v>
      </c>
      <c r="D1057" s="28" t="s">
        <v>37</v>
      </c>
      <c r="E1057" s="28">
        <v>21.659825430000001</v>
      </c>
      <c r="F1057" s="28">
        <v>9.7958990200000002</v>
      </c>
      <c r="G1057" s="28">
        <v>1.14753076</v>
      </c>
      <c r="H1057" s="28">
        <v>7.22465958</v>
      </c>
    </row>
    <row r="1058" spans="1:8" x14ac:dyDescent="0.2">
      <c r="A1058" s="29">
        <v>42583</v>
      </c>
      <c r="B1058" s="28" t="s">
        <v>47</v>
      </c>
      <c r="C1058" s="28" t="s">
        <v>15</v>
      </c>
      <c r="D1058" s="28" t="s">
        <v>38</v>
      </c>
      <c r="E1058" s="28">
        <v>17.32594993</v>
      </c>
      <c r="F1058" s="28">
        <v>11.511274759999999</v>
      </c>
      <c r="G1058" s="28">
        <v>0.56301250999999997</v>
      </c>
      <c r="H1058" s="28">
        <v>2.96450966</v>
      </c>
    </row>
    <row r="1059" spans="1:8" x14ac:dyDescent="0.2">
      <c r="A1059" s="29">
        <v>42583</v>
      </c>
      <c r="B1059" s="28" t="s">
        <v>47</v>
      </c>
      <c r="C1059" s="28" t="s">
        <v>15</v>
      </c>
      <c r="D1059" s="28" t="s">
        <v>39</v>
      </c>
      <c r="E1059" s="28">
        <v>52.17114729</v>
      </c>
      <c r="F1059" s="28">
        <v>27.347219519999999</v>
      </c>
      <c r="G1059" s="28">
        <v>3.8730391599999998</v>
      </c>
      <c r="H1059" s="28">
        <v>29.735870810000002</v>
      </c>
    </row>
    <row r="1060" spans="1:8" x14ac:dyDescent="0.2">
      <c r="A1060" s="29">
        <v>42583</v>
      </c>
      <c r="B1060" s="28" t="s">
        <v>47</v>
      </c>
      <c r="C1060" s="28" t="s">
        <v>15</v>
      </c>
      <c r="D1060" s="28" t="s">
        <v>40</v>
      </c>
      <c r="E1060" s="28">
        <v>37.275469170000001</v>
      </c>
      <c r="F1060" s="28">
        <v>30.618651939999999</v>
      </c>
      <c r="G1060" s="28">
        <v>2.3038667199999998</v>
      </c>
      <c r="H1060" s="28">
        <v>30.48889428</v>
      </c>
    </row>
    <row r="1061" spans="1:8" x14ac:dyDescent="0.2">
      <c r="A1061" s="29">
        <v>42583</v>
      </c>
      <c r="B1061" s="28" t="s">
        <v>47</v>
      </c>
      <c r="C1061" s="28" t="s">
        <v>15</v>
      </c>
      <c r="D1061" s="28" t="s">
        <v>41</v>
      </c>
      <c r="E1061" s="28">
        <v>37.963740520000002</v>
      </c>
      <c r="F1061" s="28">
        <v>32.474879039999998</v>
      </c>
      <c r="G1061" s="28">
        <v>1.76449783</v>
      </c>
      <c r="H1061" s="28">
        <v>19.702955540000001</v>
      </c>
    </row>
    <row r="1062" spans="1:8" x14ac:dyDescent="0.2">
      <c r="A1062" s="29">
        <v>42583</v>
      </c>
      <c r="B1062" s="28" t="s">
        <v>47</v>
      </c>
      <c r="C1062" s="28" t="s">
        <v>15</v>
      </c>
      <c r="D1062" s="28" t="s">
        <v>42</v>
      </c>
      <c r="E1062" s="28">
        <v>36.51703088</v>
      </c>
      <c r="F1062" s="28">
        <v>28.94996991</v>
      </c>
      <c r="G1062" s="28">
        <v>3.6106568800000001</v>
      </c>
      <c r="H1062" s="28">
        <v>41.390375849999998</v>
      </c>
    </row>
    <row r="1063" spans="1:8" x14ac:dyDescent="0.2">
      <c r="A1063" s="29">
        <v>42583</v>
      </c>
      <c r="B1063" s="28" t="s">
        <v>47</v>
      </c>
      <c r="C1063" s="28" t="s">
        <v>15</v>
      </c>
      <c r="D1063" s="28" t="s">
        <v>43</v>
      </c>
      <c r="E1063" s="28">
        <v>12.21551897</v>
      </c>
      <c r="F1063" s="28">
        <v>18.095214970000001</v>
      </c>
      <c r="G1063" s="28">
        <v>0.76806576999999998</v>
      </c>
      <c r="H1063" s="28">
        <v>12.33709537</v>
      </c>
    </row>
    <row r="1064" spans="1:8" x14ac:dyDescent="0.2">
      <c r="A1064" s="29">
        <v>42583</v>
      </c>
      <c r="B1064" s="28" t="s">
        <v>47</v>
      </c>
      <c r="C1064" s="28" t="s">
        <v>15</v>
      </c>
      <c r="D1064" s="28" t="s">
        <v>44</v>
      </c>
      <c r="E1064" s="28">
        <v>34.769811990000001</v>
      </c>
      <c r="F1064" s="28">
        <v>39.399984850000003</v>
      </c>
      <c r="G1064" s="28">
        <v>2.1360277000000001</v>
      </c>
      <c r="H1064" s="28">
        <v>54.02541136</v>
      </c>
    </row>
    <row r="1065" spans="1:8" x14ac:dyDescent="0.2">
      <c r="A1065" s="29">
        <v>42583</v>
      </c>
      <c r="B1065" s="28" t="s">
        <v>47</v>
      </c>
      <c r="C1065" s="28" t="s">
        <v>15</v>
      </c>
      <c r="D1065" s="28" t="s">
        <v>45</v>
      </c>
      <c r="E1065" s="28">
        <v>9.3793153100000008</v>
      </c>
      <c r="F1065" s="28">
        <v>12.61813246</v>
      </c>
      <c r="G1065" s="28">
        <v>1.68874382</v>
      </c>
      <c r="H1065" s="28">
        <v>37.729242990000003</v>
      </c>
    </row>
    <row r="1066" spans="1:8" x14ac:dyDescent="0.2">
      <c r="A1066" s="29">
        <v>42583</v>
      </c>
      <c r="B1066" s="28" t="s">
        <v>47</v>
      </c>
      <c r="C1066" s="28" t="s">
        <v>15</v>
      </c>
      <c r="D1066" s="28" t="s">
        <v>46</v>
      </c>
      <c r="E1066" s="28">
        <v>10.823478160000001</v>
      </c>
      <c r="F1066" s="28">
        <v>10.11314312</v>
      </c>
      <c r="G1066" s="28">
        <v>1.5339922800000001</v>
      </c>
      <c r="H1066" s="28">
        <v>8.5028938899999993</v>
      </c>
    </row>
    <row r="1067" spans="1:8" x14ac:dyDescent="0.2">
      <c r="A1067" s="29">
        <v>42583</v>
      </c>
      <c r="B1067" s="28" t="s">
        <v>47</v>
      </c>
      <c r="C1067" s="28" t="s">
        <v>16</v>
      </c>
      <c r="D1067" s="28" t="s">
        <v>37</v>
      </c>
      <c r="E1067" s="28">
        <v>17.047143439999999</v>
      </c>
      <c r="F1067" s="28">
        <v>8.5115010099999999</v>
      </c>
      <c r="G1067" s="28">
        <v>0</v>
      </c>
      <c r="H1067" s="28">
        <v>9.1998127899999993</v>
      </c>
    </row>
    <row r="1068" spans="1:8" x14ac:dyDescent="0.2">
      <c r="A1068" s="29">
        <v>42583</v>
      </c>
      <c r="B1068" s="28" t="s">
        <v>47</v>
      </c>
      <c r="C1068" s="28" t="s">
        <v>16</v>
      </c>
      <c r="D1068" s="28" t="s">
        <v>38</v>
      </c>
      <c r="E1068" s="28">
        <v>9.3063158399999999</v>
      </c>
      <c r="F1068" s="28">
        <v>7.2570624500000003</v>
      </c>
      <c r="G1068" s="28">
        <v>0.30218703000000002</v>
      </c>
      <c r="H1068" s="28">
        <v>12.17774805</v>
      </c>
    </row>
    <row r="1069" spans="1:8" x14ac:dyDescent="0.2">
      <c r="A1069" s="29">
        <v>42583</v>
      </c>
      <c r="B1069" s="28" t="s">
        <v>47</v>
      </c>
      <c r="C1069" s="28" t="s">
        <v>16</v>
      </c>
      <c r="D1069" s="28" t="s">
        <v>39</v>
      </c>
      <c r="E1069" s="28">
        <v>22.600808730000001</v>
      </c>
      <c r="F1069" s="28">
        <v>31.06246415</v>
      </c>
      <c r="G1069" s="28">
        <v>1.59680618</v>
      </c>
      <c r="H1069" s="28">
        <v>42.365371949999997</v>
      </c>
    </row>
    <row r="1070" spans="1:8" x14ac:dyDescent="0.2">
      <c r="A1070" s="29">
        <v>42583</v>
      </c>
      <c r="B1070" s="28" t="s">
        <v>47</v>
      </c>
      <c r="C1070" s="28" t="s">
        <v>16</v>
      </c>
      <c r="D1070" s="28" t="s">
        <v>40</v>
      </c>
      <c r="E1070" s="28">
        <v>15.97858014</v>
      </c>
      <c r="F1070" s="28">
        <v>20.201554089999998</v>
      </c>
      <c r="G1070" s="28">
        <v>3.0607735100000002</v>
      </c>
      <c r="H1070" s="28">
        <v>24.460067550000002</v>
      </c>
    </row>
    <row r="1071" spans="1:8" x14ac:dyDescent="0.2">
      <c r="A1071" s="29">
        <v>42583</v>
      </c>
      <c r="B1071" s="28" t="s">
        <v>47</v>
      </c>
      <c r="C1071" s="28" t="s">
        <v>16</v>
      </c>
      <c r="D1071" s="28" t="s">
        <v>41</v>
      </c>
      <c r="E1071" s="28">
        <v>14.480734760000001</v>
      </c>
      <c r="F1071" s="28">
        <v>24.158145650000002</v>
      </c>
      <c r="G1071" s="28">
        <v>0.72098141000000004</v>
      </c>
      <c r="H1071" s="28">
        <v>26.04985842</v>
      </c>
    </row>
    <row r="1072" spans="1:8" x14ac:dyDescent="0.2">
      <c r="A1072" s="29">
        <v>42583</v>
      </c>
      <c r="B1072" s="28" t="s">
        <v>47</v>
      </c>
      <c r="C1072" s="28" t="s">
        <v>16</v>
      </c>
      <c r="D1072" s="28" t="s">
        <v>42</v>
      </c>
      <c r="E1072" s="28">
        <v>16.721097790000002</v>
      </c>
      <c r="F1072" s="28">
        <v>21.051621950000001</v>
      </c>
      <c r="G1072" s="28">
        <v>1.4821252600000001</v>
      </c>
      <c r="H1072" s="28">
        <v>44.232603089999998</v>
      </c>
    </row>
    <row r="1073" spans="1:8" x14ac:dyDescent="0.2">
      <c r="A1073" s="29">
        <v>42583</v>
      </c>
      <c r="B1073" s="28" t="s">
        <v>47</v>
      </c>
      <c r="C1073" s="28" t="s">
        <v>16</v>
      </c>
      <c r="D1073" s="28" t="s">
        <v>43</v>
      </c>
      <c r="E1073" s="28">
        <v>7.3366713399999997</v>
      </c>
      <c r="F1073" s="28">
        <v>9.6334067399999999</v>
      </c>
      <c r="G1073" s="28">
        <v>0.23315659999999999</v>
      </c>
      <c r="H1073" s="28">
        <v>19.82031143</v>
      </c>
    </row>
    <row r="1074" spans="1:8" x14ac:dyDescent="0.2">
      <c r="A1074" s="29">
        <v>42583</v>
      </c>
      <c r="B1074" s="28" t="s">
        <v>47</v>
      </c>
      <c r="C1074" s="28" t="s">
        <v>16</v>
      </c>
      <c r="D1074" s="28" t="s">
        <v>44</v>
      </c>
      <c r="E1074" s="28">
        <v>25.083580359999999</v>
      </c>
      <c r="F1074" s="28">
        <v>26.629563390000001</v>
      </c>
      <c r="G1074" s="28">
        <v>1.9934697100000001</v>
      </c>
      <c r="H1074" s="28">
        <v>79.252632899999995</v>
      </c>
    </row>
    <row r="1075" spans="1:8" x14ac:dyDescent="0.2">
      <c r="A1075" s="29">
        <v>42583</v>
      </c>
      <c r="B1075" s="28" t="s">
        <v>47</v>
      </c>
      <c r="C1075" s="28" t="s">
        <v>16</v>
      </c>
      <c r="D1075" s="28" t="s">
        <v>45</v>
      </c>
      <c r="E1075" s="28">
        <v>7.0730581099999998</v>
      </c>
      <c r="F1075" s="28">
        <v>16.036397010000002</v>
      </c>
      <c r="G1075" s="28">
        <v>1.8431685099999999</v>
      </c>
      <c r="H1075" s="28">
        <v>62.28293944</v>
      </c>
    </row>
    <row r="1076" spans="1:8" x14ac:dyDescent="0.2">
      <c r="A1076" s="29">
        <v>42583</v>
      </c>
      <c r="B1076" s="28" t="s">
        <v>47</v>
      </c>
      <c r="C1076" s="28" t="s">
        <v>16</v>
      </c>
      <c r="D1076" s="28" t="s">
        <v>46</v>
      </c>
      <c r="E1076" s="28">
        <v>7.8910034800000002</v>
      </c>
      <c r="F1076" s="28">
        <v>5.2864019100000004</v>
      </c>
      <c r="G1076" s="28">
        <v>1.04662433</v>
      </c>
      <c r="H1076" s="28">
        <v>24.253249499999999</v>
      </c>
    </row>
    <row r="1077" spans="1:8" x14ac:dyDescent="0.2">
      <c r="A1077" s="29">
        <v>42583</v>
      </c>
      <c r="B1077" s="28" t="s">
        <v>47</v>
      </c>
      <c r="C1077" s="28" t="s">
        <v>17</v>
      </c>
      <c r="D1077" s="28" t="s">
        <v>37</v>
      </c>
      <c r="E1077" s="28">
        <v>3.2520512300000002</v>
      </c>
      <c r="F1077" s="28">
        <v>8.2843655900000002</v>
      </c>
      <c r="G1077" s="28">
        <v>0</v>
      </c>
      <c r="H1077" s="28">
        <v>28.95072794</v>
      </c>
    </row>
    <row r="1078" spans="1:8" x14ac:dyDescent="0.2">
      <c r="A1078" s="29">
        <v>42583</v>
      </c>
      <c r="B1078" s="28" t="s">
        <v>47</v>
      </c>
      <c r="C1078" s="28" t="s">
        <v>17</v>
      </c>
      <c r="D1078" s="28" t="s">
        <v>38</v>
      </c>
      <c r="E1078" s="28">
        <v>2.3949933200000002</v>
      </c>
      <c r="F1078" s="28">
        <v>8.2689048100000004</v>
      </c>
      <c r="G1078" s="28">
        <v>0</v>
      </c>
      <c r="H1078" s="28">
        <v>37.482119189999999</v>
      </c>
    </row>
    <row r="1079" spans="1:8" x14ac:dyDescent="0.2">
      <c r="A1079" s="29">
        <v>42583</v>
      </c>
      <c r="B1079" s="28" t="s">
        <v>47</v>
      </c>
      <c r="C1079" s="28" t="s">
        <v>17</v>
      </c>
      <c r="D1079" s="28" t="s">
        <v>39</v>
      </c>
      <c r="E1079" s="28">
        <v>8.5367503800000009</v>
      </c>
      <c r="F1079" s="28">
        <v>23.723880489999999</v>
      </c>
      <c r="G1079" s="28">
        <v>0</v>
      </c>
      <c r="H1079" s="28">
        <v>140.14485045999999</v>
      </c>
    </row>
    <row r="1080" spans="1:8" x14ac:dyDescent="0.2">
      <c r="A1080" s="29">
        <v>42583</v>
      </c>
      <c r="B1080" s="28" t="s">
        <v>47</v>
      </c>
      <c r="C1080" s="28" t="s">
        <v>17</v>
      </c>
      <c r="D1080" s="28" t="s">
        <v>40</v>
      </c>
      <c r="E1080" s="28">
        <v>3.71553661</v>
      </c>
      <c r="F1080" s="28">
        <v>17.024927770000001</v>
      </c>
      <c r="G1080" s="28">
        <v>0</v>
      </c>
      <c r="H1080" s="28">
        <v>116.26188037</v>
      </c>
    </row>
    <row r="1081" spans="1:8" x14ac:dyDescent="0.2">
      <c r="A1081" s="29">
        <v>42583</v>
      </c>
      <c r="B1081" s="28" t="s">
        <v>47</v>
      </c>
      <c r="C1081" s="28" t="s">
        <v>17</v>
      </c>
      <c r="D1081" s="28" t="s">
        <v>41</v>
      </c>
      <c r="E1081" s="28">
        <v>4.6849333900000003</v>
      </c>
      <c r="F1081" s="28">
        <v>9.9129377000000005</v>
      </c>
      <c r="G1081" s="28">
        <v>0</v>
      </c>
      <c r="H1081" s="28">
        <v>89.478063730000002</v>
      </c>
    </row>
    <row r="1082" spans="1:8" x14ac:dyDescent="0.2">
      <c r="A1082" s="29">
        <v>42583</v>
      </c>
      <c r="B1082" s="28" t="s">
        <v>47</v>
      </c>
      <c r="C1082" s="28" t="s">
        <v>17</v>
      </c>
      <c r="D1082" s="28" t="s">
        <v>42</v>
      </c>
      <c r="E1082" s="28">
        <v>6.9955867500000002</v>
      </c>
      <c r="F1082" s="28">
        <v>9.7382030900000007</v>
      </c>
      <c r="G1082" s="28">
        <v>0.19888869000000001</v>
      </c>
      <c r="H1082" s="28">
        <v>159.58586738</v>
      </c>
    </row>
    <row r="1083" spans="1:8" x14ac:dyDescent="0.2">
      <c r="A1083" s="29">
        <v>42583</v>
      </c>
      <c r="B1083" s="28" t="s">
        <v>47</v>
      </c>
      <c r="C1083" s="28" t="s">
        <v>17</v>
      </c>
      <c r="D1083" s="28" t="s">
        <v>43</v>
      </c>
      <c r="E1083" s="28">
        <v>2.22226138</v>
      </c>
      <c r="F1083" s="28">
        <v>8.4946442100000006</v>
      </c>
      <c r="G1083" s="28">
        <v>0</v>
      </c>
      <c r="H1083" s="28">
        <v>58.807268739999998</v>
      </c>
    </row>
    <row r="1084" spans="1:8" x14ac:dyDescent="0.2">
      <c r="A1084" s="29">
        <v>42583</v>
      </c>
      <c r="B1084" s="28" t="s">
        <v>47</v>
      </c>
      <c r="C1084" s="28" t="s">
        <v>17</v>
      </c>
      <c r="D1084" s="28" t="s">
        <v>44</v>
      </c>
      <c r="E1084" s="28">
        <v>5.9061093500000004</v>
      </c>
      <c r="F1084" s="28">
        <v>23.787375019999999</v>
      </c>
      <c r="G1084" s="28">
        <v>0.67917481000000002</v>
      </c>
      <c r="H1084" s="28">
        <v>369.61960635000003</v>
      </c>
    </row>
    <row r="1085" spans="1:8" x14ac:dyDescent="0.2">
      <c r="A1085" s="29">
        <v>42583</v>
      </c>
      <c r="B1085" s="28" t="s">
        <v>47</v>
      </c>
      <c r="C1085" s="28" t="s">
        <v>17</v>
      </c>
      <c r="D1085" s="28" t="s">
        <v>45</v>
      </c>
      <c r="E1085" s="28">
        <v>5.0806967800000002</v>
      </c>
      <c r="F1085" s="28">
        <v>15.75942661</v>
      </c>
      <c r="G1085" s="28">
        <v>0.1323087</v>
      </c>
      <c r="H1085" s="28">
        <v>582.66172906999998</v>
      </c>
    </row>
    <row r="1086" spans="1:8" x14ac:dyDescent="0.2">
      <c r="A1086" s="29">
        <v>42583</v>
      </c>
      <c r="B1086" s="28" t="s">
        <v>47</v>
      </c>
      <c r="C1086" s="28" t="s">
        <v>17</v>
      </c>
      <c r="D1086" s="28" t="s">
        <v>46</v>
      </c>
      <c r="E1086" s="28">
        <v>3.5592841900000001</v>
      </c>
      <c r="F1086" s="28">
        <v>4.4035509099999999</v>
      </c>
      <c r="G1086" s="28">
        <v>0</v>
      </c>
      <c r="H1086" s="28">
        <v>205.50509495</v>
      </c>
    </row>
    <row r="1087" spans="1:8" x14ac:dyDescent="0.2">
      <c r="A1087" s="29">
        <v>42675</v>
      </c>
      <c r="B1087" s="28" t="s">
        <v>36</v>
      </c>
      <c r="C1087" s="28" t="s">
        <v>7</v>
      </c>
      <c r="D1087" s="28" t="s">
        <v>39</v>
      </c>
      <c r="E1087" s="28">
        <v>0</v>
      </c>
      <c r="F1087" s="28">
        <v>0</v>
      </c>
      <c r="G1087" s="28">
        <v>0</v>
      </c>
      <c r="H1087" s="28">
        <v>0.20158586000000001</v>
      </c>
    </row>
    <row r="1088" spans="1:8" x14ac:dyDescent="0.2">
      <c r="A1088" s="29">
        <v>42675</v>
      </c>
      <c r="B1088" s="28" t="s">
        <v>36</v>
      </c>
      <c r="C1088" s="28" t="s">
        <v>7</v>
      </c>
      <c r="D1088" s="28" t="s">
        <v>40</v>
      </c>
      <c r="E1088" s="28">
        <v>0</v>
      </c>
      <c r="F1088" s="28">
        <v>1.0276675</v>
      </c>
      <c r="G1088" s="28">
        <v>0.48697488</v>
      </c>
      <c r="H1088" s="28">
        <v>0.32456355999999997</v>
      </c>
    </row>
    <row r="1089" spans="1:8" x14ac:dyDescent="0.2">
      <c r="A1089" s="29">
        <v>42675</v>
      </c>
      <c r="B1089" s="28" t="s">
        <v>36</v>
      </c>
      <c r="C1089" s="28" t="s">
        <v>7</v>
      </c>
      <c r="D1089" s="28" t="s">
        <v>41</v>
      </c>
      <c r="E1089" s="28">
        <v>6.8791664299999997</v>
      </c>
      <c r="F1089" s="28">
        <v>7.9691645400000004</v>
      </c>
      <c r="G1089" s="28">
        <v>7.1183581</v>
      </c>
      <c r="H1089" s="28">
        <v>3.21745964</v>
      </c>
    </row>
    <row r="1090" spans="1:8" x14ac:dyDescent="0.2">
      <c r="A1090" s="29">
        <v>42675</v>
      </c>
      <c r="B1090" s="28" t="s">
        <v>36</v>
      </c>
      <c r="C1090" s="28" t="s">
        <v>7</v>
      </c>
      <c r="D1090" s="28" t="s">
        <v>42</v>
      </c>
      <c r="E1090" s="28">
        <v>42.137759930000001</v>
      </c>
      <c r="F1090" s="28">
        <v>66.615984240000003</v>
      </c>
      <c r="G1090" s="28">
        <v>18.661853430000001</v>
      </c>
      <c r="H1090" s="28">
        <v>50.085530069999997</v>
      </c>
    </row>
    <row r="1091" spans="1:8" x14ac:dyDescent="0.2">
      <c r="A1091" s="29">
        <v>42675</v>
      </c>
      <c r="B1091" s="28" t="s">
        <v>36</v>
      </c>
      <c r="C1091" s="28" t="s">
        <v>7</v>
      </c>
      <c r="D1091" s="28" t="s">
        <v>43</v>
      </c>
      <c r="E1091" s="28">
        <v>16.525217940000001</v>
      </c>
      <c r="F1091" s="28">
        <v>48.353524960000001</v>
      </c>
      <c r="G1091" s="28">
        <v>9.8909161999999995</v>
      </c>
      <c r="H1091" s="28">
        <v>90.476296120000001</v>
      </c>
    </row>
    <row r="1092" spans="1:8" x14ac:dyDescent="0.2">
      <c r="A1092" s="29">
        <v>42675</v>
      </c>
      <c r="B1092" s="28" t="s">
        <v>36</v>
      </c>
      <c r="C1092" s="28" t="s">
        <v>7</v>
      </c>
      <c r="D1092" s="28" t="s">
        <v>44</v>
      </c>
      <c r="E1092" s="28">
        <v>13.69185553</v>
      </c>
      <c r="F1092" s="28">
        <v>46.438283470000002</v>
      </c>
      <c r="G1092" s="28">
        <v>10.482231349999999</v>
      </c>
      <c r="H1092" s="28">
        <v>93.516593540000002</v>
      </c>
    </row>
    <row r="1093" spans="1:8" x14ac:dyDescent="0.2">
      <c r="A1093" s="29">
        <v>42675</v>
      </c>
      <c r="B1093" s="28" t="s">
        <v>36</v>
      </c>
      <c r="C1093" s="28" t="s">
        <v>7</v>
      </c>
      <c r="D1093" s="28" t="s">
        <v>45</v>
      </c>
      <c r="E1093" s="28">
        <v>3.6184905500000002</v>
      </c>
      <c r="F1093" s="28">
        <v>45.247025700000002</v>
      </c>
      <c r="G1093" s="28">
        <v>18.022360710000001</v>
      </c>
      <c r="H1093" s="28">
        <v>151.81837793</v>
      </c>
    </row>
    <row r="1094" spans="1:8" x14ac:dyDescent="0.2">
      <c r="A1094" s="29">
        <v>42675</v>
      </c>
      <c r="B1094" s="28" t="s">
        <v>36</v>
      </c>
      <c r="C1094" s="28" t="s">
        <v>7</v>
      </c>
      <c r="D1094" s="28" t="s">
        <v>46</v>
      </c>
      <c r="E1094" s="28">
        <v>0.84032236999999999</v>
      </c>
      <c r="F1094" s="28">
        <v>0.45910793999999999</v>
      </c>
      <c r="G1094" s="28">
        <v>0.48173492000000001</v>
      </c>
      <c r="H1094" s="28">
        <v>1.1155925900000001</v>
      </c>
    </row>
    <row r="1095" spans="1:8" x14ac:dyDescent="0.2">
      <c r="A1095" s="29">
        <v>42675</v>
      </c>
      <c r="B1095" s="28" t="s">
        <v>36</v>
      </c>
      <c r="C1095" s="28" t="s">
        <v>8</v>
      </c>
      <c r="D1095" s="28" t="s">
        <v>37</v>
      </c>
      <c r="E1095" s="28">
        <v>4.3136321200000003</v>
      </c>
      <c r="F1095" s="28">
        <v>0.96280030000000005</v>
      </c>
      <c r="G1095" s="28">
        <v>0</v>
      </c>
      <c r="H1095" s="28">
        <v>1.6223445999999999</v>
      </c>
    </row>
    <row r="1096" spans="1:8" x14ac:dyDescent="0.2">
      <c r="A1096" s="29">
        <v>42675</v>
      </c>
      <c r="B1096" s="28" t="s">
        <v>36</v>
      </c>
      <c r="C1096" s="28" t="s">
        <v>8</v>
      </c>
      <c r="D1096" s="28" t="s">
        <v>38</v>
      </c>
      <c r="E1096" s="28">
        <v>2.1848071199999999</v>
      </c>
      <c r="F1096" s="28">
        <v>1.3984126299999999</v>
      </c>
      <c r="G1096" s="28">
        <v>0</v>
      </c>
      <c r="H1096" s="28">
        <v>1.9707300800000001</v>
      </c>
    </row>
    <row r="1097" spans="1:8" x14ac:dyDescent="0.2">
      <c r="A1097" s="29">
        <v>42675</v>
      </c>
      <c r="B1097" s="28" t="s">
        <v>36</v>
      </c>
      <c r="C1097" s="28" t="s">
        <v>8</v>
      </c>
      <c r="D1097" s="28" t="s">
        <v>39</v>
      </c>
      <c r="E1097" s="28">
        <v>52.692632680000003</v>
      </c>
      <c r="F1097" s="28">
        <v>28.925785059999999</v>
      </c>
      <c r="G1097" s="28">
        <v>5.8108643500000001</v>
      </c>
      <c r="H1097" s="28">
        <v>21.53605413</v>
      </c>
    </row>
    <row r="1098" spans="1:8" x14ac:dyDescent="0.2">
      <c r="A1098" s="29">
        <v>42675</v>
      </c>
      <c r="B1098" s="28" t="s">
        <v>36</v>
      </c>
      <c r="C1098" s="28" t="s">
        <v>8</v>
      </c>
      <c r="D1098" s="28" t="s">
        <v>40</v>
      </c>
      <c r="E1098" s="28">
        <v>18.837399659999999</v>
      </c>
      <c r="F1098" s="28">
        <v>22.097883400000001</v>
      </c>
      <c r="G1098" s="28">
        <v>4.6483635400000001</v>
      </c>
      <c r="H1098" s="28">
        <v>7.9665178399999999</v>
      </c>
    </row>
    <row r="1099" spans="1:8" x14ac:dyDescent="0.2">
      <c r="A1099" s="29">
        <v>42675</v>
      </c>
      <c r="B1099" s="28" t="s">
        <v>36</v>
      </c>
      <c r="C1099" s="28" t="s">
        <v>8</v>
      </c>
      <c r="D1099" s="28" t="s">
        <v>41</v>
      </c>
      <c r="E1099" s="28">
        <v>98.336511549999997</v>
      </c>
      <c r="F1099" s="28">
        <v>18.725172539999999</v>
      </c>
      <c r="G1099" s="28">
        <v>13.87795318</v>
      </c>
      <c r="H1099" s="28">
        <v>10.10814545</v>
      </c>
    </row>
    <row r="1100" spans="1:8" x14ac:dyDescent="0.2">
      <c r="A1100" s="29">
        <v>42675</v>
      </c>
      <c r="B1100" s="28" t="s">
        <v>36</v>
      </c>
      <c r="C1100" s="28" t="s">
        <v>8</v>
      </c>
      <c r="D1100" s="28" t="s">
        <v>42</v>
      </c>
      <c r="E1100" s="28">
        <v>130.70285888000001</v>
      </c>
      <c r="F1100" s="28">
        <v>136.56076049999999</v>
      </c>
      <c r="G1100" s="28">
        <v>31.398827440000002</v>
      </c>
      <c r="H1100" s="28">
        <v>100.53891064</v>
      </c>
    </row>
    <row r="1101" spans="1:8" x14ac:dyDescent="0.2">
      <c r="A1101" s="29">
        <v>42675</v>
      </c>
      <c r="B1101" s="28" t="s">
        <v>36</v>
      </c>
      <c r="C1101" s="28" t="s">
        <v>8</v>
      </c>
      <c r="D1101" s="28" t="s">
        <v>43</v>
      </c>
      <c r="E1101" s="28">
        <v>22.839620109999998</v>
      </c>
      <c r="F1101" s="28">
        <v>4.9443923600000002</v>
      </c>
      <c r="G1101" s="28">
        <v>5.4804973800000001</v>
      </c>
      <c r="H1101" s="28">
        <v>6.3257938400000002</v>
      </c>
    </row>
    <row r="1102" spans="1:8" x14ac:dyDescent="0.2">
      <c r="A1102" s="29">
        <v>42675</v>
      </c>
      <c r="B1102" s="28" t="s">
        <v>36</v>
      </c>
      <c r="C1102" s="28" t="s">
        <v>8</v>
      </c>
      <c r="D1102" s="28" t="s">
        <v>44</v>
      </c>
      <c r="E1102" s="28">
        <v>41.690352189999999</v>
      </c>
      <c r="F1102" s="28">
        <v>6.6809832</v>
      </c>
      <c r="G1102" s="28">
        <v>10.88480932</v>
      </c>
      <c r="H1102" s="28">
        <v>5.4614328900000002</v>
      </c>
    </row>
    <row r="1103" spans="1:8" x14ac:dyDescent="0.2">
      <c r="A1103" s="29">
        <v>42675</v>
      </c>
      <c r="B1103" s="28" t="s">
        <v>36</v>
      </c>
      <c r="C1103" s="28" t="s">
        <v>8</v>
      </c>
      <c r="D1103" s="28" t="s">
        <v>45</v>
      </c>
      <c r="E1103" s="28">
        <v>4.60373082</v>
      </c>
      <c r="F1103" s="28">
        <v>3.4615109999999998</v>
      </c>
      <c r="G1103" s="28">
        <v>4.1151416599999999</v>
      </c>
      <c r="H1103" s="28">
        <v>7.6542267199999996</v>
      </c>
    </row>
    <row r="1104" spans="1:8" x14ac:dyDescent="0.2">
      <c r="A1104" s="29">
        <v>42675</v>
      </c>
      <c r="B1104" s="28" t="s">
        <v>36</v>
      </c>
      <c r="C1104" s="28" t="s">
        <v>8</v>
      </c>
      <c r="D1104" s="28" t="s">
        <v>46</v>
      </c>
      <c r="E1104" s="28">
        <v>7.4036789599999997</v>
      </c>
      <c r="F1104" s="28">
        <v>3.07863715</v>
      </c>
      <c r="G1104" s="28">
        <v>2.4264471200000002</v>
      </c>
      <c r="H1104" s="28">
        <v>7.1763776100000003</v>
      </c>
    </row>
    <row r="1105" spans="1:8" x14ac:dyDescent="0.2">
      <c r="A1105" s="29">
        <v>42675</v>
      </c>
      <c r="B1105" s="28" t="s">
        <v>36</v>
      </c>
      <c r="C1105" s="28" t="s">
        <v>9</v>
      </c>
      <c r="D1105" s="28" t="s">
        <v>37</v>
      </c>
      <c r="E1105" s="28">
        <v>33.776974500000001</v>
      </c>
      <c r="F1105" s="28">
        <v>6.8140278500000004</v>
      </c>
      <c r="G1105" s="28">
        <v>4.9350274299999999</v>
      </c>
      <c r="H1105" s="28">
        <v>6.4028524200000003</v>
      </c>
    </row>
    <row r="1106" spans="1:8" x14ac:dyDescent="0.2">
      <c r="A1106" s="29">
        <v>42675</v>
      </c>
      <c r="B1106" s="28" t="s">
        <v>36</v>
      </c>
      <c r="C1106" s="28" t="s">
        <v>9</v>
      </c>
      <c r="D1106" s="28" t="s">
        <v>38</v>
      </c>
      <c r="E1106" s="28">
        <v>8.5406079300000002</v>
      </c>
      <c r="F1106" s="28">
        <v>0.24804275000000001</v>
      </c>
      <c r="G1106" s="28">
        <v>0</v>
      </c>
      <c r="H1106" s="28">
        <v>1.40030389</v>
      </c>
    </row>
    <row r="1107" spans="1:8" x14ac:dyDescent="0.2">
      <c r="A1107" s="29">
        <v>42675</v>
      </c>
      <c r="B1107" s="28" t="s">
        <v>36</v>
      </c>
      <c r="C1107" s="28" t="s">
        <v>9</v>
      </c>
      <c r="D1107" s="28" t="s">
        <v>39</v>
      </c>
      <c r="E1107" s="28">
        <v>171.98383555000001</v>
      </c>
      <c r="F1107" s="28">
        <v>29.215337869999999</v>
      </c>
      <c r="G1107" s="28">
        <v>4.5480340999999997</v>
      </c>
      <c r="H1107" s="28">
        <v>18.439208879999999</v>
      </c>
    </row>
    <row r="1108" spans="1:8" x14ac:dyDescent="0.2">
      <c r="A1108" s="29">
        <v>42675</v>
      </c>
      <c r="B1108" s="28" t="s">
        <v>36</v>
      </c>
      <c r="C1108" s="28" t="s">
        <v>9</v>
      </c>
      <c r="D1108" s="28" t="s">
        <v>40</v>
      </c>
      <c r="E1108" s="28">
        <v>56.593902509999999</v>
      </c>
      <c r="F1108" s="28">
        <v>10.65165807</v>
      </c>
      <c r="G1108" s="28">
        <v>1.9476668399999999</v>
      </c>
      <c r="H1108" s="28">
        <v>7.47668658</v>
      </c>
    </row>
    <row r="1109" spans="1:8" x14ac:dyDescent="0.2">
      <c r="A1109" s="29">
        <v>42675</v>
      </c>
      <c r="B1109" s="28" t="s">
        <v>36</v>
      </c>
      <c r="C1109" s="28" t="s">
        <v>9</v>
      </c>
      <c r="D1109" s="28" t="s">
        <v>41</v>
      </c>
      <c r="E1109" s="28">
        <v>193.47469432</v>
      </c>
      <c r="F1109" s="28">
        <v>18.989784839999999</v>
      </c>
      <c r="G1109" s="28">
        <v>8.2921916800000002</v>
      </c>
      <c r="H1109" s="28">
        <v>5.5923434600000004</v>
      </c>
    </row>
    <row r="1110" spans="1:8" x14ac:dyDescent="0.2">
      <c r="A1110" s="29">
        <v>42675</v>
      </c>
      <c r="B1110" s="28" t="s">
        <v>36</v>
      </c>
      <c r="C1110" s="28" t="s">
        <v>9</v>
      </c>
      <c r="D1110" s="28" t="s">
        <v>42</v>
      </c>
      <c r="E1110" s="28">
        <v>111.53919596</v>
      </c>
      <c r="F1110" s="28">
        <v>30.136524739999999</v>
      </c>
      <c r="G1110" s="28">
        <v>9.3439886699999999</v>
      </c>
      <c r="H1110" s="28">
        <v>26.323679219999999</v>
      </c>
    </row>
    <row r="1111" spans="1:8" x14ac:dyDescent="0.2">
      <c r="A1111" s="29">
        <v>42675</v>
      </c>
      <c r="B1111" s="28" t="s">
        <v>36</v>
      </c>
      <c r="C1111" s="28" t="s">
        <v>9</v>
      </c>
      <c r="D1111" s="28" t="s">
        <v>43</v>
      </c>
      <c r="E1111" s="28">
        <v>15.13929332</v>
      </c>
      <c r="F1111" s="28">
        <v>2.1823508</v>
      </c>
      <c r="G1111" s="28">
        <v>1.3830977200000001</v>
      </c>
      <c r="H1111" s="28">
        <v>4.9473317899999998</v>
      </c>
    </row>
    <row r="1112" spans="1:8" x14ac:dyDescent="0.2">
      <c r="A1112" s="29">
        <v>42675</v>
      </c>
      <c r="B1112" s="28" t="s">
        <v>36</v>
      </c>
      <c r="C1112" s="28" t="s">
        <v>9</v>
      </c>
      <c r="D1112" s="28" t="s">
        <v>44</v>
      </c>
      <c r="E1112" s="28">
        <v>38.015506940000002</v>
      </c>
      <c r="F1112" s="28">
        <v>6.0322277199999998</v>
      </c>
      <c r="G1112" s="28">
        <v>7.9191736500000003</v>
      </c>
      <c r="H1112" s="28">
        <v>9.4618141100000006</v>
      </c>
    </row>
    <row r="1113" spans="1:8" x14ac:dyDescent="0.2">
      <c r="A1113" s="29">
        <v>42675</v>
      </c>
      <c r="B1113" s="28" t="s">
        <v>36</v>
      </c>
      <c r="C1113" s="28" t="s">
        <v>9</v>
      </c>
      <c r="D1113" s="28" t="s">
        <v>45</v>
      </c>
      <c r="E1113" s="28">
        <v>8.4252541900000004</v>
      </c>
      <c r="F1113" s="28">
        <v>3.1380438800000001</v>
      </c>
      <c r="G1113" s="28">
        <v>2.7892839500000002</v>
      </c>
      <c r="H1113" s="28">
        <v>7.2691417700000001</v>
      </c>
    </row>
    <row r="1114" spans="1:8" x14ac:dyDescent="0.2">
      <c r="A1114" s="29">
        <v>42675</v>
      </c>
      <c r="B1114" s="28" t="s">
        <v>36</v>
      </c>
      <c r="C1114" s="28" t="s">
        <v>9</v>
      </c>
      <c r="D1114" s="28" t="s">
        <v>46</v>
      </c>
      <c r="E1114" s="28">
        <v>17.9141029</v>
      </c>
      <c r="F1114" s="28">
        <v>1.8413880600000001</v>
      </c>
      <c r="G1114" s="28">
        <v>1.59148183</v>
      </c>
      <c r="H1114" s="28">
        <v>7.8079373299999997</v>
      </c>
    </row>
    <row r="1115" spans="1:8" x14ac:dyDescent="0.2">
      <c r="A1115" s="29">
        <v>42675</v>
      </c>
      <c r="B1115" s="28" t="s">
        <v>36</v>
      </c>
      <c r="C1115" s="28" t="s">
        <v>10</v>
      </c>
      <c r="D1115" s="28" t="s">
        <v>37</v>
      </c>
      <c r="E1115" s="28">
        <v>68.643410680000002</v>
      </c>
      <c r="F1115" s="28">
        <v>4.90456235</v>
      </c>
      <c r="G1115" s="28">
        <v>1.53549881</v>
      </c>
      <c r="H1115" s="28">
        <v>4.5710043599999999</v>
      </c>
    </row>
    <row r="1116" spans="1:8" x14ac:dyDescent="0.2">
      <c r="A1116" s="29">
        <v>42675</v>
      </c>
      <c r="B1116" s="28" t="s">
        <v>36</v>
      </c>
      <c r="C1116" s="28" t="s">
        <v>10</v>
      </c>
      <c r="D1116" s="28" t="s">
        <v>38</v>
      </c>
      <c r="E1116" s="28">
        <v>12.97982609</v>
      </c>
      <c r="F1116" s="28">
        <v>2.3797973099999998</v>
      </c>
      <c r="G1116" s="28">
        <v>0</v>
      </c>
      <c r="H1116" s="28">
        <v>0</v>
      </c>
    </row>
    <row r="1117" spans="1:8" x14ac:dyDescent="0.2">
      <c r="A1117" s="29">
        <v>42675</v>
      </c>
      <c r="B1117" s="28" t="s">
        <v>36</v>
      </c>
      <c r="C1117" s="28" t="s">
        <v>10</v>
      </c>
      <c r="D1117" s="28" t="s">
        <v>39</v>
      </c>
      <c r="E1117" s="28">
        <v>165.92353226</v>
      </c>
      <c r="F1117" s="28">
        <v>26.198385729999998</v>
      </c>
      <c r="G1117" s="28">
        <v>2.6675636100000002</v>
      </c>
      <c r="H1117" s="28">
        <v>6.0529383299999999</v>
      </c>
    </row>
    <row r="1118" spans="1:8" x14ac:dyDescent="0.2">
      <c r="A1118" s="29">
        <v>42675</v>
      </c>
      <c r="B1118" s="28" t="s">
        <v>36</v>
      </c>
      <c r="C1118" s="28" t="s">
        <v>10</v>
      </c>
      <c r="D1118" s="28" t="s">
        <v>40</v>
      </c>
      <c r="E1118" s="28">
        <v>75.826674550000007</v>
      </c>
      <c r="F1118" s="28">
        <v>6.1919748200000004</v>
      </c>
      <c r="G1118" s="28">
        <v>5.8183596800000004</v>
      </c>
      <c r="H1118" s="28">
        <v>2.8994624299999998</v>
      </c>
    </row>
    <row r="1119" spans="1:8" x14ac:dyDescent="0.2">
      <c r="A1119" s="29">
        <v>42675</v>
      </c>
      <c r="B1119" s="28" t="s">
        <v>36</v>
      </c>
      <c r="C1119" s="28" t="s">
        <v>10</v>
      </c>
      <c r="D1119" s="28" t="s">
        <v>41</v>
      </c>
      <c r="E1119" s="28">
        <v>207.5796158</v>
      </c>
      <c r="F1119" s="28">
        <v>13.63366858</v>
      </c>
      <c r="G1119" s="28">
        <v>4.8280427799999996</v>
      </c>
      <c r="H1119" s="28">
        <v>10.2752325</v>
      </c>
    </row>
    <row r="1120" spans="1:8" x14ac:dyDescent="0.2">
      <c r="A1120" s="29">
        <v>42675</v>
      </c>
      <c r="B1120" s="28" t="s">
        <v>36</v>
      </c>
      <c r="C1120" s="28" t="s">
        <v>10</v>
      </c>
      <c r="D1120" s="28" t="s">
        <v>42</v>
      </c>
      <c r="E1120" s="28">
        <v>105.26130872</v>
      </c>
      <c r="F1120" s="28">
        <v>15.77677351</v>
      </c>
      <c r="G1120" s="28">
        <v>4.2045717099999997</v>
      </c>
      <c r="H1120" s="28">
        <v>7.4527913200000002</v>
      </c>
    </row>
    <row r="1121" spans="1:8" x14ac:dyDescent="0.2">
      <c r="A1121" s="29">
        <v>42675</v>
      </c>
      <c r="B1121" s="28" t="s">
        <v>36</v>
      </c>
      <c r="C1121" s="28" t="s">
        <v>10</v>
      </c>
      <c r="D1121" s="28" t="s">
        <v>43</v>
      </c>
      <c r="E1121" s="28">
        <v>16.567153810000001</v>
      </c>
      <c r="F1121" s="28">
        <v>1.6455587700000001</v>
      </c>
      <c r="G1121" s="28">
        <v>2.6992368299999998</v>
      </c>
      <c r="H1121" s="28">
        <v>3.6687340800000001</v>
      </c>
    </row>
    <row r="1122" spans="1:8" x14ac:dyDescent="0.2">
      <c r="A1122" s="29">
        <v>42675</v>
      </c>
      <c r="B1122" s="28" t="s">
        <v>36</v>
      </c>
      <c r="C1122" s="28" t="s">
        <v>10</v>
      </c>
      <c r="D1122" s="28" t="s">
        <v>44</v>
      </c>
      <c r="E1122" s="28">
        <v>36.132892630000001</v>
      </c>
      <c r="F1122" s="28">
        <v>6.6260351000000002</v>
      </c>
      <c r="G1122" s="28">
        <v>5.7746047799999998</v>
      </c>
      <c r="H1122" s="28">
        <v>7.4228605200000004</v>
      </c>
    </row>
    <row r="1123" spans="1:8" x14ac:dyDescent="0.2">
      <c r="A1123" s="29">
        <v>42675</v>
      </c>
      <c r="B1123" s="28" t="s">
        <v>36</v>
      </c>
      <c r="C1123" s="28" t="s">
        <v>10</v>
      </c>
      <c r="D1123" s="28" t="s">
        <v>45</v>
      </c>
      <c r="E1123" s="28">
        <v>14.23785659</v>
      </c>
      <c r="F1123" s="28">
        <v>2.3049053399999999</v>
      </c>
      <c r="G1123" s="28">
        <v>1.6333350499999999</v>
      </c>
      <c r="H1123" s="28">
        <v>7.6140806899999998</v>
      </c>
    </row>
    <row r="1124" spans="1:8" x14ac:dyDescent="0.2">
      <c r="A1124" s="29">
        <v>42675</v>
      </c>
      <c r="B1124" s="28" t="s">
        <v>36</v>
      </c>
      <c r="C1124" s="28" t="s">
        <v>10</v>
      </c>
      <c r="D1124" s="28" t="s">
        <v>46</v>
      </c>
      <c r="E1124" s="28">
        <v>18.014257050000001</v>
      </c>
      <c r="F1124" s="28">
        <v>0.95741275000000003</v>
      </c>
      <c r="G1124" s="28">
        <v>1.1794568599999999</v>
      </c>
      <c r="H1124" s="28">
        <v>7.6366232500000004</v>
      </c>
    </row>
    <row r="1125" spans="1:8" x14ac:dyDescent="0.2">
      <c r="A1125" s="29">
        <v>42675</v>
      </c>
      <c r="B1125" s="28" t="s">
        <v>36</v>
      </c>
      <c r="C1125" s="28" t="s">
        <v>11</v>
      </c>
      <c r="D1125" s="28" t="s">
        <v>37</v>
      </c>
      <c r="E1125" s="28">
        <v>71.204182470000006</v>
      </c>
      <c r="F1125" s="28">
        <v>6.2805186900000001</v>
      </c>
      <c r="G1125" s="28">
        <v>1.6579943500000001</v>
      </c>
      <c r="H1125" s="28">
        <v>4.08948775</v>
      </c>
    </row>
    <row r="1126" spans="1:8" x14ac:dyDescent="0.2">
      <c r="A1126" s="29">
        <v>42675</v>
      </c>
      <c r="B1126" s="28" t="s">
        <v>36</v>
      </c>
      <c r="C1126" s="28" t="s">
        <v>11</v>
      </c>
      <c r="D1126" s="28" t="s">
        <v>38</v>
      </c>
      <c r="E1126" s="28">
        <v>19.050196010000001</v>
      </c>
      <c r="F1126" s="28">
        <v>0.20996749000000001</v>
      </c>
      <c r="G1126" s="28">
        <v>0</v>
      </c>
      <c r="H1126" s="28">
        <v>0.52355910000000005</v>
      </c>
    </row>
    <row r="1127" spans="1:8" x14ac:dyDescent="0.2">
      <c r="A1127" s="29">
        <v>42675</v>
      </c>
      <c r="B1127" s="28" t="s">
        <v>36</v>
      </c>
      <c r="C1127" s="28" t="s">
        <v>11</v>
      </c>
      <c r="D1127" s="28" t="s">
        <v>39</v>
      </c>
      <c r="E1127" s="28">
        <v>156.20219552</v>
      </c>
      <c r="F1127" s="28">
        <v>9.7211475000000007</v>
      </c>
      <c r="G1127" s="28">
        <v>6.1689286299999999</v>
      </c>
      <c r="H1127" s="28">
        <v>9.1444949199999996</v>
      </c>
    </row>
    <row r="1128" spans="1:8" x14ac:dyDescent="0.2">
      <c r="A1128" s="29">
        <v>42675</v>
      </c>
      <c r="B1128" s="28" t="s">
        <v>36</v>
      </c>
      <c r="C1128" s="28" t="s">
        <v>11</v>
      </c>
      <c r="D1128" s="28" t="s">
        <v>40</v>
      </c>
      <c r="E1128" s="28">
        <v>68.187589500000001</v>
      </c>
      <c r="F1128" s="28">
        <v>6.1436246199999998</v>
      </c>
      <c r="G1128" s="28">
        <v>0.90594717000000002</v>
      </c>
      <c r="H1128" s="28">
        <v>4.3150812900000002</v>
      </c>
    </row>
    <row r="1129" spans="1:8" x14ac:dyDescent="0.2">
      <c r="A1129" s="29">
        <v>42675</v>
      </c>
      <c r="B1129" s="28" t="s">
        <v>36</v>
      </c>
      <c r="C1129" s="28" t="s">
        <v>11</v>
      </c>
      <c r="D1129" s="28" t="s">
        <v>41</v>
      </c>
      <c r="E1129" s="28">
        <v>166.70458024000001</v>
      </c>
      <c r="F1129" s="28">
        <v>12.17817657</v>
      </c>
      <c r="G1129" s="28">
        <v>4.9260058400000002</v>
      </c>
      <c r="H1129" s="28">
        <v>10.331743449999999</v>
      </c>
    </row>
    <row r="1130" spans="1:8" x14ac:dyDescent="0.2">
      <c r="A1130" s="29">
        <v>42675</v>
      </c>
      <c r="B1130" s="28" t="s">
        <v>36</v>
      </c>
      <c r="C1130" s="28" t="s">
        <v>11</v>
      </c>
      <c r="D1130" s="28" t="s">
        <v>42</v>
      </c>
      <c r="E1130" s="28">
        <v>99.141575090000003</v>
      </c>
      <c r="F1130" s="28">
        <v>9.1739812100000009</v>
      </c>
      <c r="G1130" s="28">
        <v>3.4019164399999999</v>
      </c>
      <c r="H1130" s="28">
        <v>8.3983720599999998</v>
      </c>
    </row>
    <row r="1131" spans="1:8" x14ac:dyDescent="0.2">
      <c r="A1131" s="29">
        <v>42675</v>
      </c>
      <c r="B1131" s="28" t="s">
        <v>36</v>
      </c>
      <c r="C1131" s="28" t="s">
        <v>11</v>
      </c>
      <c r="D1131" s="28" t="s">
        <v>43</v>
      </c>
      <c r="E1131" s="28">
        <v>16.287559559999998</v>
      </c>
      <c r="F1131" s="28">
        <v>0.35151318999999998</v>
      </c>
      <c r="G1131" s="28">
        <v>1.3366409699999999</v>
      </c>
      <c r="H1131" s="28">
        <v>1.5240512900000001</v>
      </c>
    </row>
    <row r="1132" spans="1:8" x14ac:dyDescent="0.2">
      <c r="A1132" s="29">
        <v>42675</v>
      </c>
      <c r="B1132" s="28" t="s">
        <v>36</v>
      </c>
      <c r="C1132" s="28" t="s">
        <v>11</v>
      </c>
      <c r="D1132" s="28" t="s">
        <v>44</v>
      </c>
      <c r="E1132" s="28">
        <v>35.679903000000003</v>
      </c>
      <c r="F1132" s="28">
        <v>5.63177767</v>
      </c>
      <c r="G1132" s="28">
        <v>2.6745168600000002</v>
      </c>
      <c r="H1132" s="28">
        <v>12.83353022</v>
      </c>
    </row>
    <row r="1133" spans="1:8" x14ac:dyDescent="0.2">
      <c r="A1133" s="29">
        <v>42675</v>
      </c>
      <c r="B1133" s="28" t="s">
        <v>36</v>
      </c>
      <c r="C1133" s="28" t="s">
        <v>11</v>
      </c>
      <c r="D1133" s="28" t="s">
        <v>45</v>
      </c>
      <c r="E1133" s="28">
        <v>10.23834227</v>
      </c>
      <c r="F1133" s="28">
        <v>2.0311791499999998</v>
      </c>
      <c r="G1133" s="28">
        <v>1.9539676399999999</v>
      </c>
      <c r="H1133" s="28">
        <v>9.2189706299999994</v>
      </c>
    </row>
    <row r="1134" spans="1:8" x14ac:dyDescent="0.2">
      <c r="A1134" s="29">
        <v>42675</v>
      </c>
      <c r="B1134" s="28" t="s">
        <v>36</v>
      </c>
      <c r="C1134" s="28" t="s">
        <v>11</v>
      </c>
      <c r="D1134" s="28" t="s">
        <v>46</v>
      </c>
      <c r="E1134" s="28">
        <v>20.84700475</v>
      </c>
      <c r="F1134" s="28">
        <v>1.67891488</v>
      </c>
      <c r="G1134" s="28">
        <v>0.70326940999999998</v>
      </c>
      <c r="H1134" s="28">
        <v>5.7955926099999999</v>
      </c>
    </row>
    <row r="1135" spans="1:8" x14ac:dyDescent="0.2">
      <c r="A1135" s="29">
        <v>42675</v>
      </c>
      <c r="B1135" s="28" t="s">
        <v>36</v>
      </c>
      <c r="C1135" s="28" t="s">
        <v>12</v>
      </c>
      <c r="D1135" s="28" t="s">
        <v>37</v>
      </c>
      <c r="E1135" s="28">
        <v>60.666699180000002</v>
      </c>
      <c r="F1135" s="28">
        <v>5.3989256599999997</v>
      </c>
      <c r="G1135" s="28">
        <v>0.66636567999999996</v>
      </c>
      <c r="H1135" s="28">
        <v>1.37886072</v>
      </c>
    </row>
    <row r="1136" spans="1:8" x14ac:dyDescent="0.2">
      <c r="A1136" s="29">
        <v>42675</v>
      </c>
      <c r="B1136" s="28" t="s">
        <v>36</v>
      </c>
      <c r="C1136" s="28" t="s">
        <v>12</v>
      </c>
      <c r="D1136" s="28" t="s">
        <v>38</v>
      </c>
      <c r="E1136" s="28">
        <v>21.906426289999999</v>
      </c>
      <c r="F1136" s="28">
        <v>2.1832808400000001</v>
      </c>
      <c r="G1136" s="28">
        <v>0.73898615000000001</v>
      </c>
      <c r="H1136" s="28">
        <v>1.6710185</v>
      </c>
    </row>
    <row r="1137" spans="1:8" x14ac:dyDescent="0.2">
      <c r="A1137" s="29">
        <v>42675</v>
      </c>
      <c r="B1137" s="28" t="s">
        <v>36</v>
      </c>
      <c r="C1137" s="28" t="s">
        <v>12</v>
      </c>
      <c r="D1137" s="28" t="s">
        <v>39</v>
      </c>
      <c r="E1137" s="28">
        <v>139.23241465000001</v>
      </c>
      <c r="F1137" s="28">
        <v>10.28023035</v>
      </c>
      <c r="G1137" s="28">
        <v>4.3366465500000002</v>
      </c>
      <c r="H1137" s="28">
        <v>5.2403748099999996</v>
      </c>
    </row>
    <row r="1138" spans="1:8" x14ac:dyDescent="0.2">
      <c r="A1138" s="29">
        <v>42675</v>
      </c>
      <c r="B1138" s="28" t="s">
        <v>36</v>
      </c>
      <c r="C1138" s="28" t="s">
        <v>12</v>
      </c>
      <c r="D1138" s="28" t="s">
        <v>40</v>
      </c>
      <c r="E1138" s="28">
        <v>72.867401770000001</v>
      </c>
      <c r="F1138" s="28">
        <v>11.56596993</v>
      </c>
      <c r="G1138" s="28">
        <v>4.2338194700000003</v>
      </c>
      <c r="H1138" s="28">
        <v>3.3873480300000001</v>
      </c>
    </row>
    <row r="1139" spans="1:8" x14ac:dyDescent="0.2">
      <c r="A1139" s="29">
        <v>42675</v>
      </c>
      <c r="B1139" s="28" t="s">
        <v>36</v>
      </c>
      <c r="C1139" s="28" t="s">
        <v>12</v>
      </c>
      <c r="D1139" s="28" t="s">
        <v>41</v>
      </c>
      <c r="E1139" s="28">
        <v>166.09420778</v>
      </c>
      <c r="F1139" s="28">
        <v>14.839843849999999</v>
      </c>
      <c r="G1139" s="28">
        <v>2.9450443599999998</v>
      </c>
      <c r="H1139" s="28">
        <v>14.577792000000001</v>
      </c>
    </row>
    <row r="1140" spans="1:8" x14ac:dyDescent="0.2">
      <c r="A1140" s="29">
        <v>42675</v>
      </c>
      <c r="B1140" s="28" t="s">
        <v>36</v>
      </c>
      <c r="C1140" s="28" t="s">
        <v>12</v>
      </c>
      <c r="D1140" s="28" t="s">
        <v>42</v>
      </c>
      <c r="E1140" s="28">
        <v>90.158451319999998</v>
      </c>
      <c r="F1140" s="28">
        <v>12.36542511</v>
      </c>
      <c r="G1140" s="28">
        <v>4.1465584399999997</v>
      </c>
      <c r="H1140" s="28">
        <v>11.63306006</v>
      </c>
    </row>
    <row r="1141" spans="1:8" x14ac:dyDescent="0.2">
      <c r="A1141" s="29">
        <v>42675</v>
      </c>
      <c r="B1141" s="28" t="s">
        <v>36</v>
      </c>
      <c r="C1141" s="28" t="s">
        <v>12</v>
      </c>
      <c r="D1141" s="28" t="s">
        <v>43</v>
      </c>
      <c r="E1141" s="28">
        <v>20.381862739999999</v>
      </c>
      <c r="F1141" s="28">
        <v>1.8052847999999999</v>
      </c>
      <c r="G1141" s="28">
        <v>2.9573761799999998</v>
      </c>
      <c r="H1141" s="28">
        <v>5.37528294</v>
      </c>
    </row>
    <row r="1142" spans="1:8" x14ac:dyDescent="0.2">
      <c r="A1142" s="29">
        <v>42675</v>
      </c>
      <c r="B1142" s="28" t="s">
        <v>36</v>
      </c>
      <c r="C1142" s="28" t="s">
        <v>12</v>
      </c>
      <c r="D1142" s="28" t="s">
        <v>44</v>
      </c>
      <c r="E1142" s="28">
        <v>38.837284490000002</v>
      </c>
      <c r="F1142" s="28">
        <v>3.7430858800000002</v>
      </c>
      <c r="G1142" s="28">
        <v>2.92025998</v>
      </c>
      <c r="H1142" s="28">
        <v>10.829030100000001</v>
      </c>
    </row>
    <row r="1143" spans="1:8" x14ac:dyDescent="0.2">
      <c r="A1143" s="29">
        <v>42675</v>
      </c>
      <c r="B1143" s="28" t="s">
        <v>36</v>
      </c>
      <c r="C1143" s="28" t="s">
        <v>12</v>
      </c>
      <c r="D1143" s="28" t="s">
        <v>45</v>
      </c>
      <c r="E1143" s="28">
        <v>14.662582280000001</v>
      </c>
      <c r="F1143" s="28">
        <v>2.7945276699999999</v>
      </c>
      <c r="G1143" s="28">
        <v>2.4032273200000001</v>
      </c>
      <c r="H1143" s="28">
        <v>9.5071168299999993</v>
      </c>
    </row>
    <row r="1144" spans="1:8" x14ac:dyDescent="0.2">
      <c r="A1144" s="29">
        <v>42675</v>
      </c>
      <c r="B1144" s="28" t="s">
        <v>36</v>
      </c>
      <c r="C1144" s="28" t="s">
        <v>12</v>
      </c>
      <c r="D1144" s="28" t="s">
        <v>46</v>
      </c>
      <c r="E1144" s="28">
        <v>15.15441738</v>
      </c>
      <c r="F1144" s="28">
        <v>0.91469138999999999</v>
      </c>
      <c r="G1144" s="28">
        <v>0</v>
      </c>
      <c r="H1144" s="28">
        <v>3.88281849</v>
      </c>
    </row>
    <row r="1145" spans="1:8" x14ac:dyDescent="0.2">
      <c r="A1145" s="29">
        <v>42675</v>
      </c>
      <c r="B1145" s="28" t="s">
        <v>36</v>
      </c>
      <c r="C1145" s="28" t="s">
        <v>13</v>
      </c>
      <c r="D1145" s="28" t="s">
        <v>37</v>
      </c>
      <c r="E1145" s="28">
        <v>50.74009453</v>
      </c>
      <c r="F1145" s="28">
        <v>3.1091962799999999</v>
      </c>
      <c r="G1145" s="28">
        <v>4.1716210299999998</v>
      </c>
      <c r="H1145" s="28">
        <v>1.87694366</v>
      </c>
    </row>
    <row r="1146" spans="1:8" x14ac:dyDescent="0.2">
      <c r="A1146" s="29">
        <v>42675</v>
      </c>
      <c r="B1146" s="28" t="s">
        <v>36</v>
      </c>
      <c r="C1146" s="28" t="s">
        <v>13</v>
      </c>
      <c r="D1146" s="28" t="s">
        <v>38</v>
      </c>
      <c r="E1146" s="28">
        <v>19.245997370000001</v>
      </c>
      <c r="F1146" s="28">
        <v>1.3528014799999999</v>
      </c>
      <c r="G1146" s="28">
        <v>0.88550090000000004</v>
      </c>
      <c r="H1146" s="28">
        <v>0.94153381999999997</v>
      </c>
    </row>
    <row r="1147" spans="1:8" x14ac:dyDescent="0.2">
      <c r="A1147" s="29">
        <v>42675</v>
      </c>
      <c r="B1147" s="28" t="s">
        <v>36</v>
      </c>
      <c r="C1147" s="28" t="s">
        <v>13</v>
      </c>
      <c r="D1147" s="28" t="s">
        <v>39</v>
      </c>
      <c r="E1147" s="28">
        <v>111.16486268</v>
      </c>
      <c r="F1147" s="28">
        <v>9.6318653100000002</v>
      </c>
      <c r="G1147" s="28">
        <v>3.0814412299999998</v>
      </c>
      <c r="H1147" s="28">
        <v>5.1006583900000004</v>
      </c>
    </row>
    <row r="1148" spans="1:8" x14ac:dyDescent="0.2">
      <c r="A1148" s="29">
        <v>42675</v>
      </c>
      <c r="B1148" s="28" t="s">
        <v>36</v>
      </c>
      <c r="C1148" s="28" t="s">
        <v>13</v>
      </c>
      <c r="D1148" s="28" t="s">
        <v>40</v>
      </c>
      <c r="E1148" s="28">
        <v>75.902116750000005</v>
      </c>
      <c r="F1148" s="28">
        <v>6.7351903000000002</v>
      </c>
      <c r="G1148" s="28">
        <v>2.06190272</v>
      </c>
      <c r="H1148" s="28">
        <v>8.2279846600000006</v>
      </c>
    </row>
    <row r="1149" spans="1:8" x14ac:dyDescent="0.2">
      <c r="A1149" s="29">
        <v>42675</v>
      </c>
      <c r="B1149" s="28" t="s">
        <v>36</v>
      </c>
      <c r="C1149" s="28" t="s">
        <v>13</v>
      </c>
      <c r="D1149" s="28" t="s">
        <v>41</v>
      </c>
      <c r="E1149" s="28">
        <v>158.15078815999999</v>
      </c>
      <c r="F1149" s="28">
        <v>14.529258240000001</v>
      </c>
      <c r="G1149" s="28">
        <v>5.7582325900000004</v>
      </c>
      <c r="H1149" s="28">
        <v>15.51529116</v>
      </c>
    </row>
    <row r="1150" spans="1:8" x14ac:dyDescent="0.2">
      <c r="A1150" s="29">
        <v>42675</v>
      </c>
      <c r="B1150" s="28" t="s">
        <v>36</v>
      </c>
      <c r="C1150" s="28" t="s">
        <v>13</v>
      </c>
      <c r="D1150" s="28" t="s">
        <v>42</v>
      </c>
      <c r="E1150" s="28">
        <v>79.092484650000003</v>
      </c>
      <c r="F1150" s="28">
        <v>10.01494396</v>
      </c>
      <c r="G1150" s="28">
        <v>1.89039253</v>
      </c>
      <c r="H1150" s="28">
        <v>11.536217260000001</v>
      </c>
    </row>
    <row r="1151" spans="1:8" x14ac:dyDescent="0.2">
      <c r="A1151" s="29">
        <v>42675</v>
      </c>
      <c r="B1151" s="28" t="s">
        <v>36</v>
      </c>
      <c r="C1151" s="28" t="s">
        <v>13</v>
      </c>
      <c r="D1151" s="28" t="s">
        <v>43</v>
      </c>
      <c r="E1151" s="28">
        <v>20.22470938</v>
      </c>
      <c r="F1151" s="28">
        <v>2.5923972900000001</v>
      </c>
      <c r="G1151" s="28">
        <v>3.02448593</v>
      </c>
      <c r="H1151" s="28">
        <v>4.5468576499999998</v>
      </c>
    </row>
    <row r="1152" spans="1:8" x14ac:dyDescent="0.2">
      <c r="A1152" s="29">
        <v>42675</v>
      </c>
      <c r="B1152" s="28" t="s">
        <v>36</v>
      </c>
      <c r="C1152" s="28" t="s">
        <v>13</v>
      </c>
      <c r="D1152" s="28" t="s">
        <v>44</v>
      </c>
      <c r="E1152" s="28">
        <v>56.936987420000001</v>
      </c>
      <c r="F1152" s="28">
        <v>12.472581229999999</v>
      </c>
      <c r="G1152" s="28">
        <v>4.6683532899999998</v>
      </c>
      <c r="H1152" s="28">
        <v>20.299957209999999</v>
      </c>
    </row>
    <row r="1153" spans="1:8" x14ac:dyDescent="0.2">
      <c r="A1153" s="29">
        <v>42675</v>
      </c>
      <c r="B1153" s="28" t="s">
        <v>36</v>
      </c>
      <c r="C1153" s="28" t="s">
        <v>13</v>
      </c>
      <c r="D1153" s="28" t="s">
        <v>45</v>
      </c>
      <c r="E1153" s="28">
        <v>18.402392280000001</v>
      </c>
      <c r="F1153" s="28">
        <v>3.9909202399999999</v>
      </c>
      <c r="G1153" s="28">
        <v>2.17855227</v>
      </c>
      <c r="H1153" s="28">
        <v>16.358720810000001</v>
      </c>
    </row>
    <row r="1154" spans="1:8" x14ac:dyDescent="0.2">
      <c r="A1154" s="29">
        <v>42675</v>
      </c>
      <c r="B1154" s="28" t="s">
        <v>36</v>
      </c>
      <c r="C1154" s="28" t="s">
        <v>13</v>
      </c>
      <c r="D1154" s="28" t="s">
        <v>46</v>
      </c>
      <c r="E1154" s="28">
        <v>13.96999793</v>
      </c>
      <c r="F1154" s="28">
        <v>2.4611885</v>
      </c>
      <c r="G1154" s="28">
        <v>1.1406318900000001</v>
      </c>
      <c r="H1154" s="28">
        <v>6.3729470199999998</v>
      </c>
    </row>
    <row r="1155" spans="1:8" x14ac:dyDescent="0.2">
      <c r="A1155" s="29">
        <v>42675</v>
      </c>
      <c r="B1155" s="28" t="s">
        <v>36</v>
      </c>
      <c r="C1155" s="28" t="s">
        <v>14</v>
      </c>
      <c r="D1155" s="28" t="s">
        <v>37</v>
      </c>
      <c r="E1155" s="28">
        <v>53.05115</v>
      </c>
      <c r="F1155" s="28">
        <v>2.7720153199999999</v>
      </c>
      <c r="G1155" s="28">
        <v>0.80166121000000001</v>
      </c>
      <c r="H1155" s="28">
        <v>4.1239525099999996</v>
      </c>
    </row>
    <row r="1156" spans="1:8" x14ac:dyDescent="0.2">
      <c r="A1156" s="29">
        <v>42675</v>
      </c>
      <c r="B1156" s="28" t="s">
        <v>36</v>
      </c>
      <c r="C1156" s="28" t="s">
        <v>14</v>
      </c>
      <c r="D1156" s="28" t="s">
        <v>38</v>
      </c>
      <c r="E1156" s="28">
        <v>14.21837442</v>
      </c>
      <c r="F1156" s="28">
        <v>1.9824298300000001</v>
      </c>
      <c r="G1156" s="28">
        <v>0.44372584999999998</v>
      </c>
      <c r="H1156" s="28">
        <v>1.0083472200000001</v>
      </c>
    </row>
    <row r="1157" spans="1:8" x14ac:dyDescent="0.2">
      <c r="A1157" s="29">
        <v>42675</v>
      </c>
      <c r="B1157" s="28" t="s">
        <v>36</v>
      </c>
      <c r="C1157" s="28" t="s">
        <v>14</v>
      </c>
      <c r="D1157" s="28" t="s">
        <v>39</v>
      </c>
      <c r="E1157" s="28">
        <v>85.751380740000002</v>
      </c>
      <c r="F1157" s="28">
        <v>13.19684004</v>
      </c>
      <c r="G1157" s="28">
        <v>3.1359143</v>
      </c>
      <c r="H1157" s="28">
        <v>8.4147497300000005</v>
      </c>
    </row>
    <row r="1158" spans="1:8" x14ac:dyDescent="0.2">
      <c r="A1158" s="29">
        <v>42675</v>
      </c>
      <c r="B1158" s="28" t="s">
        <v>36</v>
      </c>
      <c r="C1158" s="28" t="s">
        <v>14</v>
      </c>
      <c r="D1158" s="28" t="s">
        <v>40</v>
      </c>
      <c r="E1158" s="28">
        <v>57.576523729999998</v>
      </c>
      <c r="F1158" s="28">
        <v>7.84752501</v>
      </c>
      <c r="G1158" s="28">
        <v>2.8743482400000002</v>
      </c>
      <c r="H1158" s="28">
        <v>8.2513774000000009</v>
      </c>
    </row>
    <row r="1159" spans="1:8" x14ac:dyDescent="0.2">
      <c r="A1159" s="29">
        <v>42675</v>
      </c>
      <c r="B1159" s="28" t="s">
        <v>36</v>
      </c>
      <c r="C1159" s="28" t="s">
        <v>14</v>
      </c>
      <c r="D1159" s="28" t="s">
        <v>41</v>
      </c>
      <c r="E1159" s="28">
        <v>158.06668880999999</v>
      </c>
      <c r="F1159" s="28">
        <v>20.75981423</v>
      </c>
      <c r="G1159" s="28">
        <v>6.9571627200000004</v>
      </c>
      <c r="H1159" s="28">
        <v>16.981574030000001</v>
      </c>
    </row>
    <row r="1160" spans="1:8" x14ac:dyDescent="0.2">
      <c r="A1160" s="29">
        <v>42675</v>
      </c>
      <c r="B1160" s="28" t="s">
        <v>36</v>
      </c>
      <c r="C1160" s="28" t="s">
        <v>14</v>
      </c>
      <c r="D1160" s="28" t="s">
        <v>42</v>
      </c>
      <c r="E1160" s="28">
        <v>52.30247241</v>
      </c>
      <c r="F1160" s="28">
        <v>6.3900934700000001</v>
      </c>
      <c r="G1160" s="28">
        <v>2.7218324300000001</v>
      </c>
      <c r="H1160" s="28">
        <v>14.3073666</v>
      </c>
    </row>
    <row r="1161" spans="1:8" x14ac:dyDescent="0.2">
      <c r="A1161" s="29">
        <v>42675</v>
      </c>
      <c r="B1161" s="28" t="s">
        <v>36</v>
      </c>
      <c r="C1161" s="28" t="s">
        <v>14</v>
      </c>
      <c r="D1161" s="28" t="s">
        <v>43</v>
      </c>
      <c r="E1161" s="28">
        <v>25.011678939999999</v>
      </c>
      <c r="F1161" s="28">
        <v>3.8317733600000001</v>
      </c>
      <c r="G1161" s="28">
        <v>1.35838047</v>
      </c>
      <c r="H1161" s="28">
        <v>6.2712113199999999</v>
      </c>
    </row>
    <row r="1162" spans="1:8" x14ac:dyDescent="0.2">
      <c r="A1162" s="29">
        <v>42675</v>
      </c>
      <c r="B1162" s="28" t="s">
        <v>36</v>
      </c>
      <c r="C1162" s="28" t="s">
        <v>14</v>
      </c>
      <c r="D1162" s="28" t="s">
        <v>44</v>
      </c>
      <c r="E1162" s="28">
        <v>72.749528769999998</v>
      </c>
      <c r="F1162" s="28">
        <v>7.4917391000000002</v>
      </c>
      <c r="G1162" s="28">
        <v>1.7055345</v>
      </c>
      <c r="H1162" s="28">
        <v>18.246864909999999</v>
      </c>
    </row>
    <row r="1163" spans="1:8" x14ac:dyDescent="0.2">
      <c r="A1163" s="29">
        <v>42675</v>
      </c>
      <c r="B1163" s="28" t="s">
        <v>36</v>
      </c>
      <c r="C1163" s="28" t="s">
        <v>14</v>
      </c>
      <c r="D1163" s="28" t="s">
        <v>45</v>
      </c>
      <c r="E1163" s="28">
        <v>28.870511390000001</v>
      </c>
      <c r="F1163" s="28">
        <v>2.6975779100000001</v>
      </c>
      <c r="G1163" s="28">
        <v>1.8556047600000001</v>
      </c>
      <c r="H1163" s="28">
        <v>22.812371989999999</v>
      </c>
    </row>
    <row r="1164" spans="1:8" x14ac:dyDescent="0.2">
      <c r="A1164" s="29">
        <v>42675</v>
      </c>
      <c r="B1164" s="28" t="s">
        <v>36</v>
      </c>
      <c r="C1164" s="28" t="s">
        <v>14</v>
      </c>
      <c r="D1164" s="28" t="s">
        <v>46</v>
      </c>
      <c r="E1164" s="28">
        <v>14.156159389999999</v>
      </c>
      <c r="F1164" s="28">
        <v>2.0984371799999999</v>
      </c>
      <c r="G1164" s="28">
        <v>0</v>
      </c>
      <c r="H1164" s="28">
        <v>3.4083057299999999</v>
      </c>
    </row>
    <row r="1165" spans="1:8" x14ac:dyDescent="0.2">
      <c r="A1165" s="29">
        <v>42675</v>
      </c>
      <c r="B1165" s="28" t="s">
        <v>36</v>
      </c>
      <c r="C1165" s="28" t="s">
        <v>15</v>
      </c>
      <c r="D1165" s="28" t="s">
        <v>37</v>
      </c>
      <c r="E1165" s="28">
        <v>31.71997386</v>
      </c>
      <c r="F1165" s="28">
        <v>4.5807881799999999</v>
      </c>
      <c r="G1165" s="28">
        <v>1.8980821999999999</v>
      </c>
      <c r="H1165" s="28">
        <v>3.8364492800000001</v>
      </c>
    </row>
    <row r="1166" spans="1:8" x14ac:dyDescent="0.2">
      <c r="A1166" s="29">
        <v>42675</v>
      </c>
      <c r="B1166" s="28" t="s">
        <v>36</v>
      </c>
      <c r="C1166" s="28" t="s">
        <v>15</v>
      </c>
      <c r="D1166" s="28" t="s">
        <v>38</v>
      </c>
      <c r="E1166" s="28">
        <v>16.600151260000001</v>
      </c>
      <c r="F1166" s="28">
        <v>3.73686659</v>
      </c>
      <c r="G1166" s="28">
        <v>1.1115959200000001</v>
      </c>
      <c r="H1166" s="28">
        <v>3.26446828</v>
      </c>
    </row>
    <row r="1167" spans="1:8" x14ac:dyDescent="0.2">
      <c r="A1167" s="29">
        <v>42675</v>
      </c>
      <c r="B1167" s="28" t="s">
        <v>36</v>
      </c>
      <c r="C1167" s="28" t="s">
        <v>15</v>
      </c>
      <c r="D1167" s="28" t="s">
        <v>39</v>
      </c>
      <c r="E1167" s="28">
        <v>77.555759499999994</v>
      </c>
      <c r="F1167" s="28">
        <v>12.90298501</v>
      </c>
      <c r="G1167" s="28">
        <v>4.8053027699999999</v>
      </c>
      <c r="H1167" s="28">
        <v>11.18477976</v>
      </c>
    </row>
    <row r="1168" spans="1:8" x14ac:dyDescent="0.2">
      <c r="A1168" s="29">
        <v>42675</v>
      </c>
      <c r="B1168" s="28" t="s">
        <v>36</v>
      </c>
      <c r="C1168" s="28" t="s">
        <v>15</v>
      </c>
      <c r="D1168" s="28" t="s">
        <v>40</v>
      </c>
      <c r="E1168" s="28">
        <v>51.414393939999997</v>
      </c>
      <c r="F1168" s="28">
        <v>6.8343034100000004</v>
      </c>
      <c r="G1168" s="28">
        <v>1.5182649800000001</v>
      </c>
      <c r="H1168" s="28">
        <v>10.734269490000001</v>
      </c>
    </row>
    <row r="1169" spans="1:8" x14ac:dyDescent="0.2">
      <c r="A1169" s="29">
        <v>42675</v>
      </c>
      <c r="B1169" s="28" t="s">
        <v>36</v>
      </c>
      <c r="C1169" s="28" t="s">
        <v>15</v>
      </c>
      <c r="D1169" s="28" t="s">
        <v>41</v>
      </c>
      <c r="E1169" s="28">
        <v>135.17692656</v>
      </c>
      <c r="F1169" s="28">
        <v>18.755055349999999</v>
      </c>
      <c r="G1169" s="28">
        <v>5.3924357499999998</v>
      </c>
      <c r="H1169" s="28">
        <v>35.734550179999999</v>
      </c>
    </row>
    <row r="1170" spans="1:8" x14ac:dyDescent="0.2">
      <c r="A1170" s="29">
        <v>42675</v>
      </c>
      <c r="B1170" s="28" t="s">
        <v>36</v>
      </c>
      <c r="C1170" s="28" t="s">
        <v>15</v>
      </c>
      <c r="D1170" s="28" t="s">
        <v>42</v>
      </c>
      <c r="E1170" s="28">
        <v>54.18290013</v>
      </c>
      <c r="F1170" s="28">
        <v>6.9076691099999996</v>
      </c>
      <c r="G1170" s="28">
        <v>3.6935958599999998</v>
      </c>
      <c r="H1170" s="28">
        <v>22.735758799999999</v>
      </c>
    </row>
    <row r="1171" spans="1:8" x14ac:dyDescent="0.2">
      <c r="A1171" s="29">
        <v>42675</v>
      </c>
      <c r="B1171" s="28" t="s">
        <v>36</v>
      </c>
      <c r="C1171" s="28" t="s">
        <v>15</v>
      </c>
      <c r="D1171" s="28" t="s">
        <v>43</v>
      </c>
      <c r="E1171" s="28">
        <v>17.257825969999999</v>
      </c>
      <c r="F1171" s="28">
        <v>3.4803127599999999</v>
      </c>
      <c r="G1171" s="28">
        <v>0.92423489999999997</v>
      </c>
      <c r="H1171" s="28">
        <v>3.9902765100000002</v>
      </c>
    </row>
    <row r="1172" spans="1:8" x14ac:dyDescent="0.2">
      <c r="A1172" s="29">
        <v>42675</v>
      </c>
      <c r="B1172" s="28" t="s">
        <v>36</v>
      </c>
      <c r="C1172" s="28" t="s">
        <v>15</v>
      </c>
      <c r="D1172" s="28" t="s">
        <v>44</v>
      </c>
      <c r="E1172" s="28">
        <v>55.486284529999999</v>
      </c>
      <c r="F1172" s="28">
        <v>9.41088272</v>
      </c>
      <c r="G1172" s="28">
        <v>1.4976204099999999</v>
      </c>
      <c r="H1172" s="28">
        <v>33.439320289999998</v>
      </c>
    </row>
    <row r="1173" spans="1:8" x14ac:dyDescent="0.2">
      <c r="A1173" s="29">
        <v>42675</v>
      </c>
      <c r="B1173" s="28" t="s">
        <v>36</v>
      </c>
      <c r="C1173" s="28" t="s">
        <v>15</v>
      </c>
      <c r="D1173" s="28" t="s">
        <v>45</v>
      </c>
      <c r="E1173" s="28">
        <v>22.914938830000001</v>
      </c>
      <c r="F1173" s="28">
        <v>4.6258763700000003</v>
      </c>
      <c r="G1173" s="28">
        <v>3.29928614</v>
      </c>
      <c r="H1173" s="28">
        <v>25.947137099999999</v>
      </c>
    </row>
    <row r="1174" spans="1:8" x14ac:dyDescent="0.2">
      <c r="A1174" s="29">
        <v>42675</v>
      </c>
      <c r="B1174" s="28" t="s">
        <v>36</v>
      </c>
      <c r="C1174" s="28" t="s">
        <v>15</v>
      </c>
      <c r="D1174" s="28" t="s">
        <v>46</v>
      </c>
      <c r="E1174" s="28">
        <v>14.828478520000001</v>
      </c>
      <c r="F1174" s="28">
        <v>0.61089554000000001</v>
      </c>
      <c r="G1174" s="28">
        <v>0.40460783</v>
      </c>
      <c r="H1174" s="28">
        <v>4.1256953699999999</v>
      </c>
    </row>
    <row r="1175" spans="1:8" x14ac:dyDescent="0.2">
      <c r="A1175" s="29">
        <v>42675</v>
      </c>
      <c r="B1175" s="28" t="s">
        <v>36</v>
      </c>
      <c r="C1175" s="28" t="s">
        <v>16</v>
      </c>
      <c r="D1175" s="28" t="s">
        <v>37</v>
      </c>
      <c r="E1175" s="28">
        <v>25.709696699999999</v>
      </c>
      <c r="F1175" s="28">
        <v>6.02752628</v>
      </c>
      <c r="G1175" s="28">
        <v>1.82038218</v>
      </c>
      <c r="H1175" s="28">
        <v>8.9260352199999993</v>
      </c>
    </row>
    <row r="1176" spans="1:8" x14ac:dyDescent="0.2">
      <c r="A1176" s="29">
        <v>42675</v>
      </c>
      <c r="B1176" s="28" t="s">
        <v>36</v>
      </c>
      <c r="C1176" s="28" t="s">
        <v>16</v>
      </c>
      <c r="D1176" s="28" t="s">
        <v>38</v>
      </c>
      <c r="E1176" s="28">
        <v>10.18908137</v>
      </c>
      <c r="F1176" s="28">
        <v>3.3477407700000001</v>
      </c>
      <c r="G1176" s="28">
        <v>1.84419602</v>
      </c>
      <c r="H1176" s="28">
        <v>10.314824059999999</v>
      </c>
    </row>
    <row r="1177" spans="1:8" x14ac:dyDescent="0.2">
      <c r="A1177" s="29">
        <v>42675</v>
      </c>
      <c r="B1177" s="28" t="s">
        <v>36</v>
      </c>
      <c r="C1177" s="28" t="s">
        <v>16</v>
      </c>
      <c r="D1177" s="28" t="s">
        <v>39</v>
      </c>
      <c r="E1177" s="28">
        <v>47.02593126</v>
      </c>
      <c r="F1177" s="28">
        <v>19.84438857</v>
      </c>
      <c r="G1177" s="28">
        <v>0.91255116999999997</v>
      </c>
      <c r="H1177" s="28">
        <v>23.439428540000002</v>
      </c>
    </row>
    <row r="1178" spans="1:8" x14ac:dyDescent="0.2">
      <c r="A1178" s="29">
        <v>42675</v>
      </c>
      <c r="B1178" s="28" t="s">
        <v>36</v>
      </c>
      <c r="C1178" s="28" t="s">
        <v>16</v>
      </c>
      <c r="D1178" s="28" t="s">
        <v>40</v>
      </c>
      <c r="E1178" s="28">
        <v>20.187354330000002</v>
      </c>
      <c r="F1178" s="28">
        <v>12.030104809999999</v>
      </c>
      <c r="G1178" s="28">
        <v>1.2071392599999999</v>
      </c>
      <c r="H1178" s="28">
        <v>18.29503442</v>
      </c>
    </row>
    <row r="1179" spans="1:8" x14ac:dyDescent="0.2">
      <c r="A1179" s="29">
        <v>42675</v>
      </c>
      <c r="B1179" s="28" t="s">
        <v>36</v>
      </c>
      <c r="C1179" s="28" t="s">
        <v>16</v>
      </c>
      <c r="D1179" s="28" t="s">
        <v>41</v>
      </c>
      <c r="E1179" s="28">
        <v>77.2899855</v>
      </c>
      <c r="F1179" s="28">
        <v>21.031101570000001</v>
      </c>
      <c r="G1179" s="28">
        <v>3.3169743500000002</v>
      </c>
      <c r="H1179" s="28">
        <v>54.415645529999999</v>
      </c>
    </row>
    <row r="1180" spans="1:8" x14ac:dyDescent="0.2">
      <c r="A1180" s="29">
        <v>42675</v>
      </c>
      <c r="B1180" s="28" t="s">
        <v>36</v>
      </c>
      <c r="C1180" s="28" t="s">
        <v>16</v>
      </c>
      <c r="D1180" s="28" t="s">
        <v>42</v>
      </c>
      <c r="E1180" s="28">
        <v>33.576235109999999</v>
      </c>
      <c r="F1180" s="28">
        <v>10.210643340000001</v>
      </c>
      <c r="G1180" s="28">
        <v>1.75040193</v>
      </c>
      <c r="H1180" s="28">
        <v>26.494378560000001</v>
      </c>
    </row>
    <row r="1181" spans="1:8" x14ac:dyDescent="0.2">
      <c r="A1181" s="29">
        <v>42675</v>
      </c>
      <c r="B1181" s="28" t="s">
        <v>36</v>
      </c>
      <c r="C1181" s="28" t="s">
        <v>16</v>
      </c>
      <c r="D1181" s="28" t="s">
        <v>43</v>
      </c>
      <c r="E1181" s="28">
        <v>9.6533915599999993</v>
      </c>
      <c r="F1181" s="28">
        <v>3.9514569000000002</v>
      </c>
      <c r="G1181" s="28">
        <v>1.1245258</v>
      </c>
      <c r="H1181" s="28">
        <v>8.6321339600000009</v>
      </c>
    </row>
    <row r="1182" spans="1:8" x14ac:dyDescent="0.2">
      <c r="A1182" s="29">
        <v>42675</v>
      </c>
      <c r="B1182" s="28" t="s">
        <v>36</v>
      </c>
      <c r="C1182" s="28" t="s">
        <v>16</v>
      </c>
      <c r="D1182" s="28" t="s">
        <v>44</v>
      </c>
      <c r="E1182" s="28">
        <v>36.146750879999999</v>
      </c>
      <c r="F1182" s="28">
        <v>7.76904488</v>
      </c>
      <c r="G1182" s="28">
        <v>2.14888228</v>
      </c>
      <c r="H1182" s="28">
        <v>36.467549220000002</v>
      </c>
    </row>
    <row r="1183" spans="1:8" x14ac:dyDescent="0.2">
      <c r="A1183" s="29">
        <v>42675</v>
      </c>
      <c r="B1183" s="28" t="s">
        <v>36</v>
      </c>
      <c r="C1183" s="28" t="s">
        <v>16</v>
      </c>
      <c r="D1183" s="28" t="s">
        <v>45</v>
      </c>
      <c r="E1183" s="28">
        <v>20.936636549999999</v>
      </c>
      <c r="F1183" s="28">
        <v>8.1930811899999991</v>
      </c>
      <c r="G1183" s="28">
        <v>2.9747080299999999</v>
      </c>
      <c r="H1183" s="28">
        <v>36.718200889999999</v>
      </c>
    </row>
    <row r="1184" spans="1:8" x14ac:dyDescent="0.2">
      <c r="A1184" s="29">
        <v>42675</v>
      </c>
      <c r="B1184" s="28" t="s">
        <v>36</v>
      </c>
      <c r="C1184" s="28" t="s">
        <v>16</v>
      </c>
      <c r="D1184" s="28" t="s">
        <v>46</v>
      </c>
      <c r="E1184" s="28">
        <v>12.29884908</v>
      </c>
      <c r="F1184" s="28">
        <v>5.1937510099999997</v>
      </c>
      <c r="G1184" s="28">
        <v>1.15644053</v>
      </c>
      <c r="H1184" s="28">
        <v>9.6588163799999993</v>
      </c>
    </row>
    <row r="1185" spans="1:8" x14ac:dyDescent="0.2">
      <c r="A1185" s="29">
        <v>42675</v>
      </c>
      <c r="B1185" s="28" t="s">
        <v>36</v>
      </c>
      <c r="C1185" s="28" t="s">
        <v>17</v>
      </c>
      <c r="D1185" s="28" t="s">
        <v>37</v>
      </c>
      <c r="E1185" s="28">
        <v>11.462754410000001</v>
      </c>
      <c r="F1185" s="28">
        <v>9.6348956000000001</v>
      </c>
      <c r="G1185" s="28">
        <v>0.52821653999999996</v>
      </c>
      <c r="H1185" s="28">
        <v>48.704578150000003</v>
      </c>
    </row>
    <row r="1186" spans="1:8" x14ac:dyDescent="0.2">
      <c r="A1186" s="29">
        <v>42675</v>
      </c>
      <c r="B1186" s="28" t="s">
        <v>36</v>
      </c>
      <c r="C1186" s="28" t="s">
        <v>17</v>
      </c>
      <c r="D1186" s="28" t="s">
        <v>38</v>
      </c>
      <c r="E1186" s="28">
        <v>4.7428243099999996</v>
      </c>
      <c r="F1186" s="28">
        <v>6.5783123000000003</v>
      </c>
      <c r="G1186" s="28">
        <v>0</v>
      </c>
      <c r="H1186" s="28">
        <v>25.089662709999999</v>
      </c>
    </row>
    <row r="1187" spans="1:8" x14ac:dyDescent="0.2">
      <c r="A1187" s="29">
        <v>42675</v>
      </c>
      <c r="B1187" s="28" t="s">
        <v>36</v>
      </c>
      <c r="C1187" s="28" t="s">
        <v>17</v>
      </c>
      <c r="D1187" s="28" t="s">
        <v>39</v>
      </c>
      <c r="E1187" s="28">
        <v>20.822938600000001</v>
      </c>
      <c r="F1187" s="28">
        <v>22.67050485</v>
      </c>
      <c r="G1187" s="28">
        <v>2.6571663700000001</v>
      </c>
      <c r="H1187" s="28">
        <v>117.40465267</v>
      </c>
    </row>
    <row r="1188" spans="1:8" x14ac:dyDescent="0.2">
      <c r="A1188" s="29">
        <v>42675</v>
      </c>
      <c r="B1188" s="28" t="s">
        <v>36</v>
      </c>
      <c r="C1188" s="28" t="s">
        <v>17</v>
      </c>
      <c r="D1188" s="28" t="s">
        <v>40</v>
      </c>
      <c r="E1188" s="28">
        <v>17.33690902</v>
      </c>
      <c r="F1188" s="28">
        <v>8.7015423999999992</v>
      </c>
      <c r="G1188" s="28">
        <v>0.28689534999999999</v>
      </c>
      <c r="H1188" s="28">
        <v>96.965815930000005</v>
      </c>
    </row>
    <row r="1189" spans="1:8" x14ac:dyDescent="0.2">
      <c r="A1189" s="29">
        <v>42675</v>
      </c>
      <c r="B1189" s="28" t="s">
        <v>36</v>
      </c>
      <c r="C1189" s="28" t="s">
        <v>17</v>
      </c>
      <c r="D1189" s="28" t="s">
        <v>41</v>
      </c>
      <c r="E1189" s="28">
        <v>34.345169370000001</v>
      </c>
      <c r="F1189" s="28">
        <v>27.583149980000002</v>
      </c>
      <c r="G1189" s="28">
        <v>1.59074359</v>
      </c>
      <c r="H1189" s="28">
        <v>335.48241080000003</v>
      </c>
    </row>
    <row r="1190" spans="1:8" x14ac:dyDescent="0.2">
      <c r="A1190" s="29">
        <v>42675</v>
      </c>
      <c r="B1190" s="28" t="s">
        <v>36</v>
      </c>
      <c r="C1190" s="28" t="s">
        <v>17</v>
      </c>
      <c r="D1190" s="28" t="s">
        <v>42</v>
      </c>
      <c r="E1190" s="28">
        <v>13.72053708</v>
      </c>
      <c r="F1190" s="28">
        <v>12.133450420000001</v>
      </c>
      <c r="G1190" s="28">
        <v>0.24067849999999999</v>
      </c>
      <c r="H1190" s="28">
        <v>141.24661184000001</v>
      </c>
    </row>
    <row r="1191" spans="1:8" x14ac:dyDescent="0.2">
      <c r="A1191" s="29">
        <v>42675</v>
      </c>
      <c r="B1191" s="28" t="s">
        <v>36</v>
      </c>
      <c r="C1191" s="28" t="s">
        <v>17</v>
      </c>
      <c r="D1191" s="28" t="s">
        <v>43</v>
      </c>
      <c r="E1191" s="28">
        <v>6.7013798199999997</v>
      </c>
      <c r="F1191" s="28">
        <v>3.49714736</v>
      </c>
      <c r="G1191" s="28">
        <v>0</v>
      </c>
      <c r="H1191" s="28">
        <v>51.123165870000001</v>
      </c>
    </row>
    <row r="1192" spans="1:8" x14ac:dyDescent="0.2">
      <c r="A1192" s="29">
        <v>42675</v>
      </c>
      <c r="B1192" s="28" t="s">
        <v>36</v>
      </c>
      <c r="C1192" s="28" t="s">
        <v>17</v>
      </c>
      <c r="D1192" s="28" t="s">
        <v>44</v>
      </c>
      <c r="E1192" s="28">
        <v>17.658594149999999</v>
      </c>
      <c r="F1192" s="28">
        <v>13.994023909999999</v>
      </c>
      <c r="G1192" s="28">
        <v>0</v>
      </c>
      <c r="H1192" s="28">
        <v>180.06660425000001</v>
      </c>
    </row>
    <row r="1193" spans="1:8" x14ac:dyDescent="0.2">
      <c r="A1193" s="29">
        <v>42675</v>
      </c>
      <c r="B1193" s="28" t="s">
        <v>36</v>
      </c>
      <c r="C1193" s="28" t="s">
        <v>17</v>
      </c>
      <c r="D1193" s="28" t="s">
        <v>45</v>
      </c>
      <c r="E1193" s="28">
        <v>18.60487449</v>
      </c>
      <c r="F1193" s="28">
        <v>22.449314950000002</v>
      </c>
      <c r="G1193" s="28">
        <v>0</v>
      </c>
      <c r="H1193" s="28">
        <v>345.91351530999998</v>
      </c>
    </row>
    <row r="1194" spans="1:8" x14ac:dyDescent="0.2">
      <c r="A1194" s="29">
        <v>42675</v>
      </c>
      <c r="B1194" s="28" t="s">
        <v>36</v>
      </c>
      <c r="C1194" s="28" t="s">
        <v>17</v>
      </c>
      <c r="D1194" s="28" t="s">
        <v>46</v>
      </c>
      <c r="E1194" s="28">
        <v>7.34473369</v>
      </c>
      <c r="F1194" s="28">
        <v>5.5114419400000001</v>
      </c>
      <c r="G1194" s="28">
        <v>0</v>
      </c>
      <c r="H1194" s="28">
        <v>106.05878348</v>
      </c>
    </row>
    <row r="1195" spans="1:8" x14ac:dyDescent="0.2">
      <c r="A1195" s="29">
        <v>42675</v>
      </c>
      <c r="B1195" s="28" t="s">
        <v>47</v>
      </c>
      <c r="C1195" s="28" t="s">
        <v>7</v>
      </c>
      <c r="D1195" s="28" t="s">
        <v>37</v>
      </c>
      <c r="E1195" s="28">
        <v>0</v>
      </c>
      <c r="F1195" s="28">
        <v>0</v>
      </c>
      <c r="G1195" s="28">
        <v>0.54415623000000002</v>
      </c>
      <c r="H1195" s="28">
        <v>0</v>
      </c>
    </row>
    <row r="1196" spans="1:8" x14ac:dyDescent="0.2">
      <c r="A1196" s="29">
        <v>42675</v>
      </c>
      <c r="B1196" s="28" t="s">
        <v>47</v>
      </c>
      <c r="C1196" s="28" t="s">
        <v>7</v>
      </c>
      <c r="D1196" s="28" t="s">
        <v>38</v>
      </c>
      <c r="E1196" s="28">
        <v>0</v>
      </c>
      <c r="F1196" s="28">
        <v>0.22367385000000001</v>
      </c>
      <c r="G1196" s="28">
        <v>0</v>
      </c>
      <c r="H1196" s="28">
        <v>0</v>
      </c>
    </row>
    <row r="1197" spans="1:8" x14ac:dyDescent="0.2">
      <c r="A1197" s="29">
        <v>42675</v>
      </c>
      <c r="B1197" s="28" t="s">
        <v>47</v>
      </c>
      <c r="C1197" s="28" t="s">
        <v>7</v>
      </c>
      <c r="D1197" s="28" t="s">
        <v>39</v>
      </c>
      <c r="E1197" s="28">
        <v>0.3627841</v>
      </c>
      <c r="F1197" s="28">
        <v>0</v>
      </c>
      <c r="G1197" s="28">
        <v>0</v>
      </c>
      <c r="H1197" s="28">
        <v>0</v>
      </c>
    </row>
    <row r="1198" spans="1:8" x14ac:dyDescent="0.2">
      <c r="A1198" s="29">
        <v>42675</v>
      </c>
      <c r="B1198" s="28" t="s">
        <v>47</v>
      </c>
      <c r="C1198" s="28" t="s">
        <v>7</v>
      </c>
      <c r="D1198" s="28" t="s">
        <v>40</v>
      </c>
      <c r="E1198" s="28">
        <v>2.1105410299999998</v>
      </c>
      <c r="F1198" s="28">
        <v>2.9189511700000002</v>
      </c>
      <c r="G1198" s="28">
        <v>0.77317630000000004</v>
      </c>
      <c r="H1198" s="28">
        <v>3.0399360999999998</v>
      </c>
    </row>
    <row r="1199" spans="1:8" x14ac:dyDescent="0.2">
      <c r="A1199" s="29">
        <v>42675</v>
      </c>
      <c r="B1199" s="28" t="s">
        <v>47</v>
      </c>
      <c r="C1199" s="28" t="s">
        <v>7</v>
      </c>
      <c r="D1199" s="28" t="s">
        <v>41</v>
      </c>
      <c r="E1199" s="28">
        <v>7.6743196500000002</v>
      </c>
      <c r="F1199" s="28">
        <v>15.786875070000001</v>
      </c>
      <c r="G1199" s="28">
        <v>4.5412359699999998</v>
      </c>
      <c r="H1199" s="28">
        <v>3.77680667</v>
      </c>
    </row>
    <row r="1200" spans="1:8" x14ac:dyDescent="0.2">
      <c r="A1200" s="29">
        <v>42675</v>
      </c>
      <c r="B1200" s="28" t="s">
        <v>47</v>
      </c>
      <c r="C1200" s="28" t="s">
        <v>7</v>
      </c>
      <c r="D1200" s="28" t="s">
        <v>42</v>
      </c>
      <c r="E1200" s="28">
        <v>26.080596400000001</v>
      </c>
      <c r="F1200" s="28">
        <v>89.881180779999994</v>
      </c>
      <c r="G1200" s="28">
        <v>15.53270902</v>
      </c>
      <c r="H1200" s="28">
        <v>49.586524599999997</v>
      </c>
    </row>
    <row r="1201" spans="1:8" x14ac:dyDescent="0.2">
      <c r="A1201" s="29">
        <v>42675</v>
      </c>
      <c r="B1201" s="28" t="s">
        <v>47</v>
      </c>
      <c r="C1201" s="28" t="s">
        <v>7</v>
      </c>
      <c r="D1201" s="28" t="s">
        <v>43</v>
      </c>
      <c r="E1201" s="28">
        <v>5.9648543600000004</v>
      </c>
      <c r="F1201" s="28">
        <v>60.198670380000003</v>
      </c>
      <c r="G1201" s="28">
        <v>13.366447519999999</v>
      </c>
      <c r="H1201" s="28">
        <v>80.394107689999998</v>
      </c>
    </row>
    <row r="1202" spans="1:8" x14ac:dyDescent="0.2">
      <c r="A1202" s="29">
        <v>42675</v>
      </c>
      <c r="B1202" s="28" t="s">
        <v>47</v>
      </c>
      <c r="C1202" s="28" t="s">
        <v>7</v>
      </c>
      <c r="D1202" s="28" t="s">
        <v>44</v>
      </c>
      <c r="E1202" s="28">
        <v>4.1465713600000003</v>
      </c>
      <c r="F1202" s="28">
        <v>51.104896220000001</v>
      </c>
      <c r="G1202" s="28">
        <v>11.76876276</v>
      </c>
      <c r="H1202" s="28">
        <v>73.476136400000001</v>
      </c>
    </row>
    <row r="1203" spans="1:8" x14ac:dyDescent="0.2">
      <c r="A1203" s="29">
        <v>42675</v>
      </c>
      <c r="B1203" s="28" t="s">
        <v>47</v>
      </c>
      <c r="C1203" s="28" t="s">
        <v>7</v>
      </c>
      <c r="D1203" s="28" t="s">
        <v>45</v>
      </c>
      <c r="E1203" s="28">
        <v>0</v>
      </c>
      <c r="F1203" s="28">
        <v>56.230234729999999</v>
      </c>
      <c r="G1203" s="28">
        <v>19.70706268</v>
      </c>
      <c r="H1203" s="28">
        <v>117.86371252000001</v>
      </c>
    </row>
    <row r="1204" spans="1:8" x14ac:dyDescent="0.2">
      <c r="A1204" s="29">
        <v>42675</v>
      </c>
      <c r="B1204" s="28" t="s">
        <v>47</v>
      </c>
      <c r="C1204" s="28" t="s">
        <v>7</v>
      </c>
      <c r="D1204" s="28" t="s">
        <v>46</v>
      </c>
      <c r="E1204" s="28">
        <v>1.53007351</v>
      </c>
      <c r="F1204" s="28">
        <v>1.2349998600000001</v>
      </c>
      <c r="G1204" s="28">
        <v>0</v>
      </c>
      <c r="H1204" s="28">
        <v>0.88500305000000001</v>
      </c>
    </row>
    <row r="1205" spans="1:8" x14ac:dyDescent="0.2">
      <c r="A1205" s="29">
        <v>42675</v>
      </c>
      <c r="B1205" s="28" t="s">
        <v>47</v>
      </c>
      <c r="C1205" s="28" t="s">
        <v>8</v>
      </c>
      <c r="D1205" s="28" t="s">
        <v>37</v>
      </c>
      <c r="E1205" s="28">
        <v>7.8609626500000003</v>
      </c>
      <c r="F1205" s="28">
        <v>1.58118578</v>
      </c>
      <c r="G1205" s="28">
        <v>1.2518145700000001</v>
      </c>
      <c r="H1205" s="28">
        <v>4.2245942400000001</v>
      </c>
    </row>
    <row r="1206" spans="1:8" x14ac:dyDescent="0.2">
      <c r="A1206" s="29">
        <v>42675</v>
      </c>
      <c r="B1206" s="28" t="s">
        <v>47</v>
      </c>
      <c r="C1206" s="28" t="s">
        <v>8</v>
      </c>
      <c r="D1206" s="28" t="s">
        <v>38</v>
      </c>
      <c r="E1206" s="28">
        <v>7.4812522799999996</v>
      </c>
      <c r="F1206" s="28">
        <v>1.3847360099999999</v>
      </c>
      <c r="G1206" s="28">
        <v>0</v>
      </c>
      <c r="H1206" s="28">
        <v>0</v>
      </c>
    </row>
    <row r="1207" spans="1:8" x14ac:dyDescent="0.2">
      <c r="A1207" s="29">
        <v>42675</v>
      </c>
      <c r="B1207" s="28" t="s">
        <v>47</v>
      </c>
      <c r="C1207" s="28" t="s">
        <v>8</v>
      </c>
      <c r="D1207" s="28" t="s">
        <v>39</v>
      </c>
      <c r="E1207" s="28">
        <v>77.991531649999999</v>
      </c>
      <c r="F1207" s="28">
        <v>43.821180249999998</v>
      </c>
      <c r="G1207" s="28">
        <v>5.3571970899999997</v>
      </c>
      <c r="H1207" s="28">
        <v>28.788328490000001</v>
      </c>
    </row>
    <row r="1208" spans="1:8" x14ac:dyDescent="0.2">
      <c r="A1208" s="29">
        <v>42675</v>
      </c>
      <c r="B1208" s="28" t="s">
        <v>47</v>
      </c>
      <c r="C1208" s="28" t="s">
        <v>8</v>
      </c>
      <c r="D1208" s="28" t="s">
        <v>40</v>
      </c>
      <c r="E1208" s="28">
        <v>28.188222759999999</v>
      </c>
      <c r="F1208" s="28">
        <v>25.79807263</v>
      </c>
      <c r="G1208" s="28">
        <v>2.7297888800000001</v>
      </c>
      <c r="H1208" s="28">
        <v>12.68129866</v>
      </c>
    </row>
    <row r="1209" spans="1:8" x14ac:dyDescent="0.2">
      <c r="A1209" s="29">
        <v>42675</v>
      </c>
      <c r="B1209" s="28" t="s">
        <v>47</v>
      </c>
      <c r="C1209" s="28" t="s">
        <v>8</v>
      </c>
      <c r="D1209" s="28" t="s">
        <v>41</v>
      </c>
      <c r="E1209" s="28">
        <v>60.262604529999997</v>
      </c>
      <c r="F1209" s="28">
        <v>35.989163529999999</v>
      </c>
      <c r="G1209" s="28">
        <v>9.0224446599999997</v>
      </c>
      <c r="H1209" s="28">
        <v>25.294239640000001</v>
      </c>
    </row>
    <row r="1210" spans="1:8" x14ac:dyDescent="0.2">
      <c r="A1210" s="29">
        <v>42675</v>
      </c>
      <c r="B1210" s="28" t="s">
        <v>47</v>
      </c>
      <c r="C1210" s="28" t="s">
        <v>8</v>
      </c>
      <c r="D1210" s="28" t="s">
        <v>42</v>
      </c>
      <c r="E1210" s="28">
        <v>79.841869250000002</v>
      </c>
      <c r="F1210" s="28">
        <v>160.54273896999999</v>
      </c>
      <c r="G1210" s="28">
        <v>21.548841320000001</v>
      </c>
      <c r="H1210" s="28">
        <v>105.37535606</v>
      </c>
    </row>
    <row r="1211" spans="1:8" x14ac:dyDescent="0.2">
      <c r="A1211" s="29">
        <v>42675</v>
      </c>
      <c r="B1211" s="28" t="s">
        <v>47</v>
      </c>
      <c r="C1211" s="28" t="s">
        <v>8</v>
      </c>
      <c r="D1211" s="28" t="s">
        <v>43</v>
      </c>
      <c r="E1211" s="28">
        <v>6.0547837199999996</v>
      </c>
      <c r="F1211" s="28">
        <v>4.2414706000000004</v>
      </c>
      <c r="G1211" s="28">
        <v>3.5978563100000001</v>
      </c>
      <c r="H1211" s="28">
        <v>7.3550987000000001</v>
      </c>
    </row>
    <row r="1212" spans="1:8" x14ac:dyDescent="0.2">
      <c r="A1212" s="29">
        <v>42675</v>
      </c>
      <c r="B1212" s="28" t="s">
        <v>47</v>
      </c>
      <c r="C1212" s="28" t="s">
        <v>8</v>
      </c>
      <c r="D1212" s="28" t="s">
        <v>44</v>
      </c>
      <c r="E1212" s="28">
        <v>9.9591911</v>
      </c>
      <c r="F1212" s="28">
        <v>6.2554276</v>
      </c>
      <c r="G1212" s="28">
        <v>3.8833061600000001</v>
      </c>
      <c r="H1212" s="28">
        <v>18.850397109999999</v>
      </c>
    </row>
    <row r="1213" spans="1:8" x14ac:dyDescent="0.2">
      <c r="A1213" s="29">
        <v>42675</v>
      </c>
      <c r="B1213" s="28" t="s">
        <v>47</v>
      </c>
      <c r="C1213" s="28" t="s">
        <v>8</v>
      </c>
      <c r="D1213" s="28" t="s">
        <v>45</v>
      </c>
      <c r="E1213" s="28">
        <v>0.69401102999999997</v>
      </c>
      <c r="F1213" s="28">
        <v>0.72175191999999999</v>
      </c>
      <c r="G1213" s="28">
        <v>1.6118351500000001</v>
      </c>
      <c r="H1213" s="28">
        <v>9.0311555299999995</v>
      </c>
    </row>
    <row r="1214" spans="1:8" x14ac:dyDescent="0.2">
      <c r="A1214" s="29">
        <v>42675</v>
      </c>
      <c r="B1214" s="28" t="s">
        <v>47</v>
      </c>
      <c r="C1214" s="28" t="s">
        <v>8</v>
      </c>
      <c r="D1214" s="28" t="s">
        <v>46</v>
      </c>
      <c r="E1214" s="28">
        <v>7.1082696500000004</v>
      </c>
      <c r="F1214" s="28">
        <v>2.0931635900000001</v>
      </c>
      <c r="G1214" s="28">
        <v>0.55872436999999997</v>
      </c>
      <c r="H1214" s="28">
        <v>2.94713358</v>
      </c>
    </row>
    <row r="1215" spans="1:8" x14ac:dyDescent="0.2">
      <c r="A1215" s="29">
        <v>42675</v>
      </c>
      <c r="B1215" s="28" t="s">
        <v>47</v>
      </c>
      <c r="C1215" s="28" t="s">
        <v>9</v>
      </c>
      <c r="D1215" s="28" t="s">
        <v>37</v>
      </c>
      <c r="E1215" s="28">
        <v>39.56708253</v>
      </c>
      <c r="F1215" s="28">
        <v>12.122008689999999</v>
      </c>
      <c r="G1215" s="28">
        <v>4.0545706299999997</v>
      </c>
      <c r="H1215" s="28">
        <v>10.55985458</v>
      </c>
    </row>
    <row r="1216" spans="1:8" x14ac:dyDescent="0.2">
      <c r="A1216" s="29">
        <v>42675</v>
      </c>
      <c r="B1216" s="28" t="s">
        <v>47</v>
      </c>
      <c r="C1216" s="28" t="s">
        <v>9</v>
      </c>
      <c r="D1216" s="28" t="s">
        <v>38</v>
      </c>
      <c r="E1216" s="28">
        <v>13.8000062</v>
      </c>
      <c r="F1216" s="28">
        <v>2.8225882699999998</v>
      </c>
      <c r="G1216" s="28">
        <v>0</v>
      </c>
      <c r="H1216" s="28">
        <v>3.8550552900000001</v>
      </c>
    </row>
    <row r="1217" spans="1:8" x14ac:dyDescent="0.2">
      <c r="A1217" s="29">
        <v>42675</v>
      </c>
      <c r="B1217" s="28" t="s">
        <v>47</v>
      </c>
      <c r="C1217" s="28" t="s">
        <v>9</v>
      </c>
      <c r="D1217" s="28" t="s">
        <v>39</v>
      </c>
      <c r="E1217" s="28">
        <v>183.97088686000001</v>
      </c>
      <c r="F1217" s="28">
        <v>62.565428689999997</v>
      </c>
      <c r="G1217" s="28">
        <v>13.212686250000001</v>
      </c>
      <c r="H1217" s="28">
        <v>31.660240250000001</v>
      </c>
    </row>
    <row r="1218" spans="1:8" x14ac:dyDescent="0.2">
      <c r="A1218" s="29">
        <v>42675</v>
      </c>
      <c r="B1218" s="28" t="s">
        <v>47</v>
      </c>
      <c r="C1218" s="28" t="s">
        <v>9</v>
      </c>
      <c r="D1218" s="28" t="s">
        <v>40</v>
      </c>
      <c r="E1218" s="28">
        <v>54.232244289999997</v>
      </c>
      <c r="F1218" s="28">
        <v>34.016175740000001</v>
      </c>
      <c r="G1218" s="28">
        <v>4.8886752299999996</v>
      </c>
      <c r="H1218" s="28">
        <v>19.747646029999999</v>
      </c>
    </row>
    <row r="1219" spans="1:8" x14ac:dyDescent="0.2">
      <c r="A1219" s="29">
        <v>42675</v>
      </c>
      <c r="B1219" s="28" t="s">
        <v>47</v>
      </c>
      <c r="C1219" s="28" t="s">
        <v>9</v>
      </c>
      <c r="D1219" s="28" t="s">
        <v>41</v>
      </c>
      <c r="E1219" s="28">
        <v>64.204580770000007</v>
      </c>
      <c r="F1219" s="28">
        <v>38.216656380000003</v>
      </c>
      <c r="G1219" s="28">
        <v>7.2639970099999998</v>
      </c>
      <c r="H1219" s="28">
        <v>35.085442810000004</v>
      </c>
    </row>
    <row r="1220" spans="1:8" x14ac:dyDescent="0.2">
      <c r="A1220" s="29">
        <v>42675</v>
      </c>
      <c r="B1220" s="28" t="s">
        <v>47</v>
      </c>
      <c r="C1220" s="28" t="s">
        <v>9</v>
      </c>
      <c r="D1220" s="28" t="s">
        <v>42</v>
      </c>
      <c r="E1220" s="28">
        <v>75.675206829999993</v>
      </c>
      <c r="F1220" s="28">
        <v>36.296451329999996</v>
      </c>
      <c r="G1220" s="28">
        <v>5.8565128599999996</v>
      </c>
      <c r="H1220" s="28">
        <v>49.576258170000003</v>
      </c>
    </row>
    <row r="1221" spans="1:8" x14ac:dyDescent="0.2">
      <c r="A1221" s="29">
        <v>42675</v>
      </c>
      <c r="B1221" s="28" t="s">
        <v>47</v>
      </c>
      <c r="C1221" s="28" t="s">
        <v>9</v>
      </c>
      <c r="D1221" s="28" t="s">
        <v>43</v>
      </c>
      <c r="E1221" s="28">
        <v>10.826194510000001</v>
      </c>
      <c r="F1221" s="28">
        <v>5.1527886000000001</v>
      </c>
      <c r="G1221" s="28">
        <v>0.52249109999999999</v>
      </c>
      <c r="H1221" s="28">
        <v>9.0096434100000007</v>
      </c>
    </row>
    <row r="1222" spans="1:8" x14ac:dyDescent="0.2">
      <c r="A1222" s="29">
        <v>42675</v>
      </c>
      <c r="B1222" s="28" t="s">
        <v>47</v>
      </c>
      <c r="C1222" s="28" t="s">
        <v>9</v>
      </c>
      <c r="D1222" s="28" t="s">
        <v>44</v>
      </c>
      <c r="E1222" s="28">
        <v>10.34895876</v>
      </c>
      <c r="F1222" s="28">
        <v>8.0571864600000005</v>
      </c>
      <c r="G1222" s="28">
        <v>2.4286480400000001</v>
      </c>
      <c r="H1222" s="28">
        <v>26.911655790000001</v>
      </c>
    </row>
    <row r="1223" spans="1:8" x14ac:dyDescent="0.2">
      <c r="A1223" s="29">
        <v>42675</v>
      </c>
      <c r="B1223" s="28" t="s">
        <v>47</v>
      </c>
      <c r="C1223" s="28" t="s">
        <v>9</v>
      </c>
      <c r="D1223" s="28" t="s">
        <v>45</v>
      </c>
      <c r="E1223" s="28">
        <v>0.55592397000000005</v>
      </c>
      <c r="F1223" s="28">
        <v>2.9672663099999999</v>
      </c>
      <c r="G1223" s="28">
        <v>1.1525529800000001</v>
      </c>
      <c r="H1223" s="28">
        <v>17.13278682</v>
      </c>
    </row>
    <row r="1224" spans="1:8" x14ac:dyDescent="0.2">
      <c r="A1224" s="29">
        <v>42675</v>
      </c>
      <c r="B1224" s="28" t="s">
        <v>47</v>
      </c>
      <c r="C1224" s="28" t="s">
        <v>9</v>
      </c>
      <c r="D1224" s="28" t="s">
        <v>46</v>
      </c>
      <c r="E1224" s="28">
        <v>5.3339661300000003</v>
      </c>
      <c r="F1224" s="28">
        <v>3.2624493000000001</v>
      </c>
      <c r="G1224" s="28">
        <v>0</v>
      </c>
      <c r="H1224" s="28">
        <v>4.3132321400000002</v>
      </c>
    </row>
    <row r="1225" spans="1:8" x14ac:dyDescent="0.2">
      <c r="A1225" s="29">
        <v>42675</v>
      </c>
      <c r="B1225" s="28" t="s">
        <v>47</v>
      </c>
      <c r="C1225" s="28" t="s">
        <v>10</v>
      </c>
      <c r="D1225" s="28" t="s">
        <v>37</v>
      </c>
      <c r="E1225" s="28">
        <v>57.258147309999998</v>
      </c>
      <c r="F1225" s="28">
        <v>22.895315920000002</v>
      </c>
      <c r="G1225" s="28">
        <v>4.3107022600000002</v>
      </c>
      <c r="H1225" s="28">
        <v>16.083960709999999</v>
      </c>
    </row>
    <row r="1226" spans="1:8" x14ac:dyDescent="0.2">
      <c r="A1226" s="29">
        <v>42675</v>
      </c>
      <c r="B1226" s="28" t="s">
        <v>47</v>
      </c>
      <c r="C1226" s="28" t="s">
        <v>10</v>
      </c>
      <c r="D1226" s="28" t="s">
        <v>38</v>
      </c>
      <c r="E1226" s="28">
        <v>22.989280440000002</v>
      </c>
      <c r="F1226" s="28">
        <v>10.937602630000001</v>
      </c>
      <c r="G1226" s="28">
        <v>1.4089643700000001</v>
      </c>
      <c r="H1226" s="28">
        <v>4.43691149</v>
      </c>
    </row>
    <row r="1227" spans="1:8" x14ac:dyDescent="0.2">
      <c r="A1227" s="29">
        <v>42675</v>
      </c>
      <c r="B1227" s="28" t="s">
        <v>47</v>
      </c>
      <c r="C1227" s="28" t="s">
        <v>10</v>
      </c>
      <c r="D1227" s="28" t="s">
        <v>39</v>
      </c>
      <c r="E1227" s="28">
        <v>145.39595589999999</v>
      </c>
      <c r="F1227" s="28">
        <v>73.298803230000004</v>
      </c>
      <c r="G1227" s="28">
        <v>4.6996608699999998</v>
      </c>
      <c r="H1227" s="28">
        <v>49.421453059999997</v>
      </c>
    </row>
    <row r="1228" spans="1:8" x14ac:dyDescent="0.2">
      <c r="A1228" s="29">
        <v>42675</v>
      </c>
      <c r="B1228" s="28" t="s">
        <v>47</v>
      </c>
      <c r="C1228" s="28" t="s">
        <v>10</v>
      </c>
      <c r="D1228" s="28" t="s">
        <v>40</v>
      </c>
      <c r="E1228" s="28">
        <v>41.972115000000002</v>
      </c>
      <c r="F1228" s="28">
        <v>43.101336750000002</v>
      </c>
      <c r="G1228" s="28">
        <v>4.5838602599999998</v>
      </c>
      <c r="H1228" s="28">
        <v>30.951544519999999</v>
      </c>
    </row>
    <row r="1229" spans="1:8" x14ac:dyDescent="0.2">
      <c r="A1229" s="29">
        <v>42675</v>
      </c>
      <c r="B1229" s="28" t="s">
        <v>47</v>
      </c>
      <c r="C1229" s="28" t="s">
        <v>10</v>
      </c>
      <c r="D1229" s="28" t="s">
        <v>41</v>
      </c>
      <c r="E1229" s="28">
        <v>50.853750650000002</v>
      </c>
      <c r="F1229" s="28">
        <v>43.465587120000002</v>
      </c>
      <c r="G1229" s="28">
        <v>2.6054735099999999</v>
      </c>
      <c r="H1229" s="28">
        <v>34.403942929999999</v>
      </c>
    </row>
    <row r="1230" spans="1:8" x14ac:dyDescent="0.2">
      <c r="A1230" s="29">
        <v>42675</v>
      </c>
      <c r="B1230" s="28" t="s">
        <v>47</v>
      </c>
      <c r="C1230" s="28" t="s">
        <v>10</v>
      </c>
      <c r="D1230" s="28" t="s">
        <v>42</v>
      </c>
      <c r="E1230" s="28">
        <v>52.575247930000003</v>
      </c>
      <c r="F1230" s="28">
        <v>36.653798109999997</v>
      </c>
      <c r="G1230" s="28">
        <v>6.5040306399999999</v>
      </c>
      <c r="H1230" s="28">
        <v>40.537197429999999</v>
      </c>
    </row>
    <row r="1231" spans="1:8" x14ac:dyDescent="0.2">
      <c r="A1231" s="29">
        <v>42675</v>
      </c>
      <c r="B1231" s="28" t="s">
        <v>47</v>
      </c>
      <c r="C1231" s="28" t="s">
        <v>10</v>
      </c>
      <c r="D1231" s="28" t="s">
        <v>43</v>
      </c>
      <c r="E1231" s="28">
        <v>3.1834576600000002</v>
      </c>
      <c r="F1231" s="28">
        <v>6.7062475499999996</v>
      </c>
      <c r="G1231" s="28">
        <v>2.1773470800000001</v>
      </c>
      <c r="H1231" s="28">
        <v>12.760992330000001</v>
      </c>
    </row>
    <row r="1232" spans="1:8" x14ac:dyDescent="0.2">
      <c r="A1232" s="29">
        <v>42675</v>
      </c>
      <c r="B1232" s="28" t="s">
        <v>47</v>
      </c>
      <c r="C1232" s="28" t="s">
        <v>10</v>
      </c>
      <c r="D1232" s="28" t="s">
        <v>44</v>
      </c>
      <c r="E1232" s="28">
        <v>12.327711669999999</v>
      </c>
      <c r="F1232" s="28">
        <v>10.34039917</v>
      </c>
      <c r="G1232" s="28">
        <v>1.0130630199999999</v>
      </c>
      <c r="H1232" s="28">
        <v>23.853039859999999</v>
      </c>
    </row>
    <row r="1233" spans="1:8" x14ac:dyDescent="0.2">
      <c r="A1233" s="29">
        <v>42675</v>
      </c>
      <c r="B1233" s="28" t="s">
        <v>47</v>
      </c>
      <c r="C1233" s="28" t="s">
        <v>10</v>
      </c>
      <c r="D1233" s="28" t="s">
        <v>45</v>
      </c>
      <c r="E1233" s="28">
        <v>2.5142649600000002</v>
      </c>
      <c r="F1233" s="28">
        <v>3.2343744000000001</v>
      </c>
      <c r="G1233" s="28">
        <v>0.23165160000000001</v>
      </c>
      <c r="H1233" s="28">
        <v>13.2581626</v>
      </c>
    </row>
    <row r="1234" spans="1:8" x14ac:dyDescent="0.2">
      <c r="A1234" s="29">
        <v>42675</v>
      </c>
      <c r="B1234" s="28" t="s">
        <v>47</v>
      </c>
      <c r="C1234" s="28" t="s">
        <v>10</v>
      </c>
      <c r="D1234" s="28" t="s">
        <v>46</v>
      </c>
      <c r="E1234" s="28">
        <v>5.5307266100000003</v>
      </c>
      <c r="F1234" s="28">
        <v>4.0786407699999998</v>
      </c>
      <c r="G1234" s="28">
        <v>0</v>
      </c>
      <c r="H1234" s="28">
        <v>6.8212776799999997</v>
      </c>
    </row>
    <row r="1235" spans="1:8" x14ac:dyDescent="0.2">
      <c r="A1235" s="29">
        <v>42675</v>
      </c>
      <c r="B1235" s="28" t="s">
        <v>47</v>
      </c>
      <c r="C1235" s="28" t="s">
        <v>11</v>
      </c>
      <c r="D1235" s="28" t="s">
        <v>37</v>
      </c>
      <c r="E1235" s="28">
        <v>39.631514729999999</v>
      </c>
      <c r="F1235" s="28">
        <v>22.8300999</v>
      </c>
      <c r="G1235" s="28">
        <v>3.4580010900000002</v>
      </c>
      <c r="H1235" s="28">
        <v>18.146901060000001</v>
      </c>
    </row>
    <row r="1236" spans="1:8" x14ac:dyDescent="0.2">
      <c r="A1236" s="29">
        <v>42675</v>
      </c>
      <c r="B1236" s="28" t="s">
        <v>47</v>
      </c>
      <c r="C1236" s="28" t="s">
        <v>11</v>
      </c>
      <c r="D1236" s="28" t="s">
        <v>38</v>
      </c>
      <c r="E1236" s="28">
        <v>14.733285970000001</v>
      </c>
      <c r="F1236" s="28">
        <v>13.866938190000001</v>
      </c>
      <c r="G1236" s="28">
        <v>0.31233638000000002</v>
      </c>
      <c r="H1236" s="28">
        <v>5.1781208000000003</v>
      </c>
    </row>
    <row r="1237" spans="1:8" x14ac:dyDescent="0.2">
      <c r="A1237" s="29">
        <v>42675</v>
      </c>
      <c r="B1237" s="28" t="s">
        <v>47</v>
      </c>
      <c r="C1237" s="28" t="s">
        <v>11</v>
      </c>
      <c r="D1237" s="28" t="s">
        <v>39</v>
      </c>
      <c r="E1237" s="28">
        <v>109.32503484</v>
      </c>
      <c r="F1237" s="28">
        <v>82.474687320000001</v>
      </c>
      <c r="G1237" s="28">
        <v>7.7683933400000003</v>
      </c>
      <c r="H1237" s="28">
        <v>40.073209419999998</v>
      </c>
    </row>
    <row r="1238" spans="1:8" x14ac:dyDescent="0.2">
      <c r="A1238" s="29">
        <v>42675</v>
      </c>
      <c r="B1238" s="28" t="s">
        <v>47</v>
      </c>
      <c r="C1238" s="28" t="s">
        <v>11</v>
      </c>
      <c r="D1238" s="28" t="s">
        <v>40</v>
      </c>
      <c r="E1238" s="28">
        <v>36.056926779999998</v>
      </c>
      <c r="F1238" s="28">
        <v>35.12389735</v>
      </c>
      <c r="G1238" s="28">
        <v>3.3751093299999999</v>
      </c>
      <c r="H1238" s="28">
        <v>22.066245080000002</v>
      </c>
    </row>
    <row r="1239" spans="1:8" x14ac:dyDescent="0.2">
      <c r="A1239" s="29">
        <v>42675</v>
      </c>
      <c r="B1239" s="28" t="s">
        <v>47</v>
      </c>
      <c r="C1239" s="28" t="s">
        <v>11</v>
      </c>
      <c r="D1239" s="28" t="s">
        <v>41</v>
      </c>
      <c r="E1239" s="28">
        <v>40.994624770000001</v>
      </c>
      <c r="F1239" s="28">
        <v>49.05675815</v>
      </c>
      <c r="G1239" s="28">
        <v>8.4680112399999992</v>
      </c>
      <c r="H1239" s="28">
        <v>33.584196660000003</v>
      </c>
    </row>
    <row r="1240" spans="1:8" x14ac:dyDescent="0.2">
      <c r="A1240" s="29">
        <v>42675</v>
      </c>
      <c r="B1240" s="28" t="s">
        <v>47</v>
      </c>
      <c r="C1240" s="28" t="s">
        <v>11</v>
      </c>
      <c r="D1240" s="28" t="s">
        <v>42</v>
      </c>
      <c r="E1240" s="28">
        <v>40.608231429999996</v>
      </c>
      <c r="F1240" s="28">
        <v>41.780939859999997</v>
      </c>
      <c r="G1240" s="28">
        <v>3.21272504</v>
      </c>
      <c r="H1240" s="28">
        <v>36.993736169999998</v>
      </c>
    </row>
    <row r="1241" spans="1:8" x14ac:dyDescent="0.2">
      <c r="A1241" s="29">
        <v>42675</v>
      </c>
      <c r="B1241" s="28" t="s">
        <v>47</v>
      </c>
      <c r="C1241" s="28" t="s">
        <v>11</v>
      </c>
      <c r="D1241" s="28" t="s">
        <v>43</v>
      </c>
      <c r="E1241" s="28">
        <v>5.4943358499999997</v>
      </c>
      <c r="F1241" s="28">
        <v>6.7749497300000003</v>
      </c>
      <c r="G1241" s="28">
        <v>2.2434416700000002</v>
      </c>
      <c r="H1241" s="28">
        <v>9.0058692300000001</v>
      </c>
    </row>
    <row r="1242" spans="1:8" x14ac:dyDescent="0.2">
      <c r="A1242" s="29">
        <v>42675</v>
      </c>
      <c r="B1242" s="28" t="s">
        <v>47</v>
      </c>
      <c r="C1242" s="28" t="s">
        <v>11</v>
      </c>
      <c r="D1242" s="28" t="s">
        <v>44</v>
      </c>
      <c r="E1242" s="28">
        <v>11.57467931</v>
      </c>
      <c r="F1242" s="28">
        <v>15.13639558</v>
      </c>
      <c r="G1242" s="28">
        <v>3.1709230000000002</v>
      </c>
      <c r="H1242" s="28">
        <v>15.33623936</v>
      </c>
    </row>
    <row r="1243" spans="1:8" x14ac:dyDescent="0.2">
      <c r="A1243" s="29">
        <v>42675</v>
      </c>
      <c r="B1243" s="28" t="s">
        <v>47</v>
      </c>
      <c r="C1243" s="28" t="s">
        <v>11</v>
      </c>
      <c r="D1243" s="28" t="s">
        <v>45</v>
      </c>
      <c r="E1243" s="28">
        <v>3.8963045100000002</v>
      </c>
      <c r="F1243" s="28">
        <v>4.1281221800000001</v>
      </c>
      <c r="G1243" s="28">
        <v>0.86869607000000004</v>
      </c>
      <c r="H1243" s="28">
        <v>14.99364136</v>
      </c>
    </row>
    <row r="1244" spans="1:8" x14ac:dyDescent="0.2">
      <c r="A1244" s="29">
        <v>42675</v>
      </c>
      <c r="B1244" s="28" t="s">
        <v>47</v>
      </c>
      <c r="C1244" s="28" t="s">
        <v>11</v>
      </c>
      <c r="D1244" s="28" t="s">
        <v>46</v>
      </c>
      <c r="E1244" s="28">
        <v>3.8586752899999999</v>
      </c>
      <c r="F1244" s="28">
        <v>3.7426110100000001</v>
      </c>
      <c r="G1244" s="28">
        <v>0.45474183000000001</v>
      </c>
      <c r="H1244" s="28">
        <v>5.9214491300000001</v>
      </c>
    </row>
    <row r="1245" spans="1:8" x14ac:dyDescent="0.2">
      <c r="A1245" s="29">
        <v>42675</v>
      </c>
      <c r="B1245" s="28" t="s">
        <v>47</v>
      </c>
      <c r="C1245" s="28" t="s">
        <v>12</v>
      </c>
      <c r="D1245" s="28" t="s">
        <v>37</v>
      </c>
      <c r="E1245" s="28">
        <v>38.915208810000003</v>
      </c>
      <c r="F1245" s="28">
        <v>14.193273080000001</v>
      </c>
      <c r="G1245" s="28">
        <v>2.7358481499999998</v>
      </c>
      <c r="H1245" s="28">
        <v>7.9300367100000004</v>
      </c>
    </row>
    <row r="1246" spans="1:8" x14ac:dyDescent="0.2">
      <c r="A1246" s="29">
        <v>42675</v>
      </c>
      <c r="B1246" s="28" t="s">
        <v>47</v>
      </c>
      <c r="C1246" s="28" t="s">
        <v>12</v>
      </c>
      <c r="D1246" s="28" t="s">
        <v>38</v>
      </c>
      <c r="E1246" s="28">
        <v>20.86765741</v>
      </c>
      <c r="F1246" s="28">
        <v>12.506475460000001</v>
      </c>
      <c r="G1246" s="28">
        <v>1.2308463300000001</v>
      </c>
      <c r="H1246" s="28">
        <v>3.7015335399999998</v>
      </c>
    </row>
    <row r="1247" spans="1:8" x14ac:dyDescent="0.2">
      <c r="A1247" s="29">
        <v>42675</v>
      </c>
      <c r="B1247" s="28" t="s">
        <v>47</v>
      </c>
      <c r="C1247" s="28" t="s">
        <v>12</v>
      </c>
      <c r="D1247" s="28" t="s">
        <v>39</v>
      </c>
      <c r="E1247" s="28">
        <v>104.77320708000001</v>
      </c>
      <c r="F1247" s="28">
        <v>82.525155490000003</v>
      </c>
      <c r="G1247" s="28">
        <v>3.9207419200000002</v>
      </c>
      <c r="H1247" s="28">
        <v>26.572102080000001</v>
      </c>
    </row>
    <row r="1248" spans="1:8" x14ac:dyDescent="0.2">
      <c r="A1248" s="29">
        <v>42675</v>
      </c>
      <c r="B1248" s="28" t="s">
        <v>47</v>
      </c>
      <c r="C1248" s="28" t="s">
        <v>12</v>
      </c>
      <c r="D1248" s="28" t="s">
        <v>40</v>
      </c>
      <c r="E1248" s="28">
        <v>47.829641940000002</v>
      </c>
      <c r="F1248" s="28">
        <v>42.153639820000002</v>
      </c>
      <c r="G1248" s="28">
        <v>4.9562394300000001</v>
      </c>
      <c r="H1248" s="28">
        <v>20.7744666</v>
      </c>
    </row>
    <row r="1249" spans="1:8" x14ac:dyDescent="0.2">
      <c r="A1249" s="29">
        <v>42675</v>
      </c>
      <c r="B1249" s="28" t="s">
        <v>47</v>
      </c>
      <c r="C1249" s="28" t="s">
        <v>12</v>
      </c>
      <c r="D1249" s="28" t="s">
        <v>41</v>
      </c>
      <c r="E1249" s="28">
        <v>40.67477478</v>
      </c>
      <c r="F1249" s="28">
        <v>39.571705260000002</v>
      </c>
      <c r="G1249" s="28">
        <v>3.80487077</v>
      </c>
      <c r="H1249" s="28">
        <v>29.29348607</v>
      </c>
    </row>
    <row r="1250" spans="1:8" x14ac:dyDescent="0.2">
      <c r="A1250" s="29">
        <v>42675</v>
      </c>
      <c r="B1250" s="28" t="s">
        <v>47</v>
      </c>
      <c r="C1250" s="28" t="s">
        <v>12</v>
      </c>
      <c r="D1250" s="28" t="s">
        <v>42</v>
      </c>
      <c r="E1250" s="28">
        <v>48.540016459999997</v>
      </c>
      <c r="F1250" s="28">
        <v>51.138683319999998</v>
      </c>
      <c r="G1250" s="28">
        <v>3.1475345199999998</v>
      </c>
      <c r="H1250" s="28">
        <v>32.704178409999997</v>
      </c>
    </row>
    <row r="1251" spans="1:8" x14ac:dyDescent="0.2">
      <c r="A1251" s="29">
        <v>42675</v>
      </c>
      <c r="B1251" s="28" t="s">
        <v>47</v>
      </c>
      <c r="C1251" s="28" t="s">
        <v>12</v>
      </c>
      <c r="D1251" s="28" t="s">
        <v>43</v>
      </c>
      <c r="E1251" s="28">
        <v>7.8804191299999999</v>
      </c>
      <c r="F1251" s="28">
        <v>11.92637124</v>
      </c>
      <c r="G1251" s="28">
        <v>1.5607974899999999</v>
      </c>
      <c r="H1251" s="28">
        <v>9.2594922499999992</v>
      </c>
    </row>
    <row r="1252" spans="1:8" x14ac:dyDescent="0.2">
      <c r="A1252" s="29">
        <v>42675</v>
      </c>
      <c r="B1252" s="28" t="s">
        <v>47</v>
      </c>
      <c r="C1252" s="28" t="s">
        <v>12</v>
      </c>
      <c r="D1252" s="28" t="s">
        <v>44</v>
      </c>
      <c r="E1252" s="28">
        <v>17.326830730000001</v>
      </c>
      <c r="F1252" s="28">
        <v>17.300697830000001</v>
      </c>
      <c r="G1252" s="28">
        <v>1.7589376000000001</v>
      </c>
      <c r="H1252" s="28">
        <v>22.868657979999998</v>
      </c>
    </row>
    <row r="1253" spans="1:8" x14ac:dyDescent="0.2">
      <c r="A1253" s="29">
        <v>42675</v>
      </c>
      <c r="B1253" s="28" t="s">
        <v>47</v>
      </c>
      <c r="C1253" s="28" t="s">
        <v>12</v>
      </c>
      <c r="D1253" s="28" t="s">
        <v>45</v>
      </c>
      <c r="E1253" s="28">
        <v>3.2357539100000001</v>
      </c>
      <c r="F1253" s="28">
        <v>1.9207370100000001</v>
      </c>
      <c r="G1253" s="28">
        <v>3.1032377200000001</v>
      </c>
      <c r="H1253" s="28">
        <v>16.906477049999999</v>
      </c>
    </row>
    <row r="1254" spans="1:8" x14ac:dyDescent="0.2">
      <c r="A1254" s="29">
        <v>42675</v>
      </c>
      <c r="B1254" s="28" t="s">
        <v>47</v>
      </c>
      <c r="C1254" s="28" t="s">
        <v>12</v>
      </c>
      <c r="D1254" s="28" t="s">
        <v>46</v>
      </c>
      <c r="E1254" s="28">
        <v>5.0897353900000004</v>
      </c>
      <c r="F1254" s="28">
        <v>3.7070267600000002</v>
      </c>
      <c r="G1254" s="28">
        <v>1.2173499299999999</v>
      </c>
      <c r="H1254" s="28">
        <v>3.3991545599999999</v>
      </c>
    </row>
    <row r="1255" spans="1:8" x14ac:dyDescent="0.2">
      <c r="A1255" s="29">
        <v>42675</v>
      </c>
      <c r="B1255" s="28" t="s">
        <v>47</v>
      </c>
      <c r="C1255" s="28" t="s">
        <v>13</v>
      </c>
      <c r="D1255" s="28" t="s">
        <v>37</v>
      </c>
      <c r="E1255" s="28">
        <v>34.28681323</v>
      </c>
      <c r="F1255" s="28">
        <v>10.29685166</v>
      </c>
      <c r="G1255" s="28">
        <v>0.51556217000000004</v>
      </c>
      <c r="H1255" s="28">
        <v>5.4260863400000003</v>
      </c>
    </row>
    <row r="1256" spans="1:8" x14ac:dyDescent="0.2">
      <c r="A1256" s="29">
        <v>42675</v>
      </c>
      <c r="B1256" s="28" t="s">
        <v>47</v>
      </c>
      <c r="C1256" s="28" t="s">
        <v>13</v>
      </c>
      <c r="D1256" s="28" t="s">
        <v>38</v>
      </c>
      <c r="E1256" s="28">
        <v>25.266638749999998</v>
      </c>
      <c r="F1256" s="28">
        <v>14.70101242</v>
      </c>
      <c r="G1256" s="28">
        <v>1.06409322</v>
      </c>
      <c r="H1256" s="28">
        <v>2.6523086600000001</v>
      </c>
    </row>
    <row r="1257" spans="1:8" x14ac:dyDescent="0.2">
      <c r="A1257" s="29">
        <v>42675</v>
      </c>
      <c r="B1257" s="28" t="s">
        <v>47</v>
      </c>
      <c r="C1257" s="28" t="s">
        <v>13</v>
      </c>
      <c r="D1257" s="28" t="s">
        <v>39</v>
      </c>
      <c r="E1257" s="28">
        <v>83.613046600000004</v>
      </c>
      <c r="F1257" s="28">
        <v>56.993695129999999</v>
      </c>
      <c r="G1257" s="28">
        <v>1.4959992200000001</v>
      </c>
      <c r="H1257" s="28">
        <v>22.004908459999999</v>
      </c>
    </row>
    <row r="1258" spans="1:8" x14ac:dyDescent="0.2">
      <c r="A1258" s="29">
        <v>42675</v>
      </c>
      <c r="B1258" s="28" t="s">
        <v>47</v>
      </c>
      <c r="C1258" s="28" t="s">
        <v>13</v>
      </c>
      <c r="D1258" s="28" t="s">
        <v>40</v>
      </c>
      <c r="E1258" s="28">
        <v>50.681834289999998</v>
      </c>
      <c r="F1258" s="28">
        <v>35.024824520000003</v>
      </c>
      <c r="G1258" s="28">
        <v>2.3612219799999998</v>
      </c>
      <c r="H1258" s="28">
        <v>22.240222729999999</v>
      </c>
    </row>
    <row r="1259" spans="1:8" x14ac:dyDescent="0.2">
      <c r="A1259" s="29">
        <v>42675</v>
      </c>
      <c r="B1259" s="28" t="s">
        <v>47</v>
      </c>
      <c r="C1259" s="28" t="s">
        <v>13</v>
      </c>
      <c r="D1259" s="28" t="s">
        <v>41</v>
      </c>
      <c r="E1259" s="28">
        <v>50.872548129999998</v>
      </c>
      <c r="F1259" s="28">
        <v>44.651151169999999</v>
      </c>
      <c r="G1259" s="28">
        <v>6.5226643600000003</v>
      </c>
      <c r="H1259" s="28">
        <v>21.133012610000002</v>
      </c>
    </row>
    <row r="1260" spans="1:8" x14ac:dyDescent="0.2">
      <c r="A1260" s="29">
        <v>42675</v>
      </c>
      <c r="B1260" s="28" t="s">
        <v>47</v>
      </c>
      <c r="C1260" s="28" t="s">
        <v>13</v>
      </c>
      <c r="D1260" s="28" t="s">
        <v>42</v>
      </c>
      <c r="E1260" s="28">
        <v>59.760041559999998</v>
      </c>
      <c r="F1260" s="28">
        <v>46.806648029999998</v>
      </c>
      <c r="G1260" s="28">
        <v>5.3083962800000002</v>
      </c>
      <c r="H1260" s="28">
        <v>30.894634870000001</v>
      </c>
    </row>
    <row r="1261" spans="1:8" x14ac:dyDescent="0.2">
      <c r="A1261" s="29">
        <v>42675</v>
      </c>
      <c r="B1261" s="28" t="s">
        <v>47</v>
      </c>
      <c r="C1261" s="28" t="s">
        <v>13</v>
      </c>
      <c r="D1261" s="28" t="s">
        <v>43</v>
      </c>
      <c r="E1261" s="28">
        <v>15.99259956</v>
      </c>
      <c r="F1261" s="28">
        <v>15.751176450000001</v>
      </c>
      <c r="G1261" s="28">
        <v>1.22745796</v>
      </c>
      <c r="H1261" s="28">
        <v>10.899809149999999</v>
      </c>
    </row>
    <row r="1262" spans="1:8" x14ac:dyDescent="0.2">
      <c r="A1262" s="29">
        <v>42675</v>
      </c>
      <c r="B1262" s="28" t="s">
        <v>47</v>
      </c>
      <c r="C1262" s="28" t="s">
        <v>13</v>
      </c>
      <c r="D1262" s="28" t="s">
        <v>44</v>
      </c>
      <c r="E1262" s="28">
        <v>36.101931280000002</v>
      </c>
      <c r="F1262" s="28">
        <v>28.202977149999999</v>
      </c>
      <c r="G1262" s="28">
        <v>3.9671997499999998</v>
      </c>
      <c r="H1262" s="28">
        <v>25.992593459999998</v>
      </c>
    </row>
    <row r="1263" spans="1:8" x14ac:dyDescent="0.2">
      <c r="A1263" s="29">
        <v>42675</v>
      </c>
      <c r="B1263" s="28" t="s">
        <v>47</v>
      </c>
      <c r="C1263" s="28" t="s">
        <v>13</v>
      </c>
      <c r="D1263" s="28" t="s">
        <v>45</v>
      </c>
      <c r="E1263" s="28">
        <v>6.1686352600000003</v>
      </c>
      <c r="F1263" s="28">
        <v>7.7220192399999998</v>
      </c>
      <c r="G1263" s="28">
        <v>1.7815813599999999</v>
      </c>
      <c r="H1263" s="28">
        <v>20.109128389999999</v>
      </c>
    </row>
    <row r="1264" spans="1:8" x14ac:dyDescent="0.2">
      <c r="A1264" s="29">
        <v>42675</v>
      </c>
      <c r="B1264" s="28" t="s">
        <v>47</v>
      </c>
      <c r="C1264" s="28" t="s">
        <v>13</v>
      </c>
      <c r="D1264" s="28" t="s">
        <v>46</v>
      </c>
      <c r="E1264" s="28">
        <v>6.9368101500000003</v>
      </c>
      <c r="F1264" s="28">
        <v>7.3604645599999996</v>
      </c>
      <c r="G1264" s="28">
        <v>0.7996875</v>
      </c>
      <c r="H1264" s="28">
        <v>4.0897123999999998</v>
      </c>
    </row>
    <row r="1265" spans="1:8" x14ac:dyDescent="0.2">
      <c r="A1265" s="29">
        <v>42675</v>
      </c>
      <c r="B1265" s="28" t="s">
        <v>47</v>
      </c>
      <c r="C1265" s="28" t="s">
        <v>14</v>
      </c>
      <c r="D1265" s="28" t="s">
        <v>37</v>
      </c>
      <c r="E1265" s="28">
        <v>28.352631630000001</v>
      </c>
      <c r="F1265" s="28">
        <v>11.48384512</v>
      </c>
      <c r="G1265" s="28">
        <v>0.65850847999999995</v>
      </c>
      <c r="H1265" s="28">
        <v>4.0064143999999997</v>
      </c>
    </row>
    <row r="1266" spans="1:8" x14ac:dyDescent="0.2">
      <c r="A1266" s="29">
        <v>42675</v>
      </c>
      <c r="B1266" s="28" t="s">
        <v>47</v>
      </c>
      <c r="C1266" s="28" t="s">
        <v>14</v>
      </c>
      <c r="D1266" s="28" t="s">
        <v>38</v>
      </c>
      <c r="E1266" s="28">
        <v>14.01156074</v>
      </c>
      <c r="F1266" s="28">
        <v>7.2377813499999997</v>
      </c>
      <c r="G1266" s="28">
        <v>0.65531508999999999</v>
      </c>
      <c r="H1266" s="28">
        <v>1.4727948099999999</v>
      </c>
    </row>
    <row r="1267" spans="1:8" x14ac:dyDescent="0.2">
      <c r="A1267" s="29">
        <v>42675</v>
      </c>
      <c r="B1267" s="28" t="s">
        <v>47</v>
      </c>
      <c r="C1267" s="28" t="s">
        <v>14</v>
      </c>
      <c r="D1267" s="28" t="s">
        <v>39</v>
      </c>
      <c r="E1267" s="28">
        <v>82.786111090000006</v>
      </c>
      <c r="F1267" s="28">
        <v>42.168581430000003</v>
      </c>
      <c r="G1267" s="28">
        <v>4.27950024</v>
      </c>
      <c r="H1267" s="28">
        <v>18.523675040000001</v>
      </c>
    </row>
    <row r="1268" spans="1:8" x14ac:dyDescent="0.2">
      <c r="A1268" s="29">
        <v>42675</v>
      </c>
      <c r="B1268" s="28" t="s">
        <v>47</v>
      </c>
      <c r="C1268" s="28" t="s">
        <v>14</v>
      </c>
      <c r="D1268" s="28" t="s">
        <v>40</v>
      </c>
      <c r="E1268" s="28">
        <v>46.576248900000003</v>
      </c>
      <c r="F1268" s="28">
        <v>40.253183929999999</v>
      </c>
      <c r="G1268" s="28">
        <v>3.2165332200000001</v>
      </c>
      <c r="H1268" s="28">
        <v>18.110425630000002</v>
      </c>
    </row>
    <row r="1269" spans="1:8" x14ac:dyDescent="0.2">
      <c r="A1269" s="29">
        <v>42675</v>
      </c>
      <c r="B1269" s="28" t="s">
        <v>47</v>
      </c>
      <c r="C1269" s="28" t="s">
        <v>14</v>
      </c>
      <c r="D1269" s="28" t="s">
        <v>41</v>
      </c>
      <c r="E1269" s="28">
        <v>48.675851739999999</v>
      </c>
      <c r="F1269" s="28">
        <v>44.912464579999998</v>
      </c>
      <c r="G1269" s="28">
        <v>4.1672799899999999</v>
      </c>
      <c r="H1269" s="28">
        <v>22.747391889999999</v>
      </c>
    </row>
    <row r="1270" spans="1:8" x14ac:dyDescent="0.2">
      <c r="A1270" s="29">
        <v>42675</v>
      </c>
      <c r="B1270" s="28" t="s">
        <v>47</v>
      </c>
      <c r="C1270" s="28" t="s">
        <v>14</v>
      </c>
      <c r="D1270" s="28" t="s">
        <v>42</v>
      </c>
      <c r="E1270" s="28">
        <v>39.79287798</v>
      </c>
      <c r="F1270" s="28">
        <v>30.805879640000001</v>
      </c>
      <c r="G1270" s="28">
        <v>2.87468346</v>
      </c>
      <c r="H1270" s="28">
        <v>30.404191780000001</v>
      </c>
    </row>
    <row r="1271" spans="1:8" x14ac:dyDescent="0.2">
      <c r="A1271" s="29">
        <v>42675</v>
      </c>
      <c r="B1271" s="28" t="s">
        <v>47</v>
      </c>
      <c r="C1271" s="28" t="s">
        <v>14</v>
      </c>
      <c r="D1271" s="28" t="s">
        <v>43</v>
      </c>
      <c r="E1271" s="28">
        <v>18.905930250000001</v>
      </c>
      <c r="F1271" s="28">
        <v>16.883564740000001</v>
      </c>
      <c r="G1271" s="28">
        <v>1.4972105899999999</v>
      </c>
      <c r="H1271" s="28">
        <v>14.56537428</v>
      </c>
    </row>
    <row r="1272" spans="1:8" x14ac:dyDescent="0.2">
      <c r="A1272" s="29">
        <v>42675</v>
      </c>
      <c r="B1272" s="28" t="s">
        <v>47</v>
      </c>
      <c r="C1272" s="28" t="s">
        <v>14</v>
      </c>
      <c r="D1272" s="28" t="s">
        <v>44</v>
      </c>
      <c r="E1272" s="28">
        <v>41.186505099999998</v>
      </c>
      <c r="F1272" s="28">
        <v>39.825289490000003</v>
      </c>
      <c r="G1272" s="28">
        <v>3.0181644699999999</v>
      </c>
      <c r="H1272" s="28">
        <v>36.478797829999998</v>
      </c>
    </row>
    <row r="1273" spans="1:8" x14ac:dyDescent="0.2">
      <c r="A1273" s="29">
        <v>42675</v>
      </c>
      <c r="B1273" s="28" t="s">
        <v>47</v>
      </c>
      <c r="C1273" s="28" t="s">
        <v>14</v>
      </c>
      <c r="D1273" s="28" t="s">
        <v>45</v>
      </c>
      <c r="E1273" s="28">
        <v>7.4097983000000003</v>
      </c>
      <c r="F1273" s="28">
        <v>7.9676409699999997</v>
      </c>
      <c r="G1273" s="28">
        <v>1.9586792200000001</v>
      </c>
      <c r="H1273" s="28">
        <v>22.70570159</v>
      </c>
    </row>
    <row r="1274" spans="1:8" x14ac:dyDescent="0.2">
      <c r="A1274" s="29">
        <v>42675</v>
      </c>
      <c r="B1274" s="28" t="s">
        <v>47</v>
      </c>
      <c r="C1274" s="28" t="s">
        <v>14</v>
      </c>
      <c r="D1274" s="28" t="s">
        <v>46</v>
      </c>
      <c r="E1274" s="28">
        <v>9.4177687300000006</v>
      </c>
      <c r="F1274" s="28">
        <v>8.8050979399999996</v>
      </c>
      <c r="G1274" s="28">
        <v>0.45777591000000001</v>
      </c>
      <c r="H1274" s="28">
        <v>4.1169684200000001</v>
      </c>
    </row>
    <row r="1275" spans="1:8" x14ac:dyDescent="0.2">
      <c r="A1275" s="29">
        <v>42675</v>
      </c>
      <c r="B1275" s="28" t="s">
        <v>47</v>
      </c>
      <c r="C1275" s="28" t="s">
        <v>15</v>
      </c>
      <c r="D1275" s="28" t="s">
        <v>37</v>
      </c>
      <c r="E1275" s="28">
        <v>24.333330490000002</v>
      </c>
      <c r="F1275" s="28">
        <v>9.2248174699999996</v>
      </c>
      <c r="G1275" s="28">
        <v>0.66804134000000004</v>
      </c>
      <c r="H1275" s="28">
        <v>6.1945531100000002</v>
      </c>
    </row>
    <row r="1276" spans="1:8" x14ac:dyDescent="0.2">
      <c r="A1276" s="29">
        <v>42675</v>
      </c>
      <c r="B1276" s="28" t="s">
        <v>47</v>
      </c>
      <c r="C1276" s="28" t="s">
        <v>15</v>
      </c>
      <c r="D1276" s="28" t="s">
        <v>38</v>
      </c>
      <c r="E1276" s="28">
        <v>24.70867234</v>
      </c>
      <c r="F1276" s="28">
        <v>11.59326525</v>
      </c>
      <c r="G1276" s="28">
        <v>0</v>
      </c>
      <c r="H1276" s="28">
        <v>5.3552524899999998</v>
      </c>
    </row>
    <row r="1277" spans="1:8" x14ac:dyDescent="0.2">
      <c r="A1277" s="29">
        <v>42675</v>
      </c>
      <c r="B1277" s="28" t="s">
        <v>47</v>
      </c>
      <c r="C1277" s="28" t="s">
        <v>15</v>
      </c>
      <c r="D1277" s="28" t="s">
        <v>39</v>
      </c>
      <c r="E1277" s="28">
        <v>44.076574100000002</v>
      </c>
      <c r="F1277" s="28">
        <v>28.115891309999999</v>
      </c>
      <c r="G1277" s="28">
        <v>4.6829459399999998</v>
      </c>
      <c r="H1277" s="28">
        <v>27.386457119999999</v>
      </c>
    </row>
    <row r="1278" spans="1:8" x14ac:dyDescent="0.2">
      <c r="A1278" s="29">
        <v>42675</v>
      </c>
      <c r="B1278" s="28" t="s">
        <v>47</v>
      </c>
      <c r="C1278" s="28" t="s">
        <v>15</v>
      </c>
      <c r="D1278" s="28" t="s">
        <v>40</v>
      </c>
      <c r="E1278" s="28">
        <v>31.775681649999999</v>
      </c>
      <c r="F1278" s="28">
        <v>29.643075339999999</v>
      </c>
      <c r="G1278" s="28">
        <v>1.38988274</v>
      </c>
      <c r="H1278" s="28">
        <v>29.141625340000001</v>
      </c>
    </row>
    <row r="1279" spans="1:8" x14ac:dyDescent="0.2">
      <c r="A1279" s="29">
        <v>42675</v>
      </c>
      <c r="B1279" s="28" t="s">
        <v>47</v>
      </c>
      <c r="C1279" s="28" t="s">
        <v>15</v>
      </c>
      <c r="D1279" s="28" t="s">
        <v>41</v>
      </c>
      <c r="E1279" s="28">
        <v>36.973426490000001</v>
      </c>
      <c r="F1279" s="28">
        <v>41.699914630000002</v>
      </c>
      <c r="G1279" s="28">
        <v>1.12797112</v>
      </c>
      <c r="H1279" s="28">
        <v>23.0719186</v>
      </c>
    </row>
    <row r="1280" spans="1:8" x14ac:dyDescent="0.2">
      <c r="A1280" s="29">
        <v>42675</v>
      </c>
      <c r="B1280" s="28" t="s">
        <v>47</v>
      </c>
      <c r="C1280" s="28" t="s">
        <v>15</v>
      </c>
      <c r="D1280" s="28" t="s">
        <v>42</v>
      </c>
      <c r="E1280" s="28">
        <v>32.395940879999998</v>
      </c>
      <c r="F1280" s="28">
        <v>30.36468365</v>
      </c>
      <c r="G1280" s="28">
        <v>0.73694957999999999</v>
      </c>
      <c r="H1280" s="28">
        <v>37.35413776</v>
      </c>
    </row>
    <row r="1281" spans="1:8" x14ac:dyDescent="0.2">
      <c r="A1281" s="29">
        <v>42675</v>
      </c>
      <c r="B1281" s="28" t="s">
        <v>47</v>
      </c>
      <c r="C1281" s="28" t="s">
        <v>15</v>
      </c>
      <c r="D1281" s="28" t="s">
        <v>43</v>
      </c>
      <c r="E1281" s="28">
        <v>13.418418190000001</v>
      </c>
      <c r="F1281" s="28">
        <v>21.678407750000002</v>
      </c>
      <c r="G1281" s="28">
        <v>1.26859265</v>
      </c>
      <c r="H1281" s="28">
        <v>16.426161140000001</v>
      </c>
    </row>
    <row r="1282" spans="1:8" x14ac:dyDescent="0.2">
      <c r="A1282" s="29">
        <v>42675</v>
      </c>
      <c r="B1282" s="28" t="s">
        <v>47</v>
      </c>
      <c r="C1282" s="28" t="s">
        <v>15</v>
      </c>
      <c r="D1282" s="28" t="s">
        <v>44</v>
      </c>
      <c r="E1282" s="28">
        <v>34.631846000000003</v>
      </c>
      <c r="F1282" s="28">
        <v>40.792288560000003</v>
      </c>
      <c r="G1282" s="28">
        <v>5.3497101699999998</v>
      </c>
      <c r="H1282" s="28">
        <v>51.300252559999997</v>
      </c>
    </row>
    <row r="1283" spans="1:8" x14ac:dyDescent="0.2">
      <c r="A1283" s="29">
        <v>42675</v>
      </c>
      <c r="B1283" s="28" t="s">
        <v>47</v>
      </c>
      <c r="C1283" s="28" t="s">
        <v>15</v>
      </c>
      <c r="D1283" s="28" t="s">
        <v>45</v>
      </c>
      <c r="E1283" s="28">
        <v>8.3701756300000003</v>
      </c>
      <c r="F1283" s="28">
        <v>13.970982660000001</v>
      </c>
      <c r="G1283" s="28">
        <v>0.91678126999999998</v>
      </c>
      <c r="H1283" s="28">
        <v>41.850444670000002</v>
      </c>
    </row>
    <row r="1284" spans="1:8" x14ac:dyDescent="0.2">
      <c r="A1284" s="29">
        <v>42675</v>
      </c>
      <c r="B1284" s="28" t="s">
        <v>47</v>
      </c>
      <c r="C1284" s="28" t="s">
        <v>15</v>
      </c>
      <c r="D1284" s="28" t="s">
        <v>46</v>
      </c>
      <c r="E1284" s="28">
        <v>9.2233181000000002</v>
      </c>
      <c r="F1284" s="28">
        <v>9.49760822</v>
      </c>
      <c r="G1284" s="28">
        <v>1.16551714</v>
      </c>
      <c r="H1284" s="28">
        <v>6.6754865499999996</v>
      </c>
    </row>
    <row r="1285" spans="1:8" x14ac:dyDescent="0.2">
      <c r="A1285" s="29">
        <v>42675</v>
      </c>
      <c r="B1285" s="28" t="s">
        <v>47</v>
      </c>
      <c r="C1285" s="28" t="s">
        <v>16</v>
      </c>
      <c r="D1285" s="28" t="s">
        <v>37</v>
      </c>
      <c r="E1285" s="28">
        <v>14.10866047</v>
      </c>
      <c r="F1285" s="28">
        <v>7.7304793700000003</v>
      </c>
      <c r="G1285" s="28">
        <v>0.13054603000000001</v>
      </c>
      <c r="H1285" s="28">
        <v>10.42484732</v>
      </c>
    </row>
    <row r="1286" spans="1:8" x14ac:dyDescent="0.2">
      <c r="A1286" s="29">
        <v>42675</v>
      </c>
      <c r="B1286" s="28" t="s">
        <v>47</v>
      </c>
      <c r="C1286" s="28" t="s">
        <v>16</v>
      </c>
      <c r="D1286" s="28" t="s">
        <v>38</v>
      </c>
      <c r="E1286" s="28">
        <v>10.51056032</v>
      </c>
      <c r="F1286" s="28">
        <v>11.508471999999999</v>
      </c>
      <c r="G1286" s="28">
        <v>0.35284577</v>
      </c>
      <c r="H1286" s="28">
        <v>9.3353433300000006</v>
      </c>
    </row>
    <row r="1287" spans="1:8" x14ac:dyDescent="0.2">
      <c r="A1287" s="29">
        <v>42675</v>
      </c>
      <c r="B1287" s="28" t="s">
        <v>47</v>
      </c>
      <c r="C1287" s="28" t="s">
        <v>16</v>
      </c>
      <c r="D1287" s="28" t="s">
        <v>39</v>
      </c>
      <c r="E1287" s="28">
        <v>26.67527879</v>
      </c>
      <c r="F1287" s="28">
        <v>25.672015810000001</v>
      </c>
      <c r="G1287" s="28">
        <v>1.6213292100000001</v>
      </c>
      <c r="H1287" s="28">
        <v>44.264290330000001</v>
      </c>
    </row>
    <row r="1288" spans="1:8" x14ac:dyDescent="0.2">
      <c r="A1288" s="29">
        <v>42675</v>
      </c>
      <c r="B1288" s="28" t="s">
        <v>47</v>
      </c>
      <c r="C1288" s="28" t="s">
        <v>16</v>
      </c>
      <c r="D1288" s="28" t="s">
        <v>40</v>
      </c>
      <c r="E1288" s="28">
        <v>20.23945879</v>
      </c>
      <c r="F1288" s="28">
        <v>19.570815360000001</v>
      </c>
      <c r="G1288" s="28">
        <v>1.6551235200000001</v>
      </c>
      <c r="H1288" s="28">
        <v>28.587244210000001</v>
      </c>
    </row>
    <row r="1289" spans="1:8" x14ac:dyDescent="0.2">
      <c r="A1289" s="29">
        <v>42675</v>
      </c>
      <c r="B1289" s="28" t="s">
        <v>47</v>
      </c>
      <c r="C1289" s="28" t="s">
        <v>16</v>
      </c>
      <c r="D1289" s="28" t="s">
        <v>41</v>
      </c>
      <c r="E1289" s="28">
        <v>14.27683154</v>
      </c>
      <c r="F1289" s="28">
        <v>24.440379</v>
      </c>
      <c r="G1289" s="28">
        <v>0.82005797000000002</v>
      </c>
      <c r="H1289" s="28">
        <v>32.269101370000001</v>
      </c>
    </row>
    <row r="1290" spans="1:8" x14ac:dyDescent="0.2">
      <c r="A1290" s="29">
        <v>42675</v>
      </c>
      <c r="B1290" s="28" t="s">
        <v>47</v>
      </c>
      <c r="C1290" s="28" t="s">
        <v>16</v>
      </c>
      <c r="D1290" s="28" t="s">
        <v>42</v>
      </c>
      <c r="E1290" s="28">
        <v>17.208207179999999</v>
      </c>
      <c r="F1290" s="28">
        <v>20.93066524</v>
      </c>
      <c r="G1290" s="28">
        <v>1.2319096</v>
      </c>
      <c r="H1290" s="28">
        <v>44.839211910000003</v>
      </c>
    </row>
    <row r="1291" spans="1:8" x14ac:dyDescent="0.2">
      <c r="A1291" s="29">
        <v>42675</v>
      </c>
      <c r="B1291" s="28" t="s">
        <v>47</v>
      </c>
      <c r="C1291" s="28" t="s">
        <v>16</v>
      </c>
      <c r="D1291" s="28" t="s">
        <v>43</v>
      </c>
      <c r="E1291" s="28">
        <v>5.7566426999999996</v>
      </c>
      <c r="F1291" s="28">
        <v>10.98124041</v>
      </c>
      <c r="G1291" s="28">
        <v>0.27517309000000001</v>
      </c>
      <c r="H1291" s="28">
        <v>20.619893980000001</v>
      </c>
    </row>
    <row r="1292" spans="1:8" x14ac:dyDescent="0.2">
      <c r="A1292" s="29">
        <v>42675</v>
      </c>
      <c r="B1292" s="28" t="s">
        <v>47</v>
      </c>
      <c r="C1292" s="28" t="s">
        <v>16</v>
      </c>
      <c r="D1292" s="28" t="s">
        <v>44</v>
      </c>
      <c r="E1292" s="28">
        <v>27.741465600000002</v>
      </c>
      <c r="F1292" s="28">
        <v>36.804786380000003</v>
      </c>
      <c r="G1292" s="28">
        <v>0.66680958000000001</v>
      </c>
      <c r="H1292" s="28">
        <v>70.520076090000003</v>
      </c>
    </row>
    <row r="1293" spans="1:8" x14ac:dyDescent="0.2">
      <c r="A1293" s="29">
        <v>42675</v>
      </c>
      <c r="B1293" s="28" t="s">
        <v>47</v>
      </c>
      <c r="C1293" s="28" t="s">
        <v>16</v>
      </c>
      <c r="D1293" s="28" t="s">
        <v>45</v>
      </c>
      <c r="E1293" s="28">
        <v>7.6001075599999997</v>
      </c>
      <c r="F1293" s="28">
        <v>15.03335306</v>
      </c>
      <c r="G1293" s="28">
        <v>0.61430770000000001</v>
      </c>
      <c r="H1293" s="28">
        <v>58.128071570000003</v>
      </c>
    </row>
    <row r="1294" spans="1:8" x14ac:dyDescent="0.2">
      <c r="A1294" s="29">
        <v>42675</v>
      </c>
      <c r="B1294" s="28" t="s">
        <v>47</v>
      </c>
      <c r="C1294" s="28" t="s">
        <v>16</v>
      </c>
      <c r="D1294" s="28" t="s">
        <v>46</v>
      </c>
      <c r="E1294" s="28">
        <v>5.88335309</v>
      </c>
      <c r="F1294" s="28">
        <v>4.3062201800000004</v>
      </c>
      <c r="G1294" s="28">
        <v>0.71937008000000002</v>
      </c>
      <c r="H1294" s="28">
        <v>19.674454489999999</v>
      </c>
    </row>
    <row r="1295" spans="1:8" x14ac:dyDescent="0.2">
      <c r="A1295" s="29">
        <v>42675</v>
      </c>
      <c r="B1295" s="28" t="s">
        <v>47</v>
      </c>
      <c r="C1295" s="28" t="s">
        <v>17</v>
      </c>
      <c r="D1295" s="28" t="s">
        <v>37</v>
      </c>
      <c r="E1295" s="28">
        <v>4.0244934399999996</v>
      </c>
      <c r="F1295" s="28">
        <v>6.7354608599999999</v>
      </c>
      <c r="G1295" s="28">
        <v>0</v>
      </c>
      <c r="H1295" s="28">
        <v>26.017936859999999</v>
      </c>
    </row>
    <row r="1296" spans="1:8" x14ac:dyDescent="0.2">
      <c r="A1296" s="29">
        <v>42675</v>
      </c>
      <c r="B1296" s="28" t="s">
        <v>47</v>
      </c>
      <c r="C1296" s="28" t="s">
        <v>17</v>
      </c>
      <c r="D1296" s="28" t="s">
        <v>38</v>
      </c>
      <c r="E1296" s="28">
        <v>2.0001075500000001</v>
      </c>
      <c r="F1296" s="28">
        <v>6.0035543200000001</v>
      </c>
      <c r="G1296" s="28">
        <v>0</v>
      </c>
      <c r="H1296" s="28">
        <v>42.087011869999998</v>
      </c>
    </row>
    <row r="1297" spans="1:8" x14ac:dyDescent="0.2">
      <c r="A1297" s="29">
        <v>42675</v>
      </c>
      <c r="B1297" s="28" t="s">
        <v>47</v>
      </c>
      <c r="C1297" s="28" t="s">
        <v>17</v>
      </c>
      <c r="D1297" s="28" t="s">
        <v>39</v>
      </c>
      <c r="E1297" s="28">
        <v>6.11033895</v>
      </c>
      <c r="F1297" s="28">
        <v>25.204803999999999</v>
      </c>
      <c r="G1297" s="28">
        <v>0.47252452</v>
      </c>
      <c r="H1297" s="28">
        <v>140.74409799</v>
      </c>
    </row>
    <row r="1298" spans="1:8" x14ac:dyDescent="0.2">
      <c r="A1298" s="29">
        <v>42675</v>
      </c>
      <c r="B1298" s="28" t="s">
        <v>47</v>
      </c>
      <c r="C1298" s="28" t="s">
        <v>17</v>
      </c>
      <c r="D1298" s="28" t="s">
        <v>40</v>
      </c>
      <c r="E1298" s="28">
        <v>5.3900413199999999</v>
      </c>
      <c r="F1298" s="28">
        <v>17.629955899999999</v>
      </c>
      <c r="G1298" s="28">
        <v>0.53062661</v>
      </c>
      <c r="H1298" s="28">
        <v>131.07106578</v>
      </c>
    </row>
    <row r="1299" spans="1:8" x14ac:dyDescent="0.2">
      <c r="A1299" s="29">
        <v>42675</v>
      </c>
      <c r="B1299" s="28" t="s">
        <v>47</v>
      </c>
      <c r="C1299" s="28" t="s">
        <v>17</v>
      </c>
      <c r="D1299" s="28" t="s">
        <v>41</v>
      </c>
      <c r="E1299" s="28">
        <v>3.75482454</v>
      </c>
      <c r="F1299" s="28">
        <v>14.51356329</v>
      </c>
      <c r="G1299" s="28">
        <v>0.40724649000000002</v>
      </c>
      <c r="H1299" s="28">
        <v>94.161272769999997</v>
      </c>
    </row>
    <row r="1300" spans="1:8" x14ac:dyDescent="0.2">
      <c r="A1300" s="29">
        <v>42675</v>
      </c>
      <c r="B1300" s="28" t="s">
        <v>47</v>
      </c>
      <c r="C1300" s="28" t="s">
        <v>17</v>
      </c>
      <c r="D1300" s="28" t="s">
        <v>42</v>
      </c>
      <c r="E1300" s="28">
        <v>6.4716593600000003</v>
      </c>
      <c r="F1300" s="28">
        <v>11.854297000000001</v>
      </c>
      <c r="G1300" s="28">
        <v>0.18197625000000001</v>
      </c>
      <c r="H1300" s="28">
        <v>162.43716524000001</v>
      </c>
    </row>
    <row r="1301" spans="1:8" x14ac:dyDescent="0.2">
      <c r="A1301" s="29">
        <v>42675</v>
      </c>
      <c r="B1301" s="28" t="s">
        <v>47</v>
      </c>
      <c r="C1301" s="28" t="s">
        <v>17</v>
      </c>
      <c r="D1301" s="28" t="s">
        <v>43</v>
      </c>
      <c r="E1301" s="28">
        <v>2.1873877400000001</v>
      </c>
      <c r="F1301" s="28">
        <v>7.4926489500000004</v>
      </c>
      <c r="G1301" s="28">
        <v>0</v>
      </c>
      <c r="H1301" s="28">
        <v>59.912692389999997</v>
      </c>
    </row>
    <row r="1302" spans="1:8" x14ac:dyDescent="0.2">
      <c r="A1302" s="29">
        <v>42675</v>
      </c>
      <c r="B1302" s="28" t="s">
        <v>47</v>
      </c>
      <c r="C1302" s="28" t="s">
        <v>17</v>
      </c>
      <c r="D1302" s="28" t="s">
        <v>44</v>
      </c>
      <c r="E1302" s="28">
        <v>6.8645587900000002</v>
      </c>
      <c r="F1302" s="28">
        <v>20.80950335</v>
      </c>
      <c r="G1302" s="28">
        <v>0.33251530000000001</v>
      </c>
      <c r="H1302" s="28">
        <v>366.43589222999998</v>
      </c>
    </row>
    <row r="1303" spans="1:8" x14ac:dyDescent="0.2">
      <c r="A1303" s="29">
        <v>42675</v>
      </c>
      <c r="B1303" s="28" t="s">
        <v>47</v>
      </c>
      <c r="C1303" s="28" t="s">
        <v>17</v>
      </c>
      <c r="D1303" s="28" t="s">
        <v>45</v>
      </c>
      <c r="E1303" s="28">
        <v>4.6715597300000002</v>
      </c>
      <c r="F1303" s="28">
        <v>14.041148489999999</v>
      </c>
      <c r="G1303" s="28">
        <v>0</v>
      </c>
      <c r="H1303" s="28">
        <v>599.35475918999998</v>
      </c>
    </row>
    <row r="1304" spans="1:8" x14ac:dyDescent="0.2">
      <c r="A1304" s="29">
        <v>42675</v>
      </c>
      <c r="B1304" s="28" t="s">
        <v>47</v>
      </c>
      <c r="C1304" s="28" t="s">
        <v>17</v>
      </c>
      <c r="D1304" s="28" t="s">
        <v>46</v>
      </c>
      <c r="E1304" s="28">
        <v>4.3197096400000001</v>
      </c>
      <c r="F1304" s="28">
        <v>9.9012310699999997</v>
      </c>
      <c r="G1304" s="28">
        <v>0.55695733999999997</v>
      </c>
      <c r="H1304" s="28">
        <v>175.75441087999999</v>
      </c>
    </row>
    <row r="1305" spans="1:8" x14ac:dyDescent="0.2">
      <c r="A1305" s="29">
        <v>42767</v>
      </c>
      <c r="B1305" s="28" t="s">
        <v>36</v>
      </c>
      <c r="C1305" s="28" t="s">
        <v>7</v>
      </c>
      <c r="D1305" s="28" t="s">
        <v>37</v>
      </c>
      <c r="E1305" s="28">
        <v>0</v>
      </c>
      <c r="F1305" s="28">
        <v>0.54706248999999996</v>
      </c>
      <c r="G1305" s="28">
        <v>0</v>
      </c>
      <c r="H1305" s="28">
        <v>0</v>
      </c>
    </row>
    <row r="1306" spans="1:8" x14ac:dyDescent="0.2">
      <c r="A1306" s="29">
        <v>42767</v>
      </c>
      <c r="B1306" s="28" t="s">
        <v>36</v>
      </c>
      <c r="C1306" s="28" t="s">
        <v>7</v>
      </c>
      <c r="D1306" s="28" t="s">
        <v>39</v>
      </c>
      <c r="E1306" s="28">
        <v>0</v>
      </c>
      <c r="F1306" s="28">
        <v>0.35670532999999999</v>
      </c>
      <c r="G1306" s="28">
        <v>0</v>
      </c>
      <c r="H1306" s="28">
        <v>0.58723645999999996</v>
      </c>
    </row>
    <row r="1307" spans="1:8" x14ac:dyDescent="0.2">
      <c r="A1307" s="29">
        <v>42767</v>
      </c>
      <c r="B1307" s="28" t="s">
        <v>36</v>
      </c>
      <c r="C1307" s="28" t="s">
        <v>7</v>
      </c>
      <c r="D1307" s="28" t="s">
        <v>40</v>
      </c>
      <c r="E1307" s="28">
        <v>0.86734752000000004</v>
      </c>
      <c r="F1307" s="28">
        <v>1.4199571499999999</v>
      </c>
      <c r="G1307" s="28">
        <v>1.5191414599999999</v>
      </c>
      <c r="H1307" s="28">
        <v>1.6808228999999999</v>
      </c>
    </row>
    <row r="1308" spans="1:8" x14ac:dyDescent="0.2">
      <c r="A1308" s="29">
        <v>42767</v>
      </c>
      <c r="B1308" s="28" t="s">
        <v>36</v>
      </c>
      <c r="C1308" s="28" t="s">
        <v>7</v>
      </c>
      <c r="D1308" s="28" t="s">
        <v>41</v>
      </c>
      <c r="E1308" s="28">
        <v>11.73064351</v>
      </c>
      <c r="F1308" s="28">
        <v>9.7082588600000008</v>
      </c>
      <c r="G1308" s="28">
        <v>3.0188702699999999</v>
      </c>
      <c r="H1308" s="28">
        <v>5.8549386600000002</v>
      </c>
    </row>
    <row r="1309" spans="1:8" x14ac:dyDescent="0.2">
      <c r="A1309" s="29">
        <v>42767</v>
      </c>
      <c r="B1309" s="28" t="s">
        <v>36</v>
      </c>
      <c r="C1309" s="28" t="s">
        <v>7</v>
      </c>
      <c r="D1309" s="28" t="s">
        <v>42</v>
      </c>
      <c r="E1309" s="28">
        <v>47.562393520000001</v>
      </c>
      <c r="F1309" s="28">
        <v>72.954306610000003</v>
      </c>
      <c r="G1309" s="28">
        <v>30.62575661</v>
      </c>
      <c r="H1309" s="28">
        <v>49.71774834</v>
      </c>
    </row>
    <row r="1310" spans="1:8" x14ac:dyDescent="0.2">
      <c r="A1310" s="29">
        <v>42767</v>
      </c>
      <c r="B1310" s="28" t="s">
        <v>36</v>
      </c>
      <c r="C1310" s="28" t="s">
        <v>7</v>
      </c>
      <c r="D1310" s="28" t="s">
        <v>43</v>
      </c>
      <c r="E1310" s="28">
        <v>22.86958448</v>
      </c>
      <c r="F1310" s="28">
        <v>44.599697519999999</v>
      </c>
      <c r="G1310" s="28">
        <v>18.741326099999998</v>
      </c>
      <c r="H1310" s="28">
        <v>84.938810630000006</v>
      </c>
    </row>
    <row r="1311" spans="1:8" x14ac:dyDescent="0.2">
      <c r="A1311" s="29">
        <v>42767</v>
      </c>
      <c r="B1311" s="28" t="s">
        <v>36</v>
      </c>
      <c r="C1311" s="28" t="s">
        <v>7</v>
      </c>
      <c r="D1311" s="28" t="s">
        <v>44</v>
      </c>
      <c r="E1311" s="28">
        <v>15.83493292</v>
      </c>
      <c r="F1311" s="28">
        <v>41.514248330000001</v>
      </c>
      <c r="G1311" s="28">
        <v>16.85347192</v>
      </c>
      <c r="H1311" s="28">
        <v>87.653058009999995</v>
      </c>
    </row>
    <row r="1312" spans="1:8" x14ac:dyDescent="0.2">
      <c r="A1312" s="29">
        <v>42767</v>
      </c>
      <c r="B1312" s="28" t="s">
        <v>36</v>
      </c>
      <c r="C1312" s="28" t="s">
        <v>7</v>
      </c>
      <c r="D1312" s="28" t="s">
        <v>45</v>
      </c>
      <c r="E1312" s="28">
        <v>3.1777767400000001</v>
      </c>
      <c r="F1312" s="28">
        <v>39.131270749999999</v>
      </c>
      <c r="G1312" s="28">
        <v>13.960497520000001</v>
      </c>
      <c r="H1312" s="28">
        <v>126.063028</v>
      </c>
    </row>
    <row r="1313" spans="1:8" x14ac:dyDescent="0.2">
      <c r="A1313" s="29">
        <v>42767</v>
      </c>
      <c r="B1313" s="28" t="s">
        <v>36</v>
      </c>
      <c r="C1313" s="28" t="s">
        <v>7</v>
      </c>
      <c r="D1313" s="28" t="s">
        <v>46</v>
      </c>
      <c r="E1313" s="28">
        <v>0.81371709999999997</v>
      </c>
      <c r="F1313" s="28">
        <v>0.60034074999999998</v>
      </c>
      <c r="G1313" s="28">
        <v>0.44050441000000001</v>
      </c>
      <c r="H1313" s="28">
        <v>3.4295451199999998</v>
      </c>
    </row>
    <row r="1314" spans="1:8" x14ac:dyDescent="0.2">
      <c r="A1314" s="29">
        <v>42767</v>
      </c>
      <c r="B1314" s="28" t="s">
        <v>36</v>
      </c>
      <c r="C1314" s="28" t="s">
        <v>8</v>
      </c>
      <c r="D1314" s="28" t="s">
        <v>37</v>
      </c>
      <c r="E1314" s="28">
        <v>2.0701536300000001</v>
      </c>
      <c r="F1314" s="28">
        <v>1.7567125299999999</v>
      </c>
      <c r="G1314" s="28">
        <v>1.31239609</v>
      </c>
      <c r="H1314" s="28">
        <v>1.80805097</v>
      </c>
    </row>
    <row r="1315" spans="1:8" x14ac:dyDescent="0.2">
      <c r="A1315" s="29">
        <v>42767</v>
      </c>
      <c r="B1315" s="28" t="s">
        <v>36</v>
      </c>
      <c r="C1315" s="28" t="s">
        <v>8</v>
      </c>
      <c r="D1315" s="28" t="s">
        <v>38</v>
      </c>
      <c r="E1315" s="28">
        <v>0</v>
      </c>
      <c r="F1315" s="28">
        <v>1.2840301000000001</v>
      </c>
      <c r="G1315" s="28">
        <v>0</v>
      </c>
      <c r="H1315" s="28">
        <v>0</v>
      </c>
    </row>
    <row r="1316" spans="1:8" x14ac:dyDescent="0.2">
      <c r="A1316" s="29">
        <v>42767</v>
      </c>
      <c r="B1316" s="28" t="s">
        <v>36</v>
      </c>
      <c r="C1316" s="28" t="s">
        <v>8</v>
      </c>
      <c r="D1316" s="28" t="s">
        <v>39</v>
      </c>
      <c r="E1316" s="28">
        <v>70.454254410000004</v>
      </c>
      <c r="F1316" s="28">
        <v>33.466582389999999</v>
      </c>
      <c r="G1316" s="28">
        <v>9.8005086400000003</v>
      </c>
      <c r="H1316" s="28">
        <v>13.688267679999999</v>
      </c>
    </row>
    <row r="1317" spans="1:8" x14ac:dyDescent="0.2">
      <c r="A1317" s="29">
        <v>42767</v>
      </c>
      <c r="B1317" s="28" t="s">
        <v>36</v>
      </c>
      <c r="C1317" s="28" t="s">
        <v>8</v>
      </c>
      <c r="D1317" s="28" t="s">
        <v>40</v>
      </c>
      <c r="E1317" s="28">
        <v>20.14489494</v>
      </c>
      <c r="F1317" s="28">
        <v>23.816059490000001</v>
      </c>
      <c r="G1317" s="28">
        <v>4.6575769200000003</v>
      </c>
      <c r="H1317" s="28">
        <v>7.1197453800000003</v>
      </c>
    </row>
    <row r="1318" spans="1:8" x14ac:dyDescent="0.2">
      <c r="A1318" s="29">
        <v>42767</v>
      </c>
      <c r="B1318" s="28" t="s">
        <v>36</v>
      </c>
      <c r="C1318" s="28" t="s">
        <v>8</v>
      </c>
      <c r="D1318" s="28" t="s">
        <v>41</v>
      </c>
      <c r="E1318" s="28">
        <v>112.4986358</v>
      </c>
      <c r="F1318" s="28">
        <v>24.822499619999999</v>
      </c>
      <c r="G1318" s="28">
        <v>14.53331565</v>
      </c>
      <c r="H1318" s="28">
        <v>9.7002551599999993</v>
      </c>
    </row>
    <row r="1319" spans="1:8" x14ac:dyDescent="0.2">
      <c r="A1319" s="29">
        <v>42767</v>
      </c>
      <c r="B1319" s="28" t="s">
        <v>36</v>
      </c>
      <c r="C1319" s="28" t="s">
        <v>8</v>
      </c>
      <c r="D1319" s="28" t="s">
        <v>42</v>
      </c>
      <c r="E1319" s="28">
        <v>133.58477113000001</v>
      </c>
      <c r="F1319" s="28">
        <v>116.78796063</v>
      </c>
      <c r="G1319" s="28">
        <v>34.634493790000001</v>
      </c>
      <c r="H1319" s="28">
        <v>85.07070349</v>
      </c>
    </row>
    <row r="1320" spans="1:8" x14ac:dyDescent="0.2">
      <c r="A1320" s="29">
        <v>42767</v>
      </c>
      <c r="B1320" s="28" t="s">
        <v>36</v>
      </c>
      <c r="C1320" s="28" t="s">
        <v>8</v>
      </c>
      <c r="D1320" s="28" t="s">
        <v>43</v>
      </c>
      <c r="E1320" s="28">
        <v>24.593660069999999</v>
      </c>
      <c r="F1320" s="28">
        <v>4.9816883900000004</v>
      </c>
      <c r="G1320" s="28">
        <v>7.52121452</v>
      </c>
      <c r="H1320" s="28">
        <v>3.3042136700000002</v>
      </c>
    </row>
    <row r="1321" spans="1:8" x14ac:dyDescent="0.2">
      <c r="A1321" s="29">
        <v>42767</v>
      </c>
      <c r="B1321" s="28" t="s">
        <v>36</v>
      </c>
      <c r="C1321" s="28" t="s">
        <v>8</v>
      </c>
      <c r="D1321" s="28" t="s">
        <v>44</v>
      </c>
      <c r="E1321" s="28">
        <v>35.112534150000002</v>
      </c>
      <c r="F1321" s="28">
        <v>8.7805888299999992</v>
      </c>
      <c r="G1321" s="28">
        <v>7.9901186199999996</v>
      </c>
      <c r="H1321" s="28">
        <v>11.778782959999999</v>
      </c>
    </row>
    <row r="1322" spans="1:8" x14ac:dyDescent="0.2">
      <c r="A1322" s="29">
        <v>42767</v>
      </c>
      <c r="B1322" s="28" t="s">
        <v>36</v>
      </c>
      <c r="C1322" s="28" t="s">
        <v>8</v>
      </c>
      <c r="D1322" s="28" t="s">
        <v>45</v>
      </c>
      <c r="E1322" s="28">
        <v>3.2927670400000002</v>
      </c>
      <c r="F1322" s="28">
        <v>2.18393821</v>
      </c>
      <c r="G1322" s="28">
        <v>2.5420123499999998</v>
      </c>
      <c r="H1322" s="28">
        <v>12.27882468</v>
      </c>
    </row>
    <row r="1323" spans="1:8" x14ac:dyDescent="0.2">
      <c r="A1323" s="29">
        <v>42767</v>
      </c>
      <c r="B1323" s="28" t="s">
        <v>36</v>
      </c>
      <c r="C1323" s="28" t="s">
        <v>8</v>
      </c>
      <c r="D1323" s="28" t="s">
        <v>46</v>
      </c>
      <c r="E1323" s="28">
        <v>8.7976744500000006</v>
      </c>
      <c r="F1323" s="28">
        <v>2.4065532599999999</v>
      </c>
      <c r="G1323" s="28">
        <v>0.90058910999999997</v>
      </c>
      <c r="H1323" s="28">
        <v>6.3709712600000001</v>
      </c>
    </row>
    <row r="1324" spans="1:8" x14ac:dyDescent="0.2">
      <c r="A1324" s="29">
        <v>42767</v>
      </c>
      <c r="B1324" s="28" t="s">
        <v>36</v>
      </c>
      <c r="C1324" s="28" t="s">
        <v>9</v>
      </c>
      <c r="D1324" s="28" t="s">
        <v>37</v>
      </c>
      <c r="E1324" s="28">
        <v>35.26238875</v>
      </c>
      <c r="F1324" s="28">
        <v>8.1279427599999998</v>
      </c>
      <c r="G1324" s="28">
        <v>3.3897938299999999</v>
      </c>
      <c r="H1324" s="28">
        <v>8.1696941600000006</v>
      </c>
    </row>
    <row r="1325" spans="1:8" x14ac:dyDescent="0.2">
      <c r="A1325" s="29">
        <v>42767</v>
      </c>
      <c r="B1325" s="28" t="s">
        <v>36</v>
      </c>
      <c r="C1325" s="28" t="s">
        <v>9</v>
      </c>
      <c r="D1325" s="28" t="s">
        <v>38</v>
      </c>
      <c r="E1325" s="28">
        <v>12.106360560000001</v>
      </c>
      <c r="F1325" s="28">
        <v>0.90401456999999996</v>
      </c>
      <c r="G1325" s="28">
        <v>0.48214391000000001</v>
      </c>
      <c r="H1325" s="28">
        <v>1.0952694599999999</v>
      </c>
    </row>
    <row r="1326" spans="1:8" x14ac:dyDescent="0.2">
      <c r="A1326" s="29">
        <v>42767</v>
      </c>
      <c r="B1326" s="28" t="s">
        <v>36</v>
      </c>
      <c r="C1326" s="28" t="s">
        <v>9</v>
      </c>
      <c r="D1326" s="28" t="s">
        <v>39</v>
      </c>
      <c r="E1326" s="28">
        <v>163.69343336</v>
      </c>
      <c r="F1326" s="28">
        <v>32.483223899999999</v>
      </c>
      <c r="G1326" s="28">
        <v>5.2335556499999996</v>
      </c>
      <c r="H1326" s="28">
        <v>16.164518109999999</v>
      </c>
    </row>
    <row r="1327" spans="1:8" x14ac:dyDescent="0.2">
      <c r="A1327" s="29">
        <v>42767</v>
      </c>
      <c r="B1327" s="28" t="s">
        <v>36</v>
      </c>
      <c r="C1327" s="28" t="s">
        <v>9</v>
      </c>
      <c r="D1327" s="28" t="s">
        <v>40</v>
      </c>
      <c r="E1327" s="28">
        <v>53.215137720000001</v>
      </c>
      <c r="F1327" s="28">
        <v>10.35821825</v>
      </c>
      <c r="G1327" s="28">
        <v>4.6878392099999999</v>
      </c>
      <c r="H1327" s="28">
        <v>5.5815412499999999</v>
      </c>
    </row>
    <row r="1328" spans="1:8" x14ac:dyDescent="0.2">
      <c r="A1328" s="29">
        <v>42767</v>
      </c>
      <c r="B1328" s="28" t="s">
        <v>36</v>
      </c>
      <c r="C1328" s="28" t="s">
        <v>9</v>
      </c>
      <c r="D1328" s="28" t="s">
        <v>41</v>
      </c>
      <c r="E1328" s="28">
        <v>188.79059108999999</v>
      </c>
      <c r="F1328" s="28">
        <v>17.596418979999999</v>
      </c>
      <c r="G1328" s="28">
        <v>8.6358336599999994</v>
      </c>
      <c r="H1328" s="28">
        <v>8.5746295999999997</v>
      </c>
    </row>
    <row r="1329" spans="1:8" x14ac:dyDescent="0.2">
      <c r="A1329" s="29">
        <v>42767</v>
      </c>
      <c r="B1329" s="28" t="s">
        <v>36</v>
      </c>
      <c r="C1329" s="28" t="s">
        <v>9</v>
      </c>
      <c r="D1329" s="28" t="s">
        <v>42</v>
      </c>
      <c r="E1329" s="28">
        <v>105.06076206</v>
      </c>
      <c r="F1329" s="28">
        <v>28.26267258</v>
      </c>
      <c r="G1329" s="28">
        <v>11.19137716</v>
      </c>
      <c r="H1329" s="28">
        <v>21.696802680000001</v>
      </c>
    </row>
    <row r="1330" spans="1:8" x14ac:dyDescent="0.2">
      <c r="A1330" s="29">
        <v>42767</v>
      </c>
      <c r="B1330" s="28" t="s">
        <v>36</v>
      </c>
      <c r="C1330" s="28" t="s">
        <v>9</v>
      </c>
      <c r="D1330" s="28" t="s">
        <v>43</v>
      </c>
      <c r="E1330" s="28">
        <v>18.591755410000001</v>
      </c>
      <c r="F1330" s="28">
        <v>3.96600595</v>
      </c>
      <c r="G1330" s="28">
        <v>3.6199575799999999</v>
      </c>
      <c r="H1330" s="28">
        <v>6.1529584799999997</v>
      </c>
    </row>
    <row r="1331" spans="1:8" x14ac:dyDescent="0.2">
      <c r="A1331" s="29">
        <v>42767</v>
      </c>
      <c r="B1331" s="28" t="s">
        <v>36</v>
      </c>
      <c r="C1331" s="28" t="s">
        <v>9</v>
      </c>
      <c r="D1331" s="28" t="s">
        <v>44</v>
      </c>
      <c r="E1331" s="28">
        <v>39.432616660000001</v>
      </c>
      <c r="F1331" s="28">
        <v>5.0019665800000004</v>
      </c>
      <c r="G1331" s="28">
        <v>8.3291979999999999</v>
      </c>
      <c r="H1331" s="28">
        <v>8.4460004499999997</v>
      </c>
    </row>
    <row r="1332" spans="1:8" x14ac:dyDescent="0.2">
      <c r="A1332" s="29">
        <v>42767</v>
      </c>
      <c r="B1332" s="28" t="s">
        <v>36</v>
      </c>
      <c r="C1332" s="28" t="s">
        <v>9</v>
      </c>
      <c r="D1332" s="28" t="s">
        <v>45</v>
      </c>
      <c r="E1332" s="28">
        <v>9.9921166400000008</v>
      </c>
      <c r="F1332" s="28">
        <v>4.7044252100000001</v>
      </c>
      <c r="G1332" s="28">
        <v>4.9281095099999996</v>
      </c>
      <c r="H1332" s="28">
        <v>9.5848209999999998</v>
      </c>
    </row>
    <row r="1333" spans="1:8" x14ac:dyDescent="0.2">
      <c r="A1333" s="29">
        <v>42767</v>
      </c>
      <c r="B1333" s="28" t="s">
        <v>36</v>
      </c>
      <c r="C1333" s="28" t="s">
        <v>9</v>
      </c>
      <c r="D1333" s="28" t="s">
        <v>46</v>
      </c>
      <c r="E1333" s="28">
        <v>23.615883719999999</v>
      </c>
      <c r="F1333" s="28">
        <v>2.00173618</v>
      </c>
      <c r="G1333" s="28">
        <v>1.7152395600000001</v>
      </c>
      <c r="H1333" s="28">
        <v>7.0800458099999997</v>
      </c>
    </row>
    <row r="1334" spans="1:8" x14ac:dyDescent="0.2">
      <c r="A1334" s="29">
        <v>42767</v>
      </c>
      <c r="B1334" s="28" t="s">
        <v>36</v>
      </c>
      <c r="C1334" s="28" t="s">
        <v>10</v>
      </c>
      <c r="D1334" s="28" t="s">
        <v>37</v>
      </c>
      <c r="E1334" s="28">
        <v>67.393444489999993</v>
      </c>
      <c r="F1334" s="28">
        <v>8.5074836600000001</v>
      </c>
      <c r="G1334" s="28">
        <v>4.3055618899999999</v>
      </c>
      <c r="H1334" s="28">
        <v>4.9647434600000002</v>
      </c>
    </row>
    <row r="1335" spans="1:8" x14ac:dyDescent="0.2">
      <c r="A1335" s="29">
        <v>42767</v>
      </c>
      <c r="B1335" s="28" t="s">
        <v>36</v>
      </c>
      <c r="C1335" s="28" t="s">
        <v>10</v>
      </c>
      <c r="D1335" s="28" t="s">
        <v>38</v>
      </c>
      <c r="E1335" s="28">
        <v>13.01841261</v>
      </c>
      <c r="F1335" s="28">
        <v>1.59446613</v>
      </c>
      <c r="G1335" s="28">
        <v>0</v>
      </c>
      <c r="H1335" s="28">
        <v>1.0600866</v>
      </c>
    </row>
    <row r="1336" spans="1:8" x14ac:dyDescent="0.2">
      <c r="A1336" s="29">
        <v>42767</v>
      </c>
      <c r="B1336" s="28" t="s">
        <v>36</v>
      </c>
      <c r="C1336" s="28" t="s">
        <v>10</v>
      </c>
      <c r="D1336" s="28" t="s">
        <v>39</v>
      </c>
      <c r="E1336" s="28">
        <v>178.49530759000001</v>
      </c>
      <c r="F1336" s="28">
        <v>18.448934420000001</v>
      </c>
      <c r="G1336" s="28">
        <v>4.9400729099999996</v>
      </c>
      <c r="H1336" s="28">
        <v>7.2957975599999996</v>
      </c>
    </row>
    <row r="1337" spans="1:8" x14ac:dyDescent="0.2">
      <c r="A1337" s="29">
        <v>42767</v>
      </c>
      <c r="B1337" s="28" t="s">
        <v>36</v>
      </c>
      <c r="C1337" s="28" t="s">
        <v>10</v>
      </c>
      <c r="D1337" s="28" t="s">
        <v>40</v>
      </c>
      <c r="E1337" s="28">
        <v>76.190260539999997</v>
      </c>
      <c r="F1337" s="28">
        <v>9.8279646300000003</v>
      </c>
      <c r="G1337" s="28">
        <v>3.1211288000000001</v>
      </c>
      <c r="H1337" s="28">
        <v>3.0853113300000001</v>
      </c>
    </row>
    <row r="1338" spans="1:8" x14ac:dyDescent="0.2">
      <c r="A1338" s="29">
        <v>42767</v>
      </c>
      <c r="B1338" s="28" t="s">
        <v>36</v>
      </c>
      <c r="C1338" s="28" t="s">
        <v>10</v>
      </c>
      <c r="D1338" s="28" t="s">
        <v>41</v>
      </c>
      <c r="E1338" s="28">
        <v>199.38400254000001</v>
      </c>
      <c r="F1338" s="28">
        <v>15.158861050000001</v>
      </c>
      <c r="G1338" s="28">
        <v>6.3471833799999997</v>
      </c>
      <c r="H1338" s="28">
        <v>8.3714220699999995</v>
      </c>
    </row>
    <row r="1339" spans="1:8" x14ac:dyDescent="0.2">
      <c r="A1339" s="29">
        <v>42767</v>
      </c>
      <c r="B1339" s="28" t="s">
        <v>36</v>
      </c>
      <c r="C1339" s="28" t="s">
        <v>10</v>
      </c>
      <c r="D1339" s="28" t="s">
        <v>42</v>
      </c>
      <c r="E1339" s="28">
        <v>95.973369880000007</v>
      </c>
      <c r="F1339" s="28">
        <v>19.987355969999999</v>
      </c>
      <c r="G1339" s="28">
        <v>6.1477149000000004</v>
      </c>
      <c r="H1339" s="28">
        <v>8.8607376099999993</v>
      </c>
    </row>
    <row r="1340" spans="1:8" x14ac:dyDescent="0.2">
      <c r="A1340" s="29">
        <v>42767</v>
      </c>
      <c r="B1340" s="28" t="s">
        <v>36</v>
      </c>
      <c r="C1340" s="28" t="s">
        <v>10</v>
      </c>
      <c r="D1340" s="28" t="s">
        <v>43</v>
      </c>
      <c r="E1340" s="28">
        <v>17.140750369999999</v>
      </c>
      <c r="F1340" s="28">
        <v>1.4896474799999999</v>
      </c>
      <c r="G1340" s="28">
        <v>3.1938319399999999</v>
      </c>
      <c r="H1340" s="28">
        <v>2.7244020799999999</v>
      </c>
    </row>
    <row r="1341" spans="1:8" x14ac:dyDescent="0.2">
      <c r="A1341" s="29">
        <v>42767</v>
      </c>
      <c r="B1341" s="28" t="s">
        <v>36</v>
      </c>
      <c r="C1341" s="28" t="s">
        <v>10</v>
      </c>
      <c r="D1341" s="28" t="s">
        <v>44</v>
      </c>
      <c r="E1341" s="28">
        <v>34.762482300000002</v>
      </c>
      <c r="F1341" s="28">
        <v>6.4343577300000003</v>
      </c>
      <c r="G1341" s="28">
        <v>2.8642250699999998</v>
      </c>
      <c r="H1341" s="28">
        <v>10.2815206</v>
      </c>
    </row>
    <row r="1342" spans="1:8" x14ac:dyDescent="0.2">
      <c r="A1342" s="29">
        <v>42767</v>
      </c>
      <c r="B1342" s="28" t="s">
        <v>36</v>
      </c>
      <c r="C1342" s="28" t="s">
        <v>10</v>
      </c>
      <c r="D1342" s="28" t="s">
        <v>45</v>
      </c>
      <c r="E1342" s="28">
        <v>12.004927739999999</v>
      </c>
      <c r="F1342" s="28">
        <v>2.4438058900000001</v>
      </c>
      <c r="G1342" s="28">
        <v>5.7804954100000003</v>
      </c>
      <c r="H1342" s="28">
        <v>4.1341878100000002</v>
      </c>
    </row>
    <row r="1343" spans="1:8" x14ac:dyDescent="0.2">
      <c r="A1343" s="29">
        <v>42767</v>
      </c>
      <c r="B1343" s="28" t="s">
        <v>36</v>
      </c>
      <c r="C1343" s="28" t="s">
        <v>10</v>
      </c>
      <c r="D1343" s="28" t="s">
        <v>46</v>
      </c>
      <c r="E1343" s="28">
        <v>20.580640819999999</v>
      </c>
      <c r="F1343" s="28">
        <v>1.32788832</v>
      </c>
      <c r="G1343" s="28">
        <v>1.0182527699999999</v>
      </c>
      <c r="H1343" s="28">
        <v>5.5699596299999996</v>
      </c>
    </row>
    <row r="1344" spans="1:8" x14ac:dyDescent="0.2">
      <c r="A1344" s="29">
        <v>42767</v>
      </c>
      <c r="B1344" s="28" t="s">
        <v>36</v>
      </c>
      <c r="C1344" s="28" t="s">
        <v>11</v>
      </c>
      <c r="D1344" s="28" t="s">
        <v>37</v>
      </c>
      <c r="E1344" s="28">
        <v>71.846592819999998</v>
      </c>
      <c r="F1344" s="28">
        <v>4.51873638</v>
      </c>
      <c r="G1344" s="28">
        <v>2.6480740699999998</v>
      </c>
      <c r="H1344" s="28">
        <v>3.24205195</v>
      </c>
    </row>
    <row r="1345" spans="1:8" x14ac:dyDescent="0.2">
      <c r="A1345" s="29">
        <v>42767</v>
      </c>
      <c r="B1345" s="28" t="s">
        <v>36</v>
      </c>
      <c r="C1345" s="28" t="s">
        <v>11</v>
      </c>
      <c r="D1345" s="28" t="s">
        <v>38</v>
      </c>
      <c r="E1345" s="28">
        <v>15.791784760000001</v>
      </c>
      <c r="F1345" s="28">
        <v>1.89753931</v>
      </c>
      <c r="G1345" s="28">
        <v>0.37465804000000003</v>
      </c>
      <c r="H1345" s="28">
        <v>1.9593221599999999</v>
      </c>
    </row>
    <row r="1346" spans="1:8" x14ac:dyDescent="0.2">
      <c r="A1346" s="29">
        <v>42767</v>
      </c>
      <c r="B1346" s="28" t="s">
        <v>36</v>
      </c>
      <c r="C1346" s="28" t="s">
        <v>11</v>
      </c>
      <c r="D1346" s="28" t="s">
        <v>39</v>
      </c>
      <c r="E1346" s="28">
        <v>148.32299549999999</v>
      </c>
      <c r="F1346" s="28">
        <v>15.86835851</v>
      </c>
      <c r="G1346" s="28">
        <v>7.0803525199999999</v>
      </c>
      <c r="H1346" s="28">
        <v>3.95773559</v>
      </c>
    </row>
    <row r="1347" spans="1:8" x14ac:dyDescent="0.2">
      <c r="A1347" s="29">
        <v>42767</v>
      </c>
      <c r="B1347" s="28" t="s">
        <v>36</v>
      </c>
      <c r="C1347" s="28" t="s">
        <v>11</v>
      </c>
      <c r="D1347" s="28" t="s">
        <v>40</v>
      </c>
      <c r="E1347" s="28">
        <v>74.672016450000001</v>
      </c>
      <c r="F1347" s="28">
        <v>8.8123033</v>
      </c>
      <c r="G1347" s="28">
        <v>0.81236746999999998</v>
      </c>
      <c r="H1347" s="28">
        <v>5.1291506399999998</v>
      </c>
    </row>
    <row r="1348" spans="1:8" x14ac:dyDescent="0.2">
      <c r="A1348" s="29">
        <v>42767</v>
      </c>
      <c r="B1348" s="28" t="s">
        <v>36</v>
      </c>
      <c r="C1348" s="28" t="s">
        <v>11</v>
      </c>
      <c r="D1348" s="28" t="s">
        <v>41</v>
      </c>
      <c r="E1348" s="28">
        <v>177.66982388</v>
      </c>
      <c r="F1348" s="28">
        <v>8.6941030399999999</v>
      </c>
      <c r="G1348" s="28">
        <v>5.2993473900000003</v>
      </c>
      <c r="H1348" s="28">
        <v>10.01510994</v>
      </c>
    </row>
    <row r="1349" spans="1:8" x14ac:dyDescent="0.2">
      <c r="A1349" s="29">
        <v>42767</v>
      </c>
      <c r="B1349" s="28" t="s">
        <v>36</v>
      </c>
      <c r="C1349" s="28" t="s">
        <v>11</v>
      </c>
      <c r="D1349" s="28" t="s">
        <v>42</v>
      </c>
      <c r="E1349" s="28">
        <v>89.641749540000006</v>
      </c>
      <c r="F1349" s="28">
        <v>10.505847210000001</v>
      </c>
      <c r="G1349" s="28">
        <v>4.5781649</v>
      </c>
      <c r="H1349" s="28">
        <v>10.82879387</v>
      </c>
    </row>
    <row r="1350" spans="1:8" x14ac:dyDescent="0.2">
      <c r="A1350" s="29">
        <v>42767</v>
      </c>
      <c r="B1350" s="28" t="s">
        <v>36</v>
      </c>
      <c r="C1350" s="28" t="s">
        <v>11</v>
      </c>
      <c r="D1350" s="28" t="s">
        <v>43</v>
      </c>
      <c r="E1350" s="28">
        <v>16.073385649999999</v>
      </c>
      <c r="F1350" s="28">
        <v>1.36145714</v>
      </c>
      <c r="G1350" s="28">
        <v>0.42865983000000002</v>
      </c>
      <c r="H1350" s="28">
        <v>0.84830874000000001</v>
      </c>
    </row>
    <row r="1351" spans="1:8" x14ac:dyDescent="0.2">
      <c r="A1351" s="29">
        <v>42767</v>
      </c>
      <c r="B1351" s="28" t="s">
        <v>36</v>
      </c>
      <c r="C1351" s="28" t="s">
        <v>11</v>
      </c>
      <c r="D1351" s="28" t="s">
        <v>44</v>
      </c>
      <c r="E1351" s="28">
        <v>40.277237730000003</v>
      </c>
      <c r="F1351" s="28">
        <v>4.4197457599999996</v>
      </c>
      <c r="G1351" s="28">
        <v>4.73938507</v>
      </c>
      <c r="H1351" s="28">
        <v>10.195702819999999</v>
      </c>
    </row>
    <row r="1352" spans="1:8" x14ac:dyDescent="0.2">
      <c r="A1352" s="29">
        <v>42767</v>
      </c>
      <c r="B1352" s="28" t="s">
        <v>36</v>
      </c>
      <c r="C1352" s="28" t="s">
        <v>11</v>
      </c>
      <c r="D1352" s="28" t="s">
        <v>45</v>
      </c>
      <c r="E1352" s="28">
        <v>10.26519165</v>
      </c>
      <c r="F1352" s="28">
        <v>2.4345122899999998</v>
      </c>
      <c r="G1352" s="28">
        <v>3.01904701</v>
      </c>
      <c r="H1352" s="28">
        <v>7.6172353399999997</v>
      </c>
    </row>
    <row r="1353" spans="1:8" x14ac:dyDescent="0.2">
      <c r="A1353" s="29">
        <v>42767</v>
      </c>
      <c r="B1353" s="28" t="s">
        <v>36</v>
      </c>
      <c r="C1353" s="28" t="s">
        <v>11</v>
      </c>
      <c r="D1353" s="28" t="s">
        <v>46</v>
      </c>
      <c r="E1353" s="28">
        <v>21.7241158</v>
      </c>
      <c r="F1353" s="28">
        <v>1.62129755</v>
      </c>
      <c r="G1353" s="28">
        <v>0.33132329999999999</v>
      </c>
      <c r="H1353" s="28">
        <v>3.8604150800000001</v>
      </c>
    </row>
    <row r="1354" spans="1:8" x14ac:dyDescent="0.2">
      <c r="A1354" s="29">
        <v>42767</v>
      </c>
      <c r="B1354" s="28" t="s">
        <v>36</v>
      </c>
      <c r="C1354" s="28" t="s">
        <v>12</v>
      </c>
      <c r="D1354" s="28" t="s">
        <v>37</v>
      </c>
      <c r="E1354" s="28">
        <v>57.349971699999998</v>
      </c>
      <c r="F1354" s="28">
        <v>2.35945355</v>
      </c>
      <c r="G1354" s="28">
        <v>1.57303996</v>
      </c>
      <c r="H1354" s="28">
        <v>3.2839151000000002</v>
      </c>
    </row>
    <row r="1355" spans="1:8" x14ac:dyDescent="0.2">
      <c r="A1355" s="29">
        <v>42767</v>
      </c>
      <c r="B1355" s="28" t="s">
        <v>36</v>
      </c>
      <c r="C1355" s="28" t="s">
        <v>12</v>
      </c>
      <c r="D1355" s="28" t="s">
        <v>38</v>
      </c>
      <c r="E1355" s="28">
        <v>21.20268372</v>
      </c>
      <c r="F1355" s="28">
        <v>0.53451855999999998</v>
      </c>
      <c r="G1355" s="28">
        <v>0.12831722000000001</v>
      </c>
      <c r="H1355" s="28">
        <v>0.56316122000000002</v>
      </c>
    </row>
    <row r="1356" spans="1:8" x14ac:dyDescent="0.2">
      <c r="A1356" s="29">
        <v>42767</v>
      </c>
      <c r="B1356" s="28" t="s">
        <v>36</v>
      </c>
      <c r="C1356" s="28" t="s">
        <v>12</v>
      </c>
      <c r="D1356" s="28" t="s">
        <v>39</v>
      </c>
      <c r="E1356" s="28">
        <v>135.08555745000001</v>
      </c>
      <c r="F1356" s="28">
        <v>12.50045471</v>
      </c>
      <c r="G1356" s="28">
        <v>3.7081079400000001</v>
      </c>
      <c r="H1356" s="28">
        <v>6.1813753699999996</v>
      </c>
    </row>
    <row r="1357" spans="1:8" x14ac:dyDescent="0.2">
      <c r="A1357" s="29">
        <v>42767</v>
      </c>
      <c r="B1357" s="28" t="s">
        <v>36</v>
      </c>
      <c r="C1357" s="28" t="s">
        <v>12</v>
      </c>
      <c r="D1357" s="28" t="s">
        <v>40</v>
      </c>
      <c r="E1357" s="28">
        <v>72.450200899999999</v>
      </c>
      <c r="F1357" s="28">
        <v>9.1028288899999996</v>
      </c>
      <c r="G1357" s="28">
        <v>1.26029616</v>
      </c>
      <c r="H1357" s="28">
        <v>2.3522007299999999</v>
      </c>
    </row>
    <row r="1358" spans="1:8" x14ac:dyDescent="0.2">
      <c r="A1358" s="29">
        <v>42767</v>
      </c>
      <c r="B1358" s="28" t="s">
        <v>36</v>
      </c>
      <c r="C1358" s="28" t="s">
        <v>12</v>
      </c>
      <c r="D1358" s="28" t="s">
        <v>41</v>
      </c>
      <c r="E1358" s="28">
        <v>170.33407918</v>
      </c>
      <c r="F1358" s="28">
        <v>16.981378939999999</v>
      </c>
      <c r="G1358" s="28">
        <v>4.1687265299999998</v>
      </c>
      <c r="H1358" s="28">
        <v>12.24654718</v>
      </c>
    </row>
    <row r="1359" spans="1:8" x14ac:dyDescent="0.2">
      <c r="A1359" s="29">
        <v>42767</v>
      </c>
      <c r="B1359" s="28" t="s">
        <v>36</v>
      </c>
      <c r="C1359" s="28" t="s">
        <v>12</v>
      </c>
      <c r="D1359" s="28" t="s">
        <v>42</v>
      </c>
      <c r="E1359" s="28">
        <v>85.476869030000003</v>
      </c>
      <c r="F1359" s="28">
        <v>13.923865510000001</v>
      </c>
      <c r="G1359" s="28">
        <v>6.5193491200000002</v>
      </c>
      <c r="H1359" s="28">
        <v>11.642263740000001</v>
      </c>
    </row>
    <row r="1360" spans="1:8" x14ac:dyDescent="0.2">
      <c r="A1360" s="29">
        <v>42767</v>
      </c>
      <c r="B1360" s="28" t="s">
        <v>36</v>
      </c>
      <c r="C1360" s="28" t="s">
        <v>12</v>
      </c>
      <c r="D1360" s="28" t="s">
        <v>43</v>
      </c>
      <c r="E1360" s="28">
        <v>21.467423610000001</v>
      </c>
      <c r="F1360" s="28">
        <v>0.98177614999999996</v>
      </c>
      <c r="G1360" s="28">
        <v>2.0674965200000002</v>
      </c>
      <c r="H1360" s="28">
        <v>5.2447406299999999</v>
      </c>
    </row>
    <row r="1361" spans="1:8" x14ac:dyDescent="0.2">
      <c r="A1361" s="29">
        <v>42767</v>
      </c>
      <c r="B1361" s="28" t="s">
        <v>36</v>
      </c>
      <c r="C1361" s="28" t="s">
        <v>12</v>
      </c>
      <c r="D1361" s="28" t="s">
        <v>44</v>
      </c>
      <c r="E1361" s="28">
        <v>39.656041709999997</v>
      </c>
      <c r="F1361" s="28">
        <v>6.09456343</v>
      </c>
      <c r="G1361" s="28">
        <v>4.2856754800000001</v>
      </c>
      <c r="H1361" s="28">
        <v>12.225460460000001</v>
      </c>
    </row>
    <row r="1362" spans="1:8" x14ac:dyDescent="0.2">
      <c r="A1362" s="29">
        <v>42767</v>
      </c>
      <c r="B1362" s="28" t="s">
        <v>36</v>
      </c>
      <c r="C1362" s="28" t="s">
        <v>12</v>
      </c>
      <c r="D1362" s="28" t="s">
        <v>45</v>
      </c>
      <c r="E1362" s="28">
        <v>17.413694230000001</v>
      </c>
      <c r="F1362" s="28">
        <v>2.5400595899999998</v>
      </c>
      <c r="G1362" s="28">
        <v>2.67307798</v>
      </c>
      <c r="H1362" s="28">
        <v>8.9805255899999992</v>
      </c>
    </row>
    <row r="1363" spans="1:8" x14ac:dyDescent="0.2">
      <c r="A1363" s="29">
        <v>42767</v>
      </c>
      <c r="B1363" s="28" t="s">
        <v>36</v>
      </c>
      <c r="C1363" s="28" t="s">
        <v>12</v>
      </c>
      <c r="D1363" s="28" t="s">
        <v>46</v>
      </c>
      <c r="E1363" s="28">
        <v>16.64869071</v>
      </c>
      <c r="F1363" s="28">
        <v>1.3122735800000001</v>
      </c>
      <c r="G1363" s="28">
        <v>0.45559177000000001</v>
      </c>
      <c r="H1363" s="28">
        <v>3.46074612</v>
      </c>
    </row>
    <row r="1364" spans="1:8" x14ac:dyDescent="0.2">
      <c r="A1364" s="29">
        <v>42767</v>
      </c>
      <c r="B1364" s="28" t="s">
        <v>36</v>
      </c>
      <c r="C1364" s="28" t="s">
        <v>13</v>
      </c>
      <c r="D1364" s="28" t="s">
        <v>37</v>
      </c>
      <c r="E1364" s="28">
        <v>57.283101629999997</v>
      </c>
      <c r="F1364" s="28">
        <v>4.95930844</v>
      </c>
      <c r="G1364" s="28">
        <v>3.6886128999999999</v>
      </c>
      <c r="H1364" s="28">
        <v>2.1188033499999999</v>
      </c>
    </row>
    <row r="1365" spans="1:8" x14ac:dyDescent="0.2">
      <c r="A1365" s="29">
        <v>42767</v>
      </c>
      <c r="B1365" s="28" t="s">
        <v>36</v>
      </c>
      <c r="C1365" s="28" t="s">
        <v>13</v>
      </c>
      <c r="D1365" s="28" t="s">
        <v>38</v>
      </c>
      <c r="E1365" s="28">
        <v>18.850914580000001</v>
      </c>
      <c r="F1365" s="28">
        <v>2.9756665899999999</v>
      </c>
      <c r="G1365" s="28">
        <v>1.40484042</v>
      </c>
      <c r="H1365" s="28">
        <v>0.86192853000000003</v>
      </c>
    </row>
    <row r="1366" spans="1:8" x14ac:dyDescent="0.2">
      <c r="A1366" s="29">
        <v>42767</v>
      </c>
      <c r="B1366" s="28" t="s">
        <v>36</v>
      </c>
      <c r="C1366" s="28" t="s">
        <v>13</v>
      </c>
      <c r="D1366" s="28" t="s">
        <v>39</v>
      </c>
      <c r="E1366" s="28">
        <v>112.61936378999999</v>
      </c>
      <c r="F1366" s="28">
        <v>8.8880611799999993</v>
      </c>
      <c r="G1366" s="28">
        <v>3.9097632299999998</v>
      </c>
      <c r="H1366" s="28">
        <v>3.0018757100000002</v>
      </c>
    </row>
    <row r="1367" spans="1:8" x14ac:dyDescent="0.2">
      <c r="A1367" s="29">
        <v>42767</v>
      </c>
      <c r="B1367" s="28" t="s">
        <v>36</v>
      </c>
      <c r="C1367" s="28" t="s">
        <v>13</v>
      </c>
      <c r="D1367" s="28" t="s">
        <v>40</v>
      </c>
      <c r="E1367" s="28">
        <v>74.7645014</v>
      </c>
      <c r="F1367" s="28">
        <v>5.9159305499999997</v>
      </c>
      <c r="G1367" s="28">
        <v>2.7800682499999998</v>
      </c>
      <c r="H1367" s="28">
        <v>8.3388504599999997</v>
      </c>
    </row>
    <row r="1368" spans="1:8" x14ac:dyDescent="0.2">
      <c r="A1368" s="29">
        <v>42767</v>
      </c>
      <c r="B1368" s="28" t="s">
        <v>36</v>
      </c>
      <c r="C1368" s="28" t="s">
        <v>13</v>
      </c>
      <c r="D1368" s="28" t="s">
        <v>41</v>
      </c>
      <c r="E1368" s="28">
        <v>165.80058879000001</v>
      </c>
      <c r="F1368" s="28">
        <v>14.17762842</v>
      </c>
      <c r="G1368" s="28">
        <v>3.0919631700000001</v>
      </c>
      <c r="H1368" s="28">
        <v>15.78440664</v>
      </c>
    </row>
    <row r="1369" spans="1:8" x14ac:dyDescent="0.2">
      <c r="A1369" s="29">
        <v>42767</v>
      </c>
      <c r="B1369" s="28" t="s">
        <v>36</v>
      </c>
      <c r="C1369" s="28" t="s">
        <v>13</v>
      </c>
      <c r="D1369" s="28" t="s">
        <v>42</v>
      </c>
      <c r="E1369" s="28">
        <v>72.667103650000001</v>
      </c>
      <c r="F1369" s="28">
        <v>9.3551918100000009</v>
      </c>
      <c r="G1369" s="28">
        <v>3.3880721199999999</v>
      </c>
      <c r="H1369" s="28">
        <v>10.455168710000001</v>
      </c>
    </row>
    <row r="1370" spans="1:8" x14ac:dyDescent="0.2">
      <c r="A1370" s="29">
        <v>42767</v>
      </c>
      <c r="B1370" s="28" t="s">
        <v>36</v>
      </c>
      <c r="C1370" s="28" t="s">
        <v>13</v>
      </c>
      <c r="D1370" s="28" t="s">
        <v>43</v>
      </c>
      <c r="E1370" s="28">
        <v>23.003982149999999</v>
      </c>
      <c r="F1370" s="28">
        <v>4.2971835599999997</v>
      </c>
      <c r="G1370" s="28">
        <v>0.96127050999999997</v>
      </c>
      <c r="H1370" s="28">
        <v>5.5833575900000003</v>
      </c>
    </row>
    <row r="1371" spans="1:8" x14ac:dyDescent="0.2">
      <c r="A1371" s="29">
        <v>42767</v>
      </c>
      <c r="B1371" s="28" t="s">
        <v>36</v>
      </c>
      <c r="C1371" s="28" t="s">
        <v>13</v>
      </c>
      <c r="D1371" s="28" t="s">
        <v>44</v>
      </c>
      <c r="E1371" s="28">
        <v>54.301669789999998</v>
      </c>
      <c r="F1371" s="28">
        <v>9.1738201299999993</v>
      </c>
      <c r="G1371" s="28">
        <v>5.9815993299999999</v>
      </c>
      <c r="H1371" s="28">
        <v>15.786690419999999</v>
      </c>
    </row>
    <row r="1372" spans="1:8" x14ac:dyDescent="0.2">
      <c r="A1372" s="29">
        <v>42767</v>
      </c>
      <c r="B1372" s="28" t="s">
        <v>36</v>
      </c>
      <c r="C1372" s="28" t="s">
        <v>13</v>
      </c>
      <c r="D1372" s="28" t="s">
        <v>45</v>
      </c>
      <c r="E1372" s="28">
        <v>20.737138219999999</v>
      </c>
      <c r="F1372" s="28">
        <v>4.5977123999999998</v>
      </c>
      <c r="G1372" s="28">
        <v>1.55948438</v>
      </c>
      <c r="H1372" s="28">
        <v>14.559007380000001</v>
      </c>
    </row>
    <row r="1373" spans="1:8" x14ac:dyDescent="0.2">
      <c r="A1373" s="29">
        <v>42767</v>
      </c>
      <c r="B1373" s="28" t="s">
        <v>36</v>
      </c>
      <c r="C1373" s="28" t="s">
        <v>13</v>
      </c>
      <c r="D1373" s="28" t="s">
        <v>46</v>
      </c>
      <c r="E1373" s="28">
        <v>14.61871614</v>
      </c>
      <c r="F1373" s="28">
        <v>3.87080921</v>
      </c>
      <c r="G1373" s="28">
        <v>2.2930732900000002</v>
      </c>
      <c r="H1373" s="28">
        <v>7.2707711799999997</v>
      </c>
    </row>
    <row r="1374" spans="1:8" x14ac:dyDescent="0.2">
      <c r="A1374" s="29">
        <v>42767</v>
      </c>
      <c r="B1374" s="28" t="s">
        <v>36</v>
      </c>
      <c r="C1374" s="28" t="s">
        <v>14</v>
      </c>
      <c r="D1374" s="28" t="s">
        <v>37</v>
      </c>
      <c r="E1374" s="28">
        <v>57.788366320000002</v>
      </c>
      <c r="F1374" s="28">
        <v>3.3708942500000001</v>
      </c>
      <c r="G1374" s="28">
        <v>1.47350257</v>
      </c>
      <c r="H1374" s="28">
        <v>4.2850141500000003</v>
      </c>
    </row>
    <row r="1375" spans="1:8" x14ac:dyDescent="0.2">
      <c r="A1375" s="29">
        <v>42767</v>
      </c>
      <c r="B1375" s="28" t="s">
        <v>36</v>
      </c>
      <c r="C1375" s="28" t="s">
        <v>14</v>
      </c>
      <c r="D1375" s="28" t="s">
        <v>38</v>
      </c>
      <c r="E1375" s="28">
        <v>19.864225350000002</v>
      </c>
      <c r="F1375" s="28">
        <v>1.0078263199999999</v>
      </c>
      <c r="G1375" s="28">
        <v>2.2277590799999998</v>
      </c>
      <c r="H1375" s="28">
        <v>0.18577071000000001</v>
      </c>
    </row>
    <row r="1376" spans="1:8" x14ac:dyDescent="0.2">
      <c r="A1376" s="29">
        <v>42767</v>
      </c>
      <c r="B1376" s="28" t="s">
        <v>36</v>
      </c>
      <c r="C1376" s="28" t="s">
        <v>14</v>
      </c>
      <c r="D1376" s="28" t="s">
        <v>39</v>
      </c>
      <c r="E1376" s="28">
        <v>91.473611120000001</v>
      </c>
      <c r="F1376" s="28">
        <v>10.522266979999999</v>
      </c>
      <c r="G1376" s="28">
        <v>2.6843236300000002</v>
      </c>
      <c r="H1376" s="28">
        <v>5.5267670100000004</v>
      </c>
    </row>
    <row r="1377" spans="1:8" x14ac:dyDescent="0.2">
      <c r="A1377" s="29">
        <v>42767</v>
      </c>
      <c r="B1377" s="28" t="s">
        <v>36</v>
      </c>
      <c r="C1377" s="28" t="s">
        <v>14</v>
      </c>
      <c r="D1377" s="28" t="s">
        <v>40</v>
      </c>
      <c r="E1377" s="28">
        <v>53.263444700000001</v>
      </c>
      <c r="F1377" s="28">
        <v>7.7390073800000003</v>
      </c>
      <c r="G1377" s="28">
        <v>3.8930517999999998</v>
      </c>
      <c r="H1377" s="28">
        <v>4.6121656499999997</v>
      </c>
    </row>
    <row r="1378" spans="1:8" x14ac:dyDescent="0.2">
      <c r="A1378" s="29">
        <v>42767</v>
      </c>
      <c r="B1378" s="28" t="s">
        <v>36</v>
      </c>
      <c r="C1378" s="28" t="s">
        <v>14</v>
      </c>
      <c r="D1378" s="28" t="s">
        <v>41</v>
      </c>
      <c r="E1378" s="28">
        <v>161.75614530999999</v>
      </c>
      <c r="F1378" s="28">
        <v>16.883173759999998</v>
      </c>
      <c r="G1378" s="28">
        <v>6.1991607200000001</v>
      </c>
      <c r="H1378" s="28">
        <v>19.59876161</v>
      </c>
    </row>
    <row r="1379" spans="1:8" x14ac:dyDescent="0.2">
      <c r="A1379" s="29">
        <v>42767</v>
      </c>
      <c r="B1379" s="28" t="s">
        <v>36</v>
      </c>
      <c r="C1379" s="28" t="s">
        <v>14</v>
      </c>
      <c r="D1379" s="28" t="s">
        <v>42</v>
      </c>
      <c r="E1379" s="28">
        <v>53.796579960000003</v>
      </c>
      <c r="F1379" s="28">
        <v>5.6476488199999997</v>
      </c>
      <c r="G1379" s="28">
        <v>3.8494221</v>
      </c>
      <c r="H1379" s="28">
        <v>13.93337197</v>
      </c>
    </row>
    <row r="1380" spans="1:8" x14ac:dyDescent="0.2">
      <c r="A1380" s="29">
        <v>42767</v>
      </c>
      <c r="B1380" s="28" t="s">
        <v>36</v>
      </c>
      <c r="C1380" s="28" t="s">
        <v>14</v>
      </c>
      <c r="D1380" s="28" t="s">
        <v>43</v>
      </c>
      <c r="E1380" s="28">
        <v>21.44247786</v>
      </c>
      <c r="F1380" s="28">
        <v>5.3985901500000004</v>
      </c>
      <c r="G1380" s="28">
        <v>2.78671589</v>
      </c>
      <c r="H1380" s="28">
        <v>3.7972053799999999</v>
      </c>
    </row>
    <row r="1381" spans="1:8" x14ac:dyDescent="0.2">
      <c r="A1381" s="29">
        <v>42767</v>
      </c>
      <c r="B1381" s="28" t="s">
        <v>36</v>
      </c>
      <c r="C1381" s="28" t="s">
        <v>14</v>
      </c>
      <c r="D1381" s="28" t="s">
        <v>44</v>
      </c>
      <c r="E1381" s="28">
        <v>69.692140409999993</v>
      </c>
      <c r="F1381" s="28">
        <v>7.7075144699999996</v>
      </c>
      <c r="G1381" s="28">
        <v>2.1114226999999999</v>
      </c>
      <c r="H1381" s="28">
        <v>16.193649010000001</v>
      </c>
    </row>
    <row r="1382" spans="1:8" x14ac:dyDescent="0.2">
      <c r="A1382" s="29">
        <v>42767</v>
      </c>
      <c r="B1382" s="28" t="s">
        <v>36</v>
      </c>
      <c r="C1382" s="28" t="s">
        <v>14</v>
      </c>
      <c r="D1382" s="28" t="s">
        <v>45</v>
      </c>
      <c r="E1382" s="28">
        <v>30.053322359999999</v>
      </c>
      <c r="F1382" s="28">
        <v>6.2365103800000004</v>
      </c>
      <c r="G1382" s="28">
        <v>1.86733265</v>
      </c>
      <c r="H1382" s="28">
        <v>19.267326789999998</v>
      </c>
    </row>
    <row r="1383" spans="1:8" x14ac:dyDescent="0.2">
      <c r="A1383" s="29">
        <v>42767</v>
      </c>
      <c r="B1383" s="28" t="s">
        <v>36</v>
      </c>
      <c r="C1383" s="28" t="s">
        <v>14</v>
      </c>
      <c r="D1383" s="28" t="s">
        <v>46</v>
      </c>
      <c r="E1383" s="28">
        <v>9.4768189799999991</v>
      </c>
      <c r="F1383" s="28">
        <v>1.24188673</v>
      </c>
      <c r="G1383" s="28">
        <v>0</v>
      </c>
      <c r="H1383" s="28">
        <v>5.5398250000000004</v>
      </c>
    </row>
    <row r="1384" spans="1:8" x14ac:dyDescent="0.2">
      <c r="A1384" s="29">
        <v>42767</v>
      </c>
      <c r="B1384" s="28" t="s">
        <v>36</v>
      </c>
      <c r="C1384" s="28" t="s">
        <v>15</v>
      </c>
      <c r="D1384" s="28" t="s">
        <v>37</v>
      </c>
      <c r="E1384" s="28">
        <v>39.093378149999999</v>
      </c>
      <c r="F1384" s="28">
        <v>4.2420172300000001</v>
      </c>
      <c r="G1384" s="28">
        <v>1.4757449499999999</v>
      </c>
      <c r="H1384" s="28">
        <v>3.2465799500000001</v>
      </c>
    </row>
    <row r="1385" spans="1:8" x14ac:dyDescent="0.2">
      <c r="A1385" s="29">
        <v>42767</v>
      </c>
      <c r="B1385" s="28" t="s">
        <v>36</v>
      </c>
      <c r="C1385" s="28" t="s">
        <v>15</v>
      </c>
      <c r="D1385" s="28" t="s">
        <v>38</v>
      </c>
      <c r="E1385" s="28">
        <v>15.67541628</v>
      </c>
      <c r="F1385" s="28">
        <v>3.8401131799999999</v>
      </c>
      <c r="G1385" s="28">
        <v>0.15301766</v>
      </c>
      <c r="H1385" s="28">
        <v>3.3511980499999998</v>
      </c>
    </row>
    <row r="1386" spans="1:8" x14ac:dyDescent="0.2">
      <c r="A1386" s="29">
        <v>42767</v>
      </c>
      <c r="B1386" s="28" t="s">
        <v>36</v>
      </c>
      <c r="C1386" s="28" t="s">
        <v>15</v>
      </c>
      <c r="D1386" s="28" t="s">
        <v>39</v>
      </c>
      <c r="E1386" s="28">
        <v>74.195950499999995</v>
      </c>
      <c r="F1386" s="28">
        <v>15.868368220000001</v>
      </c>
      <c r="G1386" s="28">
        <v>3.8879252900000001</v>
      </c>
      <c r="H1386" s="28">
        <v>11.20534509</v>
      </c>
    </row>
    <row r="1387" spans="1:8" x14ac:dyDescent="0.2">
      <c r="A1387" s="29">
        <v>42767</v>
      </c>
      <c r="B1387" s="28" t="s">
        <v>36</v>
      </c>
      <c r="C1387" s="28" t="s">
        <v>15</v>
      </c>
      <c r="D1387" s="28" t="s">
        <v>40</v>
      </c>
      <c r="E1387" s="28">
        <v>50.277670229999998</v>
      </c>
      <c r="F1387" s="28">
        <v>7.4420059199999997</v>
      </c>
      <c r="G1387" s="28">
        <v>2.7955101999999998</v>
      </c>
      <c r="H1387" s="28">
        <v>12.546641340000001</v>
      </c>
    </row>
    <row r="1388" spans="1:8" x14ac:dyDescent="0.2">
      <c r="A1388" s="29">
        <v>42767</v>
      </c>
      <c r="B1388" s="28" t="s">
        <v>36</v>
      </c>
      <c r="C1388" s="28" t="s">
        <v>15</v>
      </c>
      <c r="D1388" s="28" t="s">
        <v>41</v>
      </c>
      <c r="E1388" s="28">
        <v>142.87657627999999</v>
      </c>
      <c r="F1388" s="28">
        <v>18.818719940000001</v>
      </c>
      <c r="G1388" s="28">
        <v>3.2920063000000002</v>
      </c>
      <c r="H1388" s="28">
        <v>35.161565439999997</v>
      </c>
    </row>
    <row r="1389" spans="1:8" x14ac:dyDescent="0.2">
      <c r="A1389" s="29">
        <v>42767</v>
      </c>
      <c r="B1389" s="28" t="s">
        <v>36</v>
      </c>
      <c r="C1389" s="28" t="s">
        <v>15</v>
      </c>
      <c r="D1389" s="28" t="s">
        <v>42</v>
      </c>
      <c r="E1389" s="28">
        <v>55.039261660000001</v>
      </c>
      <c r="F1389" s="28">
        <v>6.0704791499999997</v>
      </c>
      <c r="G1389" s="28">
        <v>2.9888768099999998</v>
      </c>
      <c r="H1389" s="28">
        <v>22.61779374</v>
      </c>
    </row>
    <row r="1390" spans="1:8" x14ac:dyDescent="0.2">
      <c r="A1390" s="29">
        <v>42767</v>
      </c>
      <c r="B1390" s="28" t="s">
        <v>36</v>
      </c>
      <c r="C1390" s="28" t="s">
        <v>15</v>
      </c>
      <c r="D1390" s="28" t="s">
        <v>43</v>
      </c>
      <c r="E1390" s="28">
        <v>15.46552507</v>
      </c>
      <c r="F1390" s="28">
        <v>3.7750965999999999</v>
      </c>
      <c r="G1390" s="28">
        <v>0.67272805999999996</v>
      </c>
      <c r="H1390" s="28">
        <v>5.49610456</v>
      </c>
    </row>
    <row r="1391" spans="1:8" x14ac:dyDescent="0.2">
      <c r="A1391" s="29">
        <v>42767</v>
      </c>
      <c r="B1391" s="28" t="s">
        <v>36</v>
      </c>
      <c r="C1391" s="28" t="s">
        <v>15</v>
      </c>
      <c r="D1391" s="28" t="s">
        <v>44</v>
      </c>
      <c r="E1391" s="28">
        <v>52.38711696</v>
      </c>
      <c r="F1391" s="28">
        <v>6.9322497700000003</v>
      </c>
      <c r="G1391" s="28">
        <v>4.1417678499999999</v>
      </c>
      <c r="H1391" s="28">
        <v>26.25434276</v>
      </c>
    </row>
    <row r="1392" spans="1:8" x14ac:dyDescent="0.2">
      <c r="A1392" s="29">
        <v>42767</v>
      </c>
      <c r="B1392" s="28" t="s">
        <v>36</v>
      </c>
      <c r="C1392" s="28" t="s">
        <v>15</v>
      </c>
      <c r="D1392" s="28" t="s">
        <v>45</v>
      </c>
      <c r="E1392" s="28">
        <v>26.29508774</v>
      </c>
      <c r="F1392" s="28">
        <v>3.4218468999999998</v>
      </c>
      <c r="G1392" s="28">
        <v>3.5595794700000001</v>
      </c>
      <c r="H1392" s="28">
        <v>28.112062080000001</v>
      </c>
    </row>
    <row r="1393" spans="1:8" x14ac:dyDescent="0.2">
      <c r="A1393" s="29">
        <v>42767</v>
      </c>
      <c r="B1393" s="28" t="s">
        <v>36</v>
      </c>
      <c r="C1393" s="28" t="s">
        <v>15</v>
      </c>
      <c r="D1393" s="28" t="s">
        <v>46</v>
      </c>
      <c r="E1393" s="28">
        <v>11.377566760000001</v>
      </c>
      <c r="F1393" s="28">
        <v>2.6293810099999999</v>
      </c>
      <c r="G1393" s="28">
        <v>0.34841907</v>
      </c>
      <c r="H1393" s="28">
        <v>5.0999637599999996</v>
      </c>
    </row>
    <row r="1394" spans="1:8" x14ac:dyDescent="0.2">
      <c r="A1394" s="29">
        <v>42767</v>
      </c>
      <c r="B1394" s="28" t="s">
        <v>36</v>
      </c>
      <c r="C1394" s="28" t="s">
        <v>16</v>
      </c>
      <c r="D1394" s="28" t="s">
        <v>37</v>
      </c>
      <c r="E1394" s="28">
        <v>25.556618919999998</v>
      </c>
      <c r="F1394" s="28">
        <v>3.9436423500000002</v>
      </c>
      <c r="G1394" s="28">
        <v>1.1150751699999999</v>
      </c>
      <c r="H1394" s="28">
        <v>9.6299079899999995</v>
      </c>
    </row>
    <row r="1395" spans="1:8" x14ac:dyDescent="0.2">
      <c r="A1395" s="29">
        <v>42767</v>
      </c>
      <c r="B1395" s="28" t="s">
        <v>36</v>
      </c>
      <c r="C1395" s="28" t="s">
        <v>16</v>
      </c>
      <c r="D1395" s="28" t="s">
        <v>38</v>
      </c>
      <c r="E1395" s="28">
        <v>9.4855184000000001</v>
      </c>
      <c r="F1395" s="28">
        <v>4.6443652599999998</v>
      </c>
      <c r="G1395" s="28">
        <v>1.3506052399999999</v>
      </c>
      <c r="H1395" s="28">
        <v>8.3497983900000001</v>
      </c>
    </row>
    <row r="1396" spans="1:8" x14ac:dyDescent="0.2">
      <c r="A1396" s="29">
        <v>42767</v>
      </c>
      <c r="B1396" s="28" t="s">
        <v>36</v>
      </c>
      <c r="C1396" s="28" t="s">
        <v>16</v>
      </c>
      <c r="D1396" s="28" t="s">
        <v>39</v>
      </c>
      <c r="E1396" s="28">
        <v>43.084315910000001</v>
      </c>
      <c r="F1396" s="28">
        <v>12.140786110000001</v>
      </c>
      <c r="G1396" s="28">
        <v>2.76205911</v>
      </c>
      <c r="H1396" s="28">
        <v>26.139582669999999</v>
      </c>
    </row>
    <row r="1397" spans="1:8" x14ac:dyDescent="0.2">
      <c r="A1397" s="29">
        <v>42767</v>
      </c>
      <c r="B1397" s="28" t="s">
        <v>36</v>
      </c>
      <c r="C1397" s="28" t="s">
        <v>16</v>
      </c>
      <c r="D1397" s="28" t="s">
        <v>40</v>
      </c>
      <c r="E1397" s="28">
        <v>21.30125584</v>
      </c>
      <c r="F1397" s="28">
        <v>10.51855361</v>
      </c>
      <c r="G1397" s="28">
        <v>2.9787557699999998</v>
      </c>
      <c r="H1397" s="28">
        <v>18.346979109999999</v>
      </c>
    </row>
    <row r="1398" spans="1:8" x14ac:dyDescent="0.2">
      <c r="A1398" s="29">
        <v>42767</v>
      </c>
      <c r="B1398" s="28" t="s">
        <v>36</v>
      </c>
      <c r="C1398" s="28" t="s">
        <v>16</v>
      </c>
      <c r="D1398" s="28" t="s">
        <v>41</v>
      </c>
      <c r="E1398" s="28">
        <v>81.551650100000003</v>
      </c>
      <c r="F1398" s="28">
        <v>27.520315100000001</v>
      </c>
      <c r="G1398" s="28">
        <v>3.6776636900000002</v>
      </c>
      <c r="H1398" s="28">
        <v>53.672652499999998</v>
      </c>
    </row>
    <row r="1399" spans="1:8" x14ac:dyDescent="0.2">
      <c r="A1399" s="29">
        <v>42767</v>
      </c>
      <c r="B1399" s="28" t="s">
        <v>36</v>
      </c>
      <c r="C1399" s="28" t="s">
        <v>16</v>
      </c>
      <c r="D1399" s="28" t="s">
        <v>42</v>
      </c>
      <c r="E1399" s="28">
        <v>32.792868730000002</v>
      </c>
      <c r="F1399" s="28">
        <v>6.4694444500000001</v>
      </c>
      <c r="G1399" s="28">
        <v>2.6822955099999999</v>
      </c>
      <c r="H1399" s="28">
        <v>23.240271109999998</v>
      </c>
    </row>
    <row r="1400" spans="1:8" x14ac:dyDescent="0.2">
      <c r="A1400" s="29">
        <v>42767</v>
      </c>
      <c r="B1400" s="28" t="s">
        <v>36</v>
      </c>
      <c r="C1400" s="28" t="s">
        <v>16</v>
      </c>
      <c r="D1400" s="28" t="s">
        <v>43</v>
      </c>
      <c r="E1400" s="28">
        <v>13.02880777</v>
      </c>
      <c r="F1400" s="28">
        <v>2.5179369899999999</v>
      </c>
      <c r="G1400" s="28">
        <v>1.5263323499999999</v>
      </c>
      <c r="H1400" s="28">
        <v>9.3307025100000001</v>
      </c>
    </row>
    <row r="1401" spans="1:8" x14ac:dyDescent="0.2">
      <c r="A1401" s="29">
        <v>42767</v>
      </c>
      <c r="B1401" s="28" t="s">
        <v>36</v>
      </c>
      <c r="C1401" s="28" t="s">
        <v>16</v>
      </c>
      <c r="D1401" s="28" t="s">
        <v>44</v>
      </c>
      <c r="E1401" s="28">
        <v>38.21439522</v>
      </c>
      <c r="F1401" s="28">
        <v>7.6891333199999998</v>
      </c>
      <c r="G1401" s="28">
        <v>4.5168105399999998</v>
      </c>
      <c r="H1401" s="28">
        <v>32.932182529999999</v>
      </c>
    </row>
    <row r="1402" spans="1:8" x14ac:dyDescent="0.2">
      <c r="A1402" s="29">
        <v>42767</v>
      </c>
      <c r="B1402" s="28" t="s">
        <v>36</v>
      </c>
      <c r="C1402" s="28" t="s">
        <v>16</v>
      </c>
      <c r="D1402" s="28" t="s">
        <v>45</v>
      </c>
      <c r="E1402" s="28">
        <v>21.973264010000001</v>
      </c>
      <c r="F1402" s="28">
        <v>8.7685509199999991</v>
      </c>
      <c r="G1402" s="28">
        <v>1.9528370100000001</v>
      </c>
      <c r="H1402" s="28">
        <v>42.030642069999999</v>
      </c>
    </row>
    <row r="1403" spans="1:8" x14ac:dyDescent="0.2">
      <c r="A1403" s="29">
        <v>42767</v>
      </c>
      <c r="B1403" s="28" t="s">
        <v>36</v>
      </c>
      <c r="C1403" s="28" t="s">
        <v>16</v>
      </c>
      <c r="D1403" s="28" t="s">
        <v>46</v>
      </c>
      <c r="E1403" s="28">
        <v>11.99751762</v>
      </c>
      <c r="F1403" s="28">
        <v>5.2341613499999999</v>
      </c>
      <c r="G1403" s="28">
        <v>0.89684609000000004</v>
      </c>
      <c r="H1403" s="28">
        <v>9.5568986700000007</v>
      </c>
    </row>
    <row r="1404" spans="1:8" x14ac:dyDescent="0.2">
      <c r="A1404" s="29">
        <v>42767</v>
      </c>
      <c r="B1404" s="28" t="s">
        <v>36</v>
      </c>
      <c r="C1404" s="28" t="s">
        <v>17</v>
      </c>
      <c r="D1404" s="28" t="s">
        <v>37</v>
      </c>
      <c r="E1404" s="28">
        <v>7.5728983000000003</v>
      </c>
      <c r="F1404" s="28">
        <v>8.5260282099999998</v>
      </c>
      <c r="G1404" s="28">
        <v>1.1989285700000001</v>
      </c>
      <c r="H1404" s="28">
        <v>47.266719899999998</v>
      </c>
    </row>
    <row r="1405" spans="1:8" x14ac:dyDescent="0.2">
      <c r="A1405" s="29">
        <v>42767</v>
      </c>
      <c r="B1405" s="28" t="s">
        <v>36</v>
      </c>
      <c r="C1405" s="28" t="s">
        <v>17</v>
      </c>
      <c r="D1405" s="28" t="s">
        <v>38</v>
      </c>
      <c r="E1405" s="28">
        <v>3.5705403699999998</v>
      </c>
      <c r="F1405" s="28">
        <v>5.48500926</v>
      </c>
      <c r="G1405" s="28">
        <v>0.12232128</v>
      </c>
      <c r="H1405" s="28">
        <v>24.384270780000001</v>
      </c>
    </row>
    <row r="1406" spans="1:8" x14ac:dyDescent="0.2">
      <c r="A1406" s="29">
        <v>42767</v>
      </c>
      <c r="B1406" s="28" t="s">
        <v>36</v>
      </c>
      <c r="C1406" s="28" t="s">
        <v>17</v>
      </c>
      <c r="D1406" s="28" t="s">
        <v>39</v>
      </c>
      <c r="E1406" s="28">
        <v>21.758568459999999</v>
      </c>
      <c r="F1406" s="28">
        <v>24.861679909999999</v>
      </c>
      <c r="G1406" s="28">
        <v>1.6234270200000001</v>
      </c>
      <c r="H1406" s="28">
        <v>131.34368942</v>
      </c>
    </row>
    <row r="1407" spans="1:8" x14ac:dyDescent="0.2">
      <c r="A1407" s="29">
        <v>42767</v>
      </c>
      <c r="B1407" s="28" t="s">
        <v>36</v>
      </c>
      <c r="C1407" s="28" t="s">
        <v>17</v>
      </c>
      <c r="D1407" s="28" t="s">
        <v>40</v>
      </c>
      <c r="E1407" s="28">
        <v>11.193041729999999</v>
      </c>
      <c r="F1407" s="28">
        <v>11.69002448</v>
      </c>
      <c r="G1407" s="28">
        <v>1.2093066100000001</v>
      </c>
      <c r="H1407" s="28">
        <v>95.899893169999999</v>
      </c>
    </row>
    <row r="1408" spans="1:8" x14ac:dyDescent="0.2">
      <c r="A1408" s="29">
        <v>42767</v>
      </c>
      <c r="B1408" s="28" t="s">
        <v>36</v>
      </c>
      <c r="C1408" s="28" t="s">
        <v>17</v>
      </c>
      <c r="D1408" s="28" t="s">
        <v>41</v>
      </c>
      <c r="E1408" s="28">
        <v>37.371796889999999</v>
      </c>
      <c r="F1408" s="28">
        <v>25.885382700000001</v>
      </c>
      <c r="G1408" s="28">
        <v>0</v>
      </c>
      <c r="H1408" s="28">
        <v>351.27970689</v>
      </c>
    </row>
    <row r="1409" spans="1:8" x14ac:dyDescent="0.2">
      <c r="A1409" s="29">
        <v>42767</v>
      </c>
      <c r="B1409" s="28" t="s">
        <v>36</v>
      </c>
      <c r="C1409" s="28" t="s">
        <v>17</v>
      </c>
      <c r="D1409" s="28" t="s">
        <v>42</v>
      </c>
      <c r="E1409" s="28">
        <v>15.184139589999999</v>
      </c>
      <c r="F1409" s="28">
        <v>13.92224085</v>
      </c>
      <c r="G1409" s="28">
        <v>0.44357741000000001</v>
      </c>
      <c r="H1409" s="28">
        <v>138.33253094</v>
      </c>
    </row>
    <row r="1410" spans="1:8" x14ac:dyDescent="0.2">
      <c r="A1410" s="29">
        <v>42767</v>
      </c>
      <c r="B1410" s="28" t="s">
        <v>36</v>
      </c>
      <c r="C1410" s="28" t="s">
        <v>17</v>
      </c>
      <c r="D1410" s="28" t="s">
        <v>43</v>
      </c>
      <c r="E1410" s="28">
        <v>4.6113546699999999</v>
      </c>
      <c r="F1410" s="28">
        <v>4.7314908500000001</v>
      </c>
      <c r="G1410" s="28">
        <v>0</v>
      </c>
      <c r="H1410" s="28">
        <v>45.86715032</v>
      </c>
    </row>
    <row r="1411" spans="1:8" x14ac:dyDescent="0.2">
      <c r="A1411" s="29">
        <v>42767</v>
      </c>
      <c r="B1411" s="28" t="s">
        <v>36</v>
      </c>
      <c r="C1411" s="28" t="s">
        <v>17</v>
      </c>
      <c r="D1411" s="28" t="s">
        <v>44</v>
      </c>
      <c r="E1411" s="28">
        <v>22.645998179999999</v>
      </c>
      <c r="F1411" s="28">
        <v>8.9374393800000007</v>
      </c>
      <c r="G1411" s="28">
        <v>0</v>
      </c>
      <c r="H1411" s="28">
        <v>182.72804207999999</v>
      </c>
    </row>
    <row r="1412" spans="1:8" x14ac:dyDescent="0.2">
      <c r="A1412" s="29">
        <v>42767</v>
      </c>
      <c r="B1412" s="28" t="s">
        <v>36</v>
      </c>
      <c r="C1412" s="28" t="s">
        <v>17</v>
      </c>
      <c r="D1412" s="28" t="s">
        <v>45</v>
      </c>
      <c r="E1412" s="28">
        <v>22.446292060000001</v>
      </c>
      <c r="F1412" s="28">
        <v>18.448815339999999</v>
      </c>
      <c r="G1412" s="28">
        <v>0.50988310999999997</v>
      </c>
      <c r="H1412" s="28">
        <v>334.35502013000001</v>
      </c>
    </row>
    <row r="1413" spans="1:8" x14ac:dyDescent="0.2">
      <c r="A1413" s="29">
        <v>42767</v>
      </c>
      <c r="B1413" s="28" t="s">
        <v>36</v>
      </c>
      <c r="C1413" s="28" t="s">
        <v>17</v>
      </c>
      <c r="D1413" s="28" t="s">
        <v>46</v>
      </c>
      <c r="E1413" s="28">
        <v>6.0687779700000002</v>
      </c>
      <c r="F1413" s="28">
        <v>6.4981429200000003</v>
      </c>
      <c r="G1413" s="28">
        <v>0.28061201000000002</v>
      </c>
      <c r="H1413" s="28">
        <v>115.87025823</v>
      </c>
    </row>
    <row r="1414" spans="1:8" x14ac:dyDescent="0.2">
      <c r="A1414" s="29">
        <v>42767</v>
      </c>
      <c r="B1414" s="28" t="s">
        <v>47</v>
      </c>
      <c r="C1414" s="28" t="s">
        <v>7</v>
      </c>
      <c r="D1414" s="28" t="s">
        <v>39</v>
      </c>
      <c r="E1414" s="28">
        <v>0.38795677000000001</v>
      </c>
      <c r="F1414" s="28">
        <v>0.13399897</v>
      </c>
      <c r="G1414" s="28">
        <v>0</v>
      </c>
      <c r="H1414" s="28">
        <v>0.96935329999999997</v>
      </c>
    </row>
    <row r="1415" spans="1:8" x14ac:dyDescent="0.2">
      <c r="A1415" s="29">
        <v>42767</v>
      </c>
      <c r="B1415" s="28" t="s">
        <v>47</v>
      </c>
      <c r="C1415" s="28" t="s">
        <v>7</v>
      </c>
      <c r="D1415" s="28" t="s">
        <v>40</v>
      </c>
      <c r="E1415" s="28">
        <v>2.8977278200000001</v>
      </c>
      <c r="F1415" s="28">
        <v>2.4717036700000001</v>
      </c>
      <c r="G1415" s="28">
        <v>1.1356886500000001</v>
      </c>
      <c r="H1415" s="28">
        <v>1.3430076399999999</v>
      </c>
    </row>
    <row r="1416" spans="1:8" x14ac:dyDescent="0.2">
      <c r="A1416" s="29">
        <v>42767</v>
      </c>
      <c r="B1416" s="28" t="s">
        <v>47</v>
      </c>
      <c r="C1416" s="28" t="s">
        <v>7</v>
      </c>
      <c r="D1416" s="28" t="s">
        <v>41</v>
      </c>
      <c r="E1416" s="28">
        <v>6.0256075200000003</v>
      </c>
      <c r="F1416" s="28">
        <v>17.540447910000001</v>
      </c>
      <c r="G1416" s="28">
        <v>3.9052395500000001</v>
      </c>
      <c r="H1416" s="28">
        <v>4.5273651499999996</v>
      </c>
    </row>
    <row r="1417" spans="1:8" x14ac:dyDescent="0.2">
      <c r="A1417" s="29">
        <v>42767</v>
      </c>
      <c r="B1417" s="28" t="s">
        <v>47</v>
      </c>
      <c r="C1417" s="28" t="s">
        <v>7</v>
      </c>
      <c r="D1417" s="28" t="s">
        <v>42</v>
      </c>
      <c r="E1417" s="28">
        <v>27.76718172</v>
      </c>
      <c r="F1417" s="28">
        <v>98.241049309999994</v>
      </c>
      <c r="G1417" s="28">
        <v>18.591677050000001</v>
      </c>
      <c r="H1417" s="28">
        <v>60.995344899999999</v>
      </c>
    </row>
    <row r="1418" spans="1:8" x14ac:dyDescent="0.2">
      <c r="A1418" s="29">
        <v>42767</v>
      </c>
      <c r="B1418" s="28" t="s">
        <v>47</v>
      </c>
      <c r="C1418" s="28" t="s">
        <v>7</v>
      </c>
      <c r="D1418" s="28" t="s">
        <v>43</v>
      </c>
      <c r="E1418" s="28">
        <v>6.6273922799999996</v>
      </c>
      <c r="F1418" s="28">
        <v>78.74588722</v>
      </c>
      <c r="G1418" s="28">
        <v>16.67996028</v>
      </c>
      <c r="H1418" s="28">
        <v>70.964541850000003</v>
      </c>
    </row>
    <row r="1419" spans="1:8" x14ac:dyDescent="0.2">
      <c r="A1419" s="29">
        <v>42767</v>
      </c>
      <c r="B1419" s="28" t="s">
        <v>47</v>
      </c>
      <c r="C1419" s="28" t="s">
        <v>7</v>
      </c>
      <c r="D1419" s="28" t="s">
        <v>44</v>
      </c>
      <c r="E1419" s="28">
        <v>2.2042709199999999</v>
      </c>
      <c r="F1419" s="28">
        <v>49.525371569999997</v>
      </c>
      <c r="G1419" s="28">
        <v>16.229269649999999</v>
      </c>
      <c r="H1419" s="28">
        <v>73.517875509999996</v>
      </c>
    </row>
    <row r="1420" spans="1:8" x14ac:dyDescent="0.2">
      <c r="A1420" s="29">
        <v>42767</v>
      </c>
      <c r="B1420" s="28" t="s">
        <v>47</v>
      </c>
      <c r="C1420" s="28" t="s">
        <v>7</v>
      </c>
      <c r="D1420" s="28" t="s">
        <v>45</v>
      </c>
      <c r="E1420" s="28">
        <v>1.3423398600000001</v>
      </c>
      <c r="F1420" s="28">
        <v>38.299697070000001</v>
      </c>
      <c r="G1420" s="28">
        <v>14.024334700000001</v>
      </c>
      <c r="H1420" s="28">
        <v>99.284859240000003</v>
      </c>
    </row>
    <row r="1421" spans="1:8" x14ac:dyDescent="0.2">
      <c r="A1421" s="29">
        <v>42767</v>
      </c>
      <c r="B1421" s="28" t="s">
        <v>47</v>
      </c>
      <c r="C1421" s="28" t="s">
        <v>7</v>
      </c>
      <c r="D1421" s="28" t="s">
        <v>46</v>
      </c>
      <c r="E1421" s="28">
        <v>1.20856747</v>
      </c>
      <c r="F1421" s="28">
        <v>3.4892546000000002</v>
      </c>
      <c r="G1421" s="28">
        <v>0.26846379999999997</v>
      </c>
      <c r="H1421" s="28">
        <v>3.39456406</v>
      </c>
    </row>
    <row r="1422" spans="1:8" x14ac:dyDescent="0.2">
      <c r="A1422" s="29">
        <v>42767</v>
      </c>
      <c r="B1422" s="28" t="s">
        <v>47</v>
      </c>
      <c r="C1422" s="28" t="s">
        <v>8</v>
      </c>
      <c r="D1422" s="28" t="s">
        <v>37</v>
      </c>
      <c r="E1422" s="28">
        <v>4.9083957900000001</v>
      </c>
      <c r="F1422" s="28">
        <v>5.2649957799999996</v>
      </c>
      <c r="G1422" s="28">
        <v>1.0759230500000001</v>
      </c>
      <c r="H1422" s="28">
        <v>4.0330800299999998</v>
      </c>
    </row>
    <row r="1423" spans="1:8" x14ac:dyDescent="0.2">
      <c r="A1423" s="29">
        <v>42767</v>
      </c>
      <c r="B1423" s="28" t="s">
        <v>47</v>
      </c>
      <c r="C1423" s="28" t="s">
        <v>8</v>
      </c>
      <c r="D1423" s="28" t="s">
        <v>38</v>
      </c>
      <c r="E1423" s="28">
        <v>4.39943259</v>
      </c>
      <c r="F1423" s="28">
        <v>2.29546882</v>
      </c>
      <c r="G1423" s="28">
        <v>0</v>
      </c>
      <c r="H1423" s="28">
        <v>0.80877473</v>
      </c>
    </row>
    <row r="1424" spans="1:8" x14ac:dyDescent="0.2">
      <c r="A1424" s="29">
        <v>42767</v>
      </c>
      <c r="B1424" s="28" t="s">
        <v>47</v>
      </c>
      <c r="C1424" s="28" t="s">
        <v>8</v>
      </c>
      <c r="D1424" s="28" t="s">
        <v>39</v>
      </c>
      <c r="E1424" s="28">
        <v>87.1410312</v>
      </c>
      <c r="F1424" s="28">
        <v>41.395677689999999</v>
      </c>
      <c r="G1424" s="28">
        <v>9.9071723899999995</v>
      </c>
      <c r="H1424" s="28">
        <v>28.05333787</v>
      </c>
    </row>
    <row r="1425" spans="1:8" x14ac:dyDescent="0.2">
      <c r="A1425" s="29">
        <v>42767</v>
      </c>
      <c r="B1425" s="28" t="s">
        <v>47</v>
      </c>
      <c r="C1425" s="28" t="s">
        <v>8</v>
      </c>
      <c r="D1425" s="28" t="s">
        <v>40</v>
      </c>
      <c r="E1425" s="28">
        <v>34.758567970000001</v>
      </c>
      <c r="F1425" s="28">
        <v>20.656231250000001</v>
      </c>
      <c r="G1425" s="28">
        <v>8.6332495799999993</v>
      </c>
      <c r="H1425" s="28">
        <v>13.308410220000001</v>
      </c>
    </row>
    <row r="1426" spans="1:8" x14ac:dyDescent="0.2">
      <c r="A1426" s="29">
        <v>42767</v>
      </c>
      <c r="B1426" s="28" t="s">
        <v>47</v>
      </c>
      <c r="C1426" s="28" t="s">
        <v>8</v>
      </c>
      <c r="D1426" s="28" t="s">
        <v>41</v>
      </c>
      <c r="E1426" s="28">
        <v>55.182652529999999</v>
      </c>
      <c r="F1426" s="28">
        <v>39.135050890000002</v>
      </c>
      <c r="G1426" s="28">
        <v>11.188466780000001</v>
      </c>
      <c r="H1426" s="28">
        <v>21.036143769999999</v>
      </c>
    </row>
    <row r="1427" spans="1:8" x14ac:dyDescent="0.2">
      <c r="A1427" s="29">
        <v>42767</v>
      </c>
      <c r="B1427" s="28" t="s">
        <v>47</v>
      </c>
      <c r="C1427" s="28" t="s">
        <v>8</v>
      </c>
      <c r="D1427" s="28" t="s">
        <v>42</v>
      </c>
      <c r="E1427" s="28">
        <v>85.605880780000007</v>
      </c>
      <c r="F1427" s="28">
        <v>144.54501199000001</v>
      </c>
      <c r="G1427" s="28">
        <v>20.33142505</v>
      </c>
      <c r="H1427" s="28">
        <v>92.535951280000006</v>
      </c>
    </row>
    <row r="1428" spans="1:8" x14ac:dyDescent="0.2">
      <c r="A1428" s="29">
        <v>42767</v>
      </c>
      <c r="B1428" s="28" t="s">
        <v>47</v>
      </c>
      <c r="C1428" s="28" t="s">
        <v>8</v>
      </c>
      <c r="D1428" s="28" t="s">
        <v>43</v>
      </c>
      <c r="E1428" s="28">
        <v>8.4478177199999998</v>
      </c>
      <c r="F1428" s="28">
        <v>7.8588256999999997</v>
      </c>
      <c r="G1428" s="28">
        <v>2.5105928199999998</v>
      </c>
      <c r="H1428" s="28">
        <v>9.0907478600000005</v>
      </c>
    </row>
    <row r="1429" spans="1:8" x14ac:dyDescent="0.2">
      <c r="A1429" s="29">
        <v>42767</v>
      </c>
      <c r="B1429" s="28" t="s">
        <v>47</v>
      </c>
      <c r="C1429" s="28" t="s">
        <v>8</v>
      </c>
      <c r="D1429" s="28" t="s">
        <v>44</v>
      </c>
      <c r="E1429" s="28">
        <v>9.3462399699999992</v>
      </c>
      <c r="F1429" s="28">
        <v>9.4381789200000004</v>
      </c>
      <c r="G1429" s="28">
        <v>6.9491018499999999</v>
      </c>
      <c r="H1429" s="28">
        <v>17.612349040000002</v>
      </c>
    </row>
    <row r="1430" spans="1:8" x14ac:dyDescent="0.2">
      <c r="A1430" s="29">
        <v>42767</v>
      </c>
      <c r="B1430" s="28" t="s">
        <v>47</v>
      </c>
      <c r="C1430" s="28" t="s">
        <v>8</v>
      </c>
      <c r="D1430" s="28" t="s">
        <v>45</v>
      </c>
      <c r="E1430" s="28">
        <v>1.93735637</v>
      </c>
      <c r="F1430" s="28">
        <v>2.0971762200000001</v>
      </c>
      <c r="G1430" s="28">
        <v>0</v>
      </c>
      <c r="H1430" s="28">
        <v>12.576278820000001</v>
      </c>
    </row>
    <row r="1431" spans="1:8" x14ac:dyDescent="0.2">
      <c r="A1431" s="29">
        <v>42767</v>
      </c>
      <c r="B1431" s="28" t="s">
        <v>47</v>
      </c>
      <c r="C1431" s="28" t="s">
        <v>8</v>
      </c>
      <c r="D1431" s="28" t="s">
        <v>46</v>
      </c>
      <c r="E1431" s="28">
        <v>3.3276606100000001</v>
      </c>
      <c r="F1431" s="28">
        <v>4.3104168200000004</v>
      </c>
      <c r="G1431" s="28">
        <v>0</v>
      </c>
      <c r="H1431" s="28">
        <v>4.9569252500000003</v>
      </c>
    </row>
    <row r="1432" spans="1:8" x14ac:dyDescent="0.2">
      <c r="A1432" s="29">
        <v>42767</v>
      </c>
      <c r="B1432" s="28" t="s">
        <v>47</v>
      </c>
      <c r="C1432" s="28" t="s">
        <v>9</v>
      </c>
      <c r="D1432" s="28" t="s">
        <v>37</v>
      </c>
      <c r="E1432" s="28">
        <v>40.962263530000001</v>
      </c>
      <c r="F1432" s="28">
        <v>13.16390554</v>
      </c>
      <c r="G1432" s="28">
        <v>5.5755899099999997</v>
      </c>
      <c r="H1432" s="28">
        <v>16.66414769</v>
      </c>
    </row>
    <row r="1433" spans="1:8" x14ac:dyDescent="0.2">
      <c r="A1433" s="29">
        <v>42767</v>
      </c>
      <c r="B1433" s="28" t="s">
        <v>47</v>
      </c>
      <c r="C1433" s="28" t="s">
        <v>9</v>
      </c>
      <c r="D1433" s="28" t="s">
        <v>38</v>
      </c>
      <c r="E1433" s="28">
        <v>18.26087197</v>
      </c>
      <c r="F1433" s="28">
        <v>2.2148714699999998</v>
      </c>
      <c r="G1433" s="28">
        <v>0.51453799</v>
      </c>
      <c r="H1433" s="28">
        <v>2.8396532900000002</v>
      </c>
    </row>
    <row r="1434" spans="1:8" x14ac:dyDescent="0.2">
      <c r="A1434" s="29">
        <v>42767</v>
      </c>
      <c r="B1434" s="28" t="s">
        <v>47</v>
      </c>
      <c r="C1434" s="28" t="s">
        <v>9</v>
      </c>
      <c r="D1434" s="28" t="s">
        <v>39</v>
      </c>
      <c r="E1434" s="28">
        <v>190.67201223000001</v>
      </c>
      <c r="F1434" s="28">
        <v>55.489769260000003</v>
      </c>
      <c r="G1434" s="28">
        <v>11.75004004</v>
      </c>
      <c r="H1434" s="28">
        <v>29.034440440000001</v>
      </c>
    </row>
    <row r="1435" spans="1:8" x14ac:dyDescent="0.2">
      <c r="A1435" s="29">
        <v>42767</v>
      </c>
      <c r="B1435" s="28" t="s">
        <v>47</v>
      </c>
      <c r="C1435" s="28" t="s">
        <v>9</v>
      </c>
      <c r="D1435" s="28" t="s">
        <v>40</v>
      </c>
      <c r="E1435" s="28">
        <v>60.659188260000001</v>
      </c>
      <c r="F1435" s="28">
        <v>28.91540028</v>
      </c>
      <c r="G1435" s="28">
        <v>5.1049229900000004</v>
      </c>
      <c r="H1435" s="28">
        <v>18.60692577</v>
      </c>
    </row>
    <row r="1436" spans="1:8" x14ac:dyDescent="0.2">
      <c r="A1436" s="29">
        <v>42767</v>
      </c>
      <c r="B1436" s="28" t="s">
        <v>47</v>
      </c>
      <c r="C1436" s="28" t="s">
        <v>9</v>
      </c>
      <c r="D1436" s="28" t="s">
        <v>41</v>
      </c>
      <c r="E1436" s="28">
        <v>53.385019610000001</v>
      </c>
      <c r="F1436" s="28">
        <v>42.979554120000003</v>
      </c>
      <c r="G1436" s="28">
        <v>11.440342899999999</v>
      </c>
      <c r="H1436" s="28">
        <v>38.678120489999998</v>
      </c>
    </row>
    <row r="1437" spans="1:8" x14ac:dyDescent="0.2">
      <c r="A1437" s="29">
        <v>42767</v>
      </c>
      <c r="B1437" s="28" t="s">
        <v>47</v>
      </c>
      <c r="C1437" s="28" t="s">
        <v>9</v>
      </c>
      <c r="D1437" s="28" t="s">
        <v>42</v>
      </c>
      <c r="E1437" s="28">
        <v>69.173485369999995</v>
      </c>
      <c r="F1437" s="28">
        <v>37.867348870000001</v>
      </c>
      <c r="G1437" s="28">
        <v>4.6921400599999998</v>
      </c>
      <c r="H1437" s="28">
        <v>48.989752850000002</v>
      </c>
    </row>
    <row r="1438" spans="1:8" x14ac:dyDescent="0.2">
      <c r="A1438" s="29">
        <v>42767</v>
      </c>
      <c r="B1438" s="28" t="s">
        <v>47</v>
      </c>
      <c r="C1438" s="28" t="s">
        <v>9</v>
      </c>
      <c r="D1438" s="28" t="s">
        <v>43</v>
      </c>
      <c r="E1438" s="28">
        <v>8.0631911600000006</v>
      </c>
      <c r="F1438" s="28">
        <v>5.8885358700000001</v>
      </c>
      <c r="G1438" s="28">
        <v>2.88130643</v>
      </c>
      <c r="H1438" s="28">
        <v>10.7537298</v>
      </c>
    </row>
    <row r="1439" spans="1:8" x14ac:dyDescent="0.2">
      <c r="A1439" s="29">
        <v>42767</v>
      </c>
      <c r="B1439" s="28" t="s">
        <v>47</v>
      </c>
      <c r="C1439" s="28" t="s">
        <v>9</v>
      </c>
      <c r="D1439" s="28" t="s">
        <v>44</v>
      </c>
      <c r="E1439" s="28">
        <v>10.87305016</v>
      </c>
      <c r="F1439" s="28">
        <v>8.4893207700000008</v>
      </c>
      <c r="G1439" s="28">
        <v>2.1613905999999998</v>
      </c>
      <c r="H1439" s="28">
        <v>22.656917320000002</v>
      </c>
    </row>
    <row r="1440" spans="1:8" x14ac:dyDescent="0.2">
      <c r="A1440" s="29">
        <v>42767</v>
      </c>
      <c r="B1440" s="28" t="s">
        <v>47</v>
      </c>
      <c r="C1440" s="28" t="s">
        <v>9</v>
      </c>
      <c r="D1440" s="28" t="s">
        <v>45</v>
      </c>
      <c r="E1440" s="28">
        <v>0.60867568999999999</v>
      </c>
      <c r="F1440" s="28">
        <v>1.69105233</v>
      </c>
      <c r="G1440" s="28">
        <v>1.4423992000000001</v>
      </c>
      <c r="H1440" s="28">
        <v>13.52886382</v>
      </c>
    </row>
    <row r="1441" spans="1:8" x14ac:dyDescent="0.2">
      <c r="A1441" s="29">
        <v>42767</v>
      </c>
      <c r="B1441" s="28" t="s">
        <v>47</v>
      </c>
      <c r="C1441" s="28" t="s">
        <v>9</v>
      </c>
      <c r="D1441" s="28" t="s">
        <v>46</v>
      </c>
      <c r="E1441" s="28">
        <v>5.62637813</v>
      </c>
      <c r="F1441" s="28">
        <v>4.4733866799999999</v>
      </c>
      <c r="G1441" s="28">
        <v>0.38490292999999998</v>
      </c>
      <c r="H1441" s="28">
        <v>9.4665941500000006</v>
      </c>
    </row>
    <row r="1442" spans="1:8" x14ac:dyDescent="0.2">
      <c r="A1442" s="29">
        <v>42767</v>
      </c>
      <c r="B1442" s="28" t="s">
        <v>47</v>
      </c>
      <c r="C1442" s="28" t="s">
        <v>10</v>
      </c>
      <c r="D1442" s="28" t="s">
        <v>37</v>
      </c>
      <c r="E1442" s="28">
        <v>55.572729680000002</v>
      </c>
      <c r="F1442" s="28">
        <v>22.343386649999999</v>
      </c>
      <c r="G1442" s="28">
        <v>2.1209172399999998</v>
      </c>
      <c r="H1442" s="28">
        <v>20.62004949</v>
      </c>
    </row>
    <row r="1443" spans="1:8" x14ac:dyDescent="0.2">
      <c r="A1443" s="29">
        <v>42767</v>
      </c>
      <c r="B1443" s="28" t="s">
        <v>47</v>
      </c>
      <c r="C1443" s="28" t="s">
        <v>10</v>
      </c>
      <c r="D1443" s="28" t="s">
        <v>38</v>
      </c>
      <c r="E1443" s="28">
        <v>22.01018354</v>
      </c>
      <c r="F1443" s="28">
        <v>8.9886671699999994</v>
      </c>
      <c r="G1443" s="28">
        <v>0</v>
      </c>
      <c r="H1443" s="28">
        <v>6.4083229700000004</v>
      </c>
    </row>
    <row r="1444" spans="1:8" x14ac:dyDescent="0.2">
      <c r="A1444" s="29">
        <v>42767</v>
      </c>
      <c r="B1444" s="28" t="s">
        <v>47</v>
      </c>
      <c r="C1444" s="28" t="s">
        <v>10</v>
      </c>
      <c r="D1444" s="28" t="s">
        <v>39</v>
      </c>
      <c r="E1444" s="28">
        <v>150.76978739</v>
      </c>
      <c r="F1444" s="28">
        <v>70.975545580000002</v>
      </c>
      <c r="G1444" s="28">
        <v>10.83791781</v>
      </c>
      <c r="H1444" s="28">
        <v>46.591800970000001</v>
      </c>
    </row>
    <row r="1445" spans="1:8" x14ac:dyDescent="0.2">
      <c r="A1445" s="29">
        <v>42767</v>
      </c>
      <c r="B1445" s="28" t="s">
        <v>47</v>
      </c>
      <c r="C1445" s="28" t="s">
        <v>10</v>
      </c>
      <c r="D1445" s="28" t="s">
        <v>40</v>
      </c>
      <c r="E1445" s="28">
        <v>42.048799670000001</v>
      </c>
      <c r="F1445" s="28">
        <v>39.162446500000001</v>
      </c>
      <c r="G1445" s="28">
        <v>4.9280665199999998</v>
      </c>
      <c r="H1445" s="28">
        <v>27.428610200000001</v>
      </c>
    </row>
    <row r="1446" spans="1:8" x14ac:dyDescent="0.2">
      <c r="A1446" s="29">
        <v>42767</v>
      </c>
      <c r="B1446" s="28" t="s">
        <v>47</v>
      </c>
      <c r="C1446" s="28" t="s">
        <v>10</v>
      </c>
      <c r="D1446" s="28" t="s">
        <v>41</v>
      </c>
      <c r="E1446" s="28">
        <v>51.133505169999999</v>
      </c>
      <c r="F1446" s="28">
        <v>45.535878719999999</v>
      </c>
      <c r="G1446" s="28">
        <v>4.17646373</v>
      </c>
      <c r="H1446" s="28">
        <v>37.268740100000002</v>
      </c>
    </row>
    <row r="1447" spans="1:8" x14ac:dyDescent="0.2">
      <c r="A1447" s="29">
        <v>42767</v>
      </c>
      <c r="B1447" s="28" t="s">
        <v>47</v>
      </c>
      <c r="C1447" s="28" t="s">
        <v>10</v>
      </c>
      <c r="D1447" s="28" t="s">
        <v>42</v>
      </c>
      <c r="E1447" s="28">
        <v>48.162160630000002</v>
      </c>
      <c r="F1447" s="28">
        <v>35.49522683</v>
      </c>
      <c r="G1447" s="28">
        <v>8.0247392299999998</v>
      </c>
      <c r="H1447" s="28">
        <v>48.104868349999997</v>
      </c>
    </row>
    <row r="1448" spans="1:8" x14ac:dyDescent="0.2">
      <c r="A1448" s="29">
        <v>42767</v>
      </c>
      <c r="B1448" s="28" t="s">
        <v>47</v>
      </c>
      <c r="C1448" s="28" t="s">
        <v>10</v>
      </c>
      <c r="D1448" s="28" t="s">
        <v>43</v>
      </c>
      <c r="E1448" s="28">
        <v>4.5466708699999998</v>
      </c>
      <c r="F1448" s="28">
        <v>7.0988638599999998</v>
      </c>
      <c r="G1448" s="28">
        <v>2.40171548</v>
      </c>
      <c r="H1448" s="28">
        <v>10.71009158</v>
      </c>
    </row>
    <row r="1449" spans="1:8" x14ac:dyDescent="0.2">
      <c r="A1449" s="29">
        <v>42767</v>
      </c>
      <c r="B1449" s="28" t="s">
        <v>47</v>
      </c>
      <c r="C1449" s="28" t="s">
        <v>10</v>
      </c>
      <c r="D1449" s="28" t="s">
        <v>44</v>
      </c>
      <c r="E1449" s="28">
        <v>14.44123594</v>
      </c>
      <c r="F1449" s="28">
        <v>9.1408550300000009</v>
      </c>
      <c r="G1449" s="28">
        <v>3.6584539399999998</v>
      </c>
      <c r="H1449" s="28">
        <v>22.55877443</v>
      </c>
    </row>
    <row r="1450" spans="1:8" x14ac:dyDescent="0.2">
      <c r="A1450" s="29">
        <v>42767</v>
      </c>
      <c r="B1450" s="28" t="s">
        <v>47</v>
      </c>
      <c r="C1450" s="28" t="s">
        <v>10</v>
      </c>
      <c r="D1450" s="28" t="s">
        <v>45</v>
      </c>
      <c r="E1450" s="28">
        <v>1.4320098000000001</v>
      </c>
      <c r="F1450" s="28">
        <v>1.98673598</v>
      </c>
      <c r="G1450" s="28">
        <v>0.41466108000000002</v>
      </c>
      <c r="H1450" s="28">
        <v>9.4219234899999993</v>
      </c>
    </row>
    <row r="1451" spans="1:8" x14ac:dyDescent="0.2">
      <c r="A1451" s="29">
        <v>42767</v>
      </c>
      <c r="B1451" s="28" t="s">
        <v>47</v>
      </c>
      <c r="C1451" s="28" t="s">
        <v>10</v>
      </c>
      <c r="D1451" s="28" t="s">
        <v>46</v>
      </c>
      <c r="E1451" s="28">
        <v>7.0057315100000004</v>
      </c>
      <c r="F1451" s="28">
        <v>5.0829874799999999</v>
      </c>
      <c r="G1451" s="28">
        <v>0.39397388</v>
      </c>
      <c r="H1451" s="28">
        <v>6.3365015299999996</v>
      </c>
    </row>
    <row r="1452" spans="1:8" x14ac:dyDescent="0.2">
      <c r="A1452" s="29">
        <v>42767</v>
      </c>
      <c r="B1452" s="28" t="s">
        <v>47</v>
      </c>
      <c r="C1452" s="28" t="s">
        <v>11</v>
      </c>
      <c r="D1452" s="28" t="s">
        <v>37</v>
      </c>
      <c r="E1452" s="28">
        <v>44.366147839999996</v>
      </c>
      <c r="F1452" s="28">
        <v>25.977126800000001</v>
      </c>
      <c r="G1452" s="28">
        <v>2.9477153899999999</v>
      </c>
      <c r="H1452" s="28">
        <v>20.18857981</v>
      </c>
    </row>
    <row r="1453" spans="1:8" x14ac:dyDescent="0.2">
      <c r="A1453" s="29">
        <v>42767</v>
      </c>
      <c r="B1453" s="28" t="s">
        <v>47</v>
      </c>
      <c r="C1453" s="28" t="s">
        <v>11</v>
      </c>
      <c r="D1453" s="28" t="s">
        <v>38</v>
      </c>
      <c r="E1453" s="28">
        <v>16.201259579999999</v>
      </c>
      <c r="F1453" s="28">
        <v>8.7468889500000007</v>
      </c>
      <c r="G1453" s="28">
        <v>1.86824911</v>
      </c>
      <c r="H1453" s="28">
        <v>5.9955552000000001</v>
      </c>
    </row>
    <row r="1454" spans="1:8" x14ac:dyDescent="0.2">
      <c r="A1454" s="29">
        <v>42767</v>
      </c>
      <c r="B1454" s="28" t="s">
        <v>47</v>
      </c>
      <c r="C1454" s="28" t="s">
        <v>11</v>
      </c>
      <c r="D1454" s="28" t="s">
        <v>39</v>
      </c>
      <c r="E1454" s="28">
        <v>112.45043065999999</v>
      </c>
      <c r="F1454" s="28">
        <v>82.941292279999999</v>
      </c>
      <c r="G1454" s="28">
        <v>10.185417429999999</v>
      </c>
      <c r="H1454" s="28">
        <v>48.591413879999998</v>
      </c>
    </row>
    <row r="1455" spans="1:8" x14ac:dyDescent="0.2">
      <c r="A1455" s="29">
        <v>42767</v>
      </c>
      <c r="B1455" s="28" t="s">
        <v>47</v>
      </c>
      <c r="C1455" s="28" t="s">
        <v>11</v>
      </c>
      <c r="D1455" s="28" t="s">
        <v>40</v>
      </c>
      <c r="E1455" s="28">
        <v>38.772300399999999</v>
      </c>
      <c r="F1455" s="28">
        <v>34.583375619999998</v>
      </c>
      <c r="G1455" s="28">
        <v>3.7502586199999999</v>
      </c>
      <c r="H1455" s="28">
        <v>23.62970202</v>
      </c>
    </row>
    <row r="1456" spans="1:8" x14ac:dyDescent="0.2">
      <c r="A1456" s="29">
        <v>42767</v>
      </c>
      <c r="B1456" s="28" t="s">
        <v>47</v>
      </c>
      <c r="C1456" s="28" t="s">
        <v>11</v>
      </c>
      <c r="D1456" s="28" t="s">
        <v>41</v>
      </c>
      <c r="E1456" s="28">
        <v>40.067652090000003</v>
      </c>
      <c r="F1456" s="28">
        <v>48.946855679999999</v>
      </c>
      <c r="G1456" s="28">
        <v>8.4414163900000005</v>
      </c>
      <c r="H1456" s="28">
        <v>26.960069489999999</v>
      </c>
    </row>
    <row r="1457" spans="1:8" x14ac:dyDescent="0.2">
      <c r="A1457" s="29">
        <v>42767</v>
      </c>
      <c r="B1457" s="28" t="s">
        <v>47</v>
      </c>
      <c r="C1457" s="28" t="s">
        <v>11</v>
      </c>
      <c r="D1457" s="28" t="s">
        <v>42</v>
      </c>
      <c r="E1457" s="28">
        <v>37.309736319999999</v>
      </c>
      <c r="F1457" s="28">
        <v>40.687431670000002</v>
      </c>
      <c r="G1457" s="28">
        <v>4.0143430699999998</v>
      </c>
      <c r="H1457" s="28">
        <v>32.484261889999999</v>
      </c>
    </row>
    <row r="1458" spans="1:8" x14ac:dyDescent="0.2">
      <c r="A1458" s="29">
        <v>42767</v>
      </c>
      <c r="B1458" s="28" t="s">
        <v>47</v>
      </c>
      <c r="C1458" s="28" t="s">
        <v>11</v>
      </c>
      <c r="D1458" s="28" t="s">
        <v>43</v>
      </c>
      <c r="E1458" s="28">
        <v>6.5717472700000004</v>
      </c>
      <c r="F1458" s="28">
        <v>7.4844613000000004</v>
      </c>
      <c r="G1458" s="28">
        <v>2.1562533099999999</v>
      </c>
      <c r="H1458" s="28">
        <v>7.46601041</v>
      </c>
    </row>
    <row r="1459" spans="1:8" x14ac:dyDescent="0.2">
      <c r="A1459" s="29">
        <v>42767</v>
      </c>
      <c r="B1459" s="28" t="s">
        <v>47</v>
      </c>
      <c r="C1459" s="28" t="s">
        <v>11</v>
      </c>
      <c r="D1459" s="28" t="s">
        <v>44</v>
      </c>
      <c r="E1459" s="28">
        <v>10.4436473</v>
      </c>
      <c r="F1459" s="28">
        <v>13.978410500000001</v>
      </c>
      <c r="G1459" s="28">
        <v>1.37287549</v>
      </c>
      <c r="H1459" s="28">
        <v>16.0935253</v>
      </c>
    </row>
    <row r="1460" spans="1:8" x14ac:dyDescent="0.2">
      <c r="A1460" s="29">
        <v>42767</v>
      </c>
      <c r="B1460" s="28" t="s">
        <v>47</v>
      </c>
      <c r="C1460" s="28" t="s">
        <v>11</v>
      </c>
      <c r="D1460" s="28" t="s">
        <v>45</v>
      </c>
      <c r="E1460" s="28">
        <v>2.5201063800000001</v>
      </c>
      <c r="F1460" s="28">
        <v>3.46906362</v>
      </c>
      <c r="G1460" s="28">
        <v>0.54519603000000005</v>
      </c>
      <c r="H1460" s="28">
        <v>13.20941726</v>
      </c>
    </row>
    <row r="1461" spans="1:8" x14ac:dyDescent="0.2">
      <c r="A1461" s="29">
        <v>42767</v>
      </c>
      <c r="B1461" s="28" t="s">
        <v>47</v>
      </c>
      <c r="C1461" s="28" t="s">
        <v>11</v>
      </c>
      <c r="D1461" s="28" t="s">
        <v>46</v>
      </c>
      <c r="E1461" s="28">
        <v>5.2781863099999997</v>
      </c>
      <c r="F1461" s="28">
        <v>5.8821984599999997</v>
      </c>
      <c r="G1461" s="28">
        <v>1.48880944</v>
      </c>
      <c r="H1461" s="28">
        <v>4.6706114100000002</v>
      </c>
    </row>
    <row r="1462" spans="1:8" x14ac:dyDescent="0.2">
      <c r="A1462" s="29">
        <v>42767</v>
      </c>
      <c r="B1462" s="28" t="s">
        <v>47</v>
      </c>
      <c r="C1462" s="28" t="s">
        <v>12</v>
      </c>
      <c r="D1462" s="28" t="s">
        <v>37</v>
      </c>
      <c r="E1462" s="28">
        <v>42.910564219999998</v>
      </c>
      <c r="F1462" s="28">
        <v>18.18243219</v>
      </c>
      <c r="G1462" s="28">
        <v>3.3656203699999998</v>
      </c>
      <c r="H1462" s="28">
        <v>8.9253770600000006</v>
      </c>
    </row>
    <row r="1463" spans="1:8" x14ac:dyDescent="0.2">
      <c r="A1463" s="29">
        <v>42767</v>
      </c>
      <c r="B1463" s="28" t="s">
        <v>47</v>
      </c>
      <c r="C1463" s="28" t="s">
        <v>12</v>
      </c>
      <c r="D1463" s="28" t="s">
        <v>38</v>
      </c>
      <c r="E1463" s="28">
        <v>15.20526815</v>
      </c>
      <c r="F1463" s="28">
        <v>15.18069916</v>
      </c>
      <c r="G1463" s="28">
        <v>3.0357394700000002</v>
      </c>
      <c r="H1463" s="28">
        <v>3.5555889600000001</v>
      </c>
    </row>
    <row r="1464" spans="1:8" x14ac:dyDescent="0.2">
      <c r="A1464" s="29">
        <v>42767</v>
      </c>
      <c r="B1464" s="28" t="s">
        <v>47</v>
      </c>
      <c r="C1464" s="28" t="s">
        <v>12</v>
      </c>
      <c r="D1464" s="28" t="s">
        <v>39</v>
      </c>
      <c r="E1464" s="28">
        <v>98.376758010000003</v>
      </c>
      <c r="F1464" s="28">
        <v>73.082718060000005</v>
      </c>
      <c r="G1464" s="28">
        <v>7.8757650699999999</v>
      </c>
      <c r="H1464" s="28">
        <v>22.534020730000002</v>
      </c>
    </row>
    <row r="1465" spans="1:8" x14ac:dyDescent="0.2">
      <c r="A1465" s="29">
        <v>42767</v>
      </c>
      <c r="B1465" s="28" t="s">
        <v>47</v>
      </c>
      <c r="C1465" s="28" t="s">
        <v>12</v>
      </c>
      <c r="D1465" s="28" t="s">
        <v>40</v>
      </c>
      <c r="E1465" s="28">
        <v>40.322975300000003</v>
      </c>
      <c r="F1465" s="28">
        <v>40.952195420000002</v>
      </c>
      <c r="G1465" s="28">
        <v>2.3759257599999999</v>
      </c>
      <c r="H1465" s="28">
        <v>19.918420810000001</v>
      </c>
    </row>
    <row r="1466" spans="1:8" x14ac:dyDescent="0.2">
      <c r="A1466" s="29">
        <v>42767</v>
      </c>
      <c r="B1466" s="28" t="s">
        <v>47</v>
      </c>
      <c r="C1466" s="28" t="s">
        <v>12</v>
      </c>
      <c r="D1466" s="28" t="s">
        <v>41</v>
      </c>
      <c r="E1466" s="28">
        <v>45.407324189999997</v>
      </c>
      <c r="F1466" s="28">
        <v>40.904660980000003</v>
      </c>
      <c r="G1466" s="28">
        <v>9.9982039799999995</v>
      </c>
      <c r="H1466" s="28">
        <v>29.494877899999999</v>
      </c>
    </row>
    <row r="1467" spans="1:8" x14ac:dyDescent="0.2">
      <c r="A1467" s="29">
        <v>42767</v>
      </c>
      <c r="B1467" s="28" t="s">
        <v>47</v>
      </c>
      <c r="C1467" s="28" t="s">
        <v>12</v>
      </c>
      <c r="D1467" s="28" t="s">
        <v>42</v>
      </c>
      <c r="E1467" s="28">
        <v>52.720276749999996</v>
      </c>
      <c r="F1467" s="28">
        <v>46.510455909999997</v>
      </c>
      <c r="G1467" s="28">
        <v>6.1165409300000002</v>
      </c>
      <c r="H1467" s="28">
        <v>35.970225419999998</v>
      </c>
    </row>
    <row r="1468" spans="1:8" x14ac:dyDescent="0.2">
      <c r="A1468" s="29">
        <v>42767</v>
      </c>
      <c r="B1468" s="28" t="s">
        <v>47</v>
      </c>
      <c r="C1468" s="28" t="s">
        <v>12</v>
      </c>
      <c r="D1468" s="28" t="s">
        <v>43</v>
      </c>
      <c r="E1468" s="28">
        <v>8.5661188300000006</v>
      </c>
      <c r="F1468" s="28">
        <v>8.4320217500000005</v>
      </c>
      <c r="G1468" s="28">
        <v>2.7531121999999999</v>
      </c>
      <c r="H1468" s="28">
        <v>10.895235420000001</v>
      </c>
    </row>
    <row r="1469" spans="1:8" x14ac:dyDescent="0.2">
      <c r="A1469" s="29">
        <v>42767</v>
      </c>
      <c r="B1469" s="28" t="s">
        <v>47</v>
      </c>
      <c r="C1469" s="28" t="s">
        <v>12</v>
      </c>
      <c r="D1469" s="28" t="s">
        <v>44</v>
      </c>
      <c r="E1469" s="28">
        <v>14.024722410000001</v>
      </c>
      <c r="F1469" s="28">
        <v>17.831467060000001</v>
      </c>
      <c r="G1469" s="28">
        <v>2.3245128899999998</v>
      </c>
      <c r="H1469" s="28">
        <v>18.421865870000001</v>
      </c>
    </row>
    <row r="1470" spans="1:8" x14ac:dyDescent="0.2">
      <c r="A1470" s="29">
        <v>42767</v>
      </c>
      <c r="B1470" s="28" t="s">
        <v>47</v>
      </c>
      <c r="C1470" s="28" t="s">
        <v>12</v>
      </c>
      <c r="D1470" s="28" t="s">
        <v>45</v>
      </c>
      <c r="E1470" s="28">
        <v>3.66174833</v>
      </c>
      <c r="F1470" s="28">
        <v>5.2627230300000001</v>
      </c>
      <c r="G1470" s="28">
        <v>3.3651369500000001</v>
      </c>
      <c r="H1470" s="28">
        <v>14.09354729</v>
      </c>
    </row>
    <row r="1471" spans="1:8" x14ac:dyDescent="0.2">
      <c r="A1471" s="29">
        <v>42767</v>
      </c>
      <c r="B1471" s="28" t="s">
        <v>47</v>
      </c>
      <c r="C1471" s="28" t="s">
        <v>12</v>
      </c>
      <c r="D1471" s="28" t="s">
        <v>46</v>
      </c>
      <c r="E1471" s="28">
        <v>4.5974583600000001</v>
      </c>
      <c r="F1471" s="28">
        <v>8.9158234200000006</v>
      </c>
      <c r="G1471" s="28">
        <v>1.0033303200000001</v>
      </c>
      <c r="H1471" s="28">
        <v>2.7425410499999998</v>
      </c>
    </row>
    <row r="1472" spans="1:8" x14ac:dyDescent="0.2">
      <c r="A1472" s="29">
        <v>42767</v>
      </c>
      <c r="B1472" s="28" t="s">
        <v>47</v>
      </c>
      <c r="C1472" s="28" t="s">
        <v>13</v>
      </c>
      <c r="D1472" s="28" t="s">
        <v>37</v>
      </c>
      <c r="E1472" s="28">
        <v>31.82056468</v>
      </c>
      <c r="F1472" s="28">
        <v>16.375728120000002</v>
      </c>
      <c r="G1472" s="28">
        <v>1.5724539200000001</v>
      </c>
      <c r="H1472" s="28">
        <v>4.3926875699999997</v>
      </c>
    </row>
    <row r="1473" spans="1:8" x14ac:dyDescent="0.2">
      <c r="A1473" s="29">
        <v>42767</v>
      </c>
      <c r="B1473" s="28" t="s">
        <v>47</v>
      </c>
      <c r="C1473" s="28" t="s">
        <v>13</v>
      </c>
      <c r="D1473" s="28" t="s">
        <v>38</v>
      </c>
      <c r="E1473" s="28">
        <v>24.894632080000001</v>
      </c>
      <c r="F1473" s="28">
        <v>12.832182059999999</v>
      </c>
      <c r="G1473" s="28">
        <v>0.28196789</v>
      </c>
      <c r="H1473" s="28">
        <v>4.5287932900000003</v>
      </c>
    </row>
    <row r="1474" spans="1:8" x14ac:dyDescent="0.2">
      <c r="A1474" s="29">
        <v>42767</v>
      </c>
      <c r="B1474" s="28" t="s">
        <v>47</v>
      </c>
      <c r="C1474" s="28" t="s">
        <v>13</v>
      </c>
      <c r="D1474" s="28" t="s">
        <v>39</v>
      </c>
      <c r="E1474" s="28">
        <v>82.729093779999999</v>
      </c>
      <c r="F1474" s="28">
        <v>68.264929230000007</v>
      </c>
      <c r="G1474" s="28">
        <v>3.5110328499999999</v>
      </c>
      <c r="H1474" s="28">
        <v>23.449331770000001</v>
      </c>
    </row>
    <row r="1475" spans="1:8" x14ac:dyDescent="0.2">
      <c r="A1475" s="29">
        <v>42767</v>
      </c>
      <c r="B1475" s="28" t="s">
        <v>47</v>
      </c>
      <c r="C1475" s="28" t="s">
        <v>13</v>
      </c>
      <c r="D1475" s="28" t="s">
        <v>40</v>
      </c>
      <c r="E1475" s="28">
        <v>53.987893530000001</v>
      </c>
      <c r="F1475" s="28">
        <v>42.497320190000003</v>
      </c>
      <c r="G1475" s="28">
        <v>3.7079955299999998</v>
      </c>
      <c r="H1475" s="28">
        <v>22.092169290000001</v>
      </c>
    </row>
    <row r="1476" spans="1:8" x14ac:dyDescent="0.2">
      <c r="A1476" s="29">
        <v>42767</v>
      </c>
      <c r="B1476" s="28" t="s">
        <v>47</v>
      </c>
      <c r="C1476" s="28" t="s">
        <v>13</v>
      </c>
      <c r="D1476" s="28" t="s">
        <v>41</v>
      </c>
      <c r="E1476" s="28">
        <v>44.061392120000001</v>
      </c>
      <c r="F1476" s="28">
        <v>52.395857169999999</v>
      </c>
      <c r="G1476" s="28">
        <v>4.4740913000000004</v>
      </c>
      <c r="H1476" s="28">
        <v>22.922954189999999</v>
      </c>
    </row>
    <row r="1477" spans="1:8" x14ac:dyDescent="0.2">
      <c r="A1477" s="29">
        <v>42767</v>
      </c>
      <c r="B1477" s="28" t="s">
        <v>47</v>
      </c>
      <c r="C1477" s="28" t="s">
        <v>13</v>
      </c>
      <c r="D1477" s="28" t="s">
        <v>42</v>
      </c>
      <c r="E1477" s="28">
        <v>51.880474020000001</v>
      </c>
      <c r="F1477" s="28">
        <v>44.457904059999997</v>
      </c>
      <c r="G1477" s="28">
        <v>5.7918896799999997</v>
      </c>
      <c r="H1477" s="28">
        <v>27.744687890000002</v>
      </c>
    </row>
    <row r="1478" spans="1:8" x14ac:dyDescent="0.2">
      <c r="A1478" s="29">
        <v>42767</v>
      </c>
      <c r="B1478" s="28" t="s">
        <v>47</v>
      </c>
      <c r="C1478" s="28" t="s">
        <v>13</v>
      </c>
      <c r="D1478" s="28" t="s">
        <v>43</v>
      </c>
      <c r="E1478" s="28">
        <v>18.963256449999999</v>
      </c>
      <c r="F1478" s="28">
        <v>9.1893478999999996</v>
      </c>
      <c r="G1478" s="28">
        <v>2.9325505700000001</v>
      </c>
      <c r="H1478" s="28">
        <v>7.1094739200000001</v>
      </c>
    </row>
    <row r="1479" spans="1:8" x14ac:dyDescent="0.2">
      <c r="A1479" s="29">
        <v>42767</v>
      </c>
      <c r="B1479" s="28" t="s">
        <v>47</v>
      </c>
      <c r="C1479" s="28" t="s">
        <v>13</v>
      </c>
      <c r="D1479" s="28" t="s">
        <v>44</v>
      </c>
      <c r="E1479" s="28">
        <v>28.01936126</v>
      </c>
      <c r="F1479" s="28">
        <v>32.834935659999999</v>
      </c>
      <c r="G1479" s="28">
        <v>5.2161450699999996</v>
      </c>
      <c r="H1479" s="28">
        <v>27.54404109</v>
      </c>
    </row>
    <row r="1480" spans="1:8" x14ac:dyDescent="0.2">
      <c r="A1480" s="29">
        <v>42767</v>
      </c>
      <c r="B1480" s="28" t="s">
        <v>47</v>
      </c>
      <c r="C1480" s="28" t="s">
        <v>13</v>
      </c>
      <c r="D1480" s="28" t="s">
        <v>45</v>
      </c>
      <c r="E1480" s="28">
        <v>6.7957581899999999</v>
      </c>
      <c r="F1480" s="28">
        <v>6.1871944299999999</v>
      </c>
      <c r="G1480" s="28">
        <v>3.1159314899999999</v>
      </c>
      <c r="H1480" s="28">
        <v>18.142560870000001</v>
      </c>
    </row>
    <row r="1481" spans="1:8" x14ac:dyDescent="0.2">
      <c r="A1481" s="29">
        <v>42767</v>
      </c>
      <c r="B1481" s="28" t="s">
        <v>47</v>
      </c>
      <c r="C1481" s="28" t="s">
        <v>13</v>
      </c>
      <c r="D1481" s="28" t="s">
        <v>46</v>
      </c>
      <c r="E1481" s="28">
        <v>4.93996806</v>
      </c>
      <c r="F1481" s="28">
        <v>5.8993788499999997</v>
      </c>
      <c r="G1481" s="28">
        <v>1.1421408</v>
      </c>
      <c r="H1481" s="28">
        <v>4.5469291700000003</v>
      </c>
    </row>
    <row r="1482" spans="1:8" x14ac:dyDescent="0.2">
      <c r="A1482" s="29">
        <v>42767</v>
      </c>
      <c r="B1482" s="28" t="s">
        <v>47</v>
      </c>
      <c r="C1482" s="28" t="s">
        <v>14</v>
      </c>
      <c r="D1482" s="28" t="s">
        <v>37</v>
      </c>
      <c r="E1482" s="28">
        <v>30.175915400000001</v>
      </c>
      <c r="F1482" s="28">
        <v>11.034729499999999</v>
      </c>
      <c r="G1482" s="28">
        <v>1.50188352</v>
      </c>
      <c r="H1482" s="28">
        <v>3.0196741399999998</v>
      </c>
    </row>
    <row r="1483" spans="1:8" x14ac:dyDescent="0.2">
      <c r="A1483" s="29">
        <v>42767</v>
      </c>
      <c r="B1483" s="28" t="s">
        <v>47</v>
      </c>
      <c r="C1483" s="28" t="s">
        <v>14</v>
      </c>
      <c r="D1483" s="28" t="s">
        <v>38</v>
      </c>
      <c r="E1483" s="28">
        <v>17.631091640000001</v>
      </c>
      <c r="F1483" s="28">
        <v>8.9798083700000007</v>
      </c>
      <c r="G1483" s="28">
        <v>0.99374074000000001</v>
      </c>
      <c r="H1483" s="28">
        <v>2.38345859</v>
      </c>
    </row>
    <row r="1484" spans="1:8" x14ac:dyDescent="0.2">
      <c r="A1484" s="29">
        <v>42767</v>
      </c>
      <c r="B1484" s="28" t="s">
        <v>47</v>
      </c>
      <c r="C1484" s="28" t="s">
        <v>14</v>
      </c>
      <c r="D1484" s="28" t="s">
        <v>39</v>
      </c>
      <c r="E1484" s="28">
        <v>76.114505300000005</v>
      </c>
      <c r="F1484" s="28">
        <v>41.224683900000002</v>
      </c>
      <c r="G1484" s="28">
        <v>5.1193442300000003</v>
      </c>
      <c r="H1484" s="28">
        <v>21.35784404</v>
      </c>
    </row>
    <row r="1485" spans="1:8" x14ac:dyDescent="0.2">
      <c r="A1485" s="29">
        <v>42767</v>
      </c>
      <c r="B1485" s="28" t="s">
        <v>47</v>
      </c>
      <c r="C1485" s="28" t="s">
        <v>14</v>
      </c>
      <c r="D1485" s="28" t="s">
        <v>40</v>
      </c>
      <c r="E1485" s="28">
        <v>50.797205580000004</v>
      </c>
      <c r="F1485" s="28">
        <v>36.943034249999997</v>
      </c>
      <c r="G1485" s="28">
        <v>2.79831181</v>
      </c>
      <c r="H1485" s="28">
        <v>18.220311670000001</v>
      </c>
    </row>
    <row r="1486" spans="1:8" x14ac:dyDescent="0.2">
      <c r="A1486" s="29">
        <v>42767</v>
      </c>
      <c r="B1486" s="28" t="s">
        <v>47</v>
      </c>
      <c r="C1486" s="28" t="s">
        <v>14</v>
      </c>
      <c r="D1486" s="28" t="s">
        <v>41</v>
      </c>
      <c r="E1486" s="28">
        <v>48.309531649999997</v>
      </c>
      <c r="F1486" s="28">
        <v>37.950649609999999</v>
      </c>
      <c r="G1486" s="28">
        <v>4.5253177000000004</v>
      </c>
      <c r="H1486" s="28">
        <v>21.411631249999999</v>
      </c>
    </row>
    <row r="1487" spans="1:8" x14ac:dyDescent="0.2">
      <c r="A1487" s="29">
        <v>42767</v>
      </c>
      <c r="B1487" s="28" t="s">
        <v>47</v>
      </c>
      <c r="C1487" s="28" t="s">
        <v>14</v>
      </c>
      <c r="D1487" s="28" t="s">
        <v>42</v>
      </c>
      <c r="E1487" s="28">
        <v>41.36484136</v>
      </c>
      <c r="F1487" s="28">
        <v>29.97247634</v>
      </c>
      <c r="G1487" s="28">
        <v>4.2884798100000001</v>
      </c>
      <c r="H1487" s="28">
        <v>32.494732810000002</v>
      </c>
    </row>
    <row r="1488" spans="1:8" x14ac:dyDescent="0.2">
      <c r="A1488" s="29">
        <v>42767</v>
      </c>
      <c r="B1488" s="28" t="s">
        <v>47</v>
      </c>
      <c r="C1488" s="28" t="s">
        <v>14</v>
      </c>
      <c r="D1488" s="28" t="s">
        <v>43</v>
      </c>
      <c r="E1488" s="28">
        <v>21.7084297</v>
      </c>
      <c r="F1488" s="28">
        <v>17.430294100000001</v>
      </c>
      <c r="G1488" s="28">
        <v>3.98660266</v>
      </c>
      <c r="H1488" s="28">
        <v>12.8093924</v>
      </c>
    </row>
    <row r="1489" spans="1:8" x14ac:dyDescent="0.2">
      <c r="A1489" s="29">
        <v>42767</v>
      </c>
      <c r="B1489" s="28" t="s">
        <v>47</v>
      </c>
      <c r="C1489" s="28" t="s">
        <v>14</v>
      </c>
      <c r="D1489" s="28" t="s">
        <v>44</v>
      </c>
      <c r="E1489" s="28">
        <v>36.33524413</v>
      </c>
      <c r="F1489" s="28">
        <v>36.959993599999997</v>
      </c>
      <c r="G1489" s="28">
        <v>5.1438505499999998</v>
      </c>
      <c r="H1489" s="28">
        <v>35.158078529999997</v>
      </c>
    </row>
    <row r="1490" spans="1:8" x14ac:dyDescent="0.2">
      <c r="A1490" s="29">
        <v>42767</v>
      </c>
      <c r="B1490" s="28" t="s">
        <v>47</v>
      </c>
      <c r="C1490" s="28" t="s">
        <v>14</v>
      </c>
      <c r="D1490" s="28" t="s">
        <v>45</v>
      </c>
      <c r="E1490" s="28">
        <v>10.78636434</v>
      </c>
      <c r="F1490" s="28">
        <v>9.2217873800000003</v>
      </c>
      <c r="G1490" s="28">
        <v>1.7819586300000001</v>
      </c>
      <c r="H1490" s="28">
        <v>22.204180969999999</v>
      </c>
    </row>
    <row r="1491" spans="1:8" x14ac:dyDescent="0.2">
      <c r="A1491" s="29">
        <v>42767</v>
      </c>
      <c r="B1491" s="28" t="s">
        <v>47</v>
      </c>
      <c r="C1491" s="28" t="s">
        <v>14</v>
      </c>
      <c r="D1491" s="28" t="s">
        <v>46</v>
      </c>
      <c r="E1491" s="28">
        <v>7.8035645899999997</v>
      </c>
      <c r="F1491" s="28">
        <v>6.2351957699999998</v>
      </c>
      <c r="G1491" s="28">
        <v>0.43888316999999999</v>
      </c>
      <c r="H1491" s="28">
        <v>5.5939762999999996</v>
      </c>
    </row>
    <row r="1492" spans="1:8" x14ac:dyDescent="0.2">
      <c r="A1492" s="29">
        <v>42767</v>
      </c>
      <c r="B1492" s="28" t="s">
        <v>47</v>
      </c>
      <c r="C1492" s="28" t="s">
        <v>15</v>
      </c>
      <c r="D1492" s="28" t="s">
        <v>37</v>
      </c>
      <c r="E1492" s="28">
        <v>23.52093576</v>
      </c>
      <c r="F1492" s="28">
        <v>8.8504752399999997</v>
      </c>
      <c r="G1492" s="28">
        <v>1.90719784</v>
      </c>
      <c r="H1492" s="28">
        <v>7.7100889400000003</v>
      </c>
    </row>
    <row r="1493" spans="1:8" x14ac:dyDescent="0.2">
      <c r="A1493" s="29">
        <v>42767</v>
      </c>
      <c r="B1493" s="28" t="s">
        <v>47</v>
      </c>
      <c r="C1493" s="28" t="s">
        <v>15</v>
      </c>
      <c r="D1493" s="28" t="s">
        <v>38</v>
      </c>
      <c r="E1493" s="28">
        <v>20.822197389999999</v>
      </c>
      <c r="F1493" s="28">
        <v>8.40392881</v>
      </c>
      <c r="G1493" s="28">
        <v>0.47697589000000001</v>
      </c>
      <c r="H1493" s="28">
        <v>6.0393063400000004</v>
      </c>
    </row>
    <row r="1494" spans="1:8" x14ac:dyDescent="0.2">
      <c r="A1494" s="29">
        <v>42767</v>
      </c>
      <c r="B1494" s="28" t="s">
        <v>47</v>
      </c>
      <c r="C1494" s="28" t="s">
        <v>15</v>
      </c>
      <c r="D1494" s="28" t="s">
        <v>39</v>
      </c>
      <c r="E1494" s="28">
        <v>51.656972039999999</v>
      </c>
      <c r="F1494" s="28">
        <v>29.828346410000002</v>
      </c>
      <c r="G1494" s="28">
        <v>3.87537639</v>
      </c>
      <c r="H1494" s="28">
        <v>26.94866575</v>
      </c>
    </row>
    <row r="1495" spans="1:8" x14ac:dyDescent="0.2">
      <c r="A1495" s="29">
        <v>42767</v>
      </c>
      <c r="B1495" s="28" t="s">
        <v>47</v>
      </c>
      <c r="C1495" s="28" t="s">
        <v>15</v>
      </c>
      <c r="D1495" s="28" t="s">
        <v>40</v>
      </c>
      <c r="E1495" s="28">
        <v>33.865439889999998</v>
      </c>
      <c r="F1495" s="28">
        <v>32.62696176</v>
      </c>
      <c r="G1495" s="28">
        <v>2.2334337400000002</v>
      </c>
      <c r="H1495" s="28">
        <v>25.940921419999999</v>
      </c>
    </row>
    <row r="1496" spans="1:8" x14ac:dyDescent="0.2">
      <c r="A1496" s="29">
        <v>42767</v>
      </c>
      <c r="B1496" s="28" t="s">
        <v>47</v>
      </c>
      <c r="C1496" s="28" t="s">
        <v>15</v>
      </c>
      <c r="D1496" s="28" t="s">
        <v>41</v>
      </c>
      <c r="E1496" s="28">
        <v>39.52601155</v>
      </c>
      <c r="F1496" s="28">
        <v>43.655565420000002</v>
      </c>
      <c r="G1496" s="28">
        <v>2.8285590300000001</v>
      </c>
      <c r="H1496" s="28">
        <v>25.858761749999999</v>
      </c>
    </row>
    <row r="1497" spans="1:8" x14ac:dyDescent="0.2">
      <c r="A1497" s="29">
        <v>42767</v>
      </c>
      <c r="B1497" s="28" t="s">
        <v>47</v>
      </c>
      <c r="C1497" s="28" t="s">
        <v>15</v>
      </c>
      <c r="D1497" s="28" t="s">
        <v>42</v>
      </c>
      <c r="E1497" s="28">
        <v>28.621962069999999</v>
      </c>
      <c r="F1497" s="28">
        <v>26.354561879999999</v>
      </c>
      <c r="G1497" s="28">
        <v>1.4582604699999999</v>
      </c>
      <c r="H1497" s="28">
        <v>41.92964499</v>
      </c>
    </row>
    <row r="1498" spans="1:8" x14ac:dyDescent="0.2">
      <c r="A1498" s="29">
        <v>42767</v>
      </c>
      <c r="B1498" s="28" t="s">
        <v>47</v>
      </c>
      <c r="C1498" s="28" t="s">
        <v>15</v>
      </c>
      <c r="D1498" s="28" t="s">
        <v>43</v>
      </c>
      <c r="E1498" s="28">
        <v>13.78242827</v>
      </c>
      <c r="F1498" s="28">
        <v>18.1876821</v>
      </c>
      <c r="G1498" s="28">
        <v>1.03625524</v>
      </c>
      <c r="H1498" s="28">
        <v>13.845643340000001</v>
      </c>
    </row>
    <row r="1499" spans="1:8" x14ac:dyDescent="0.2">
      <c r="A1499" s="29">
        <v>42767</v>
      </c>
      <c r="B1499" s="28" t="s">
        <v>47</v>
      </c>
      <c r="C1499" s="28" t="s">
        <v>15</v>
      </c>
      <c r="D1499" s="28" t="s">
        <v>44</v>
      </c>
      <c r="E1499" s="28">
        <v>34.256716900000001</v>
      </c>
      <c r="F1499" s="28">
        <v>42.712911609999999</v>
      </c>
      <c r="G1499" s="28">
        <v>3.7950048000000001</v>
      </c>
      <c r="H1499" s="28">
        <v>51.810770570000003</v>
      </c>
    </row>
    <row r="1500" spans="1:8" x14ac:dyDescent="0.2">
      <c r="A1500" s="29">
        <v>42767</v>
      </c>
      <c r="B1500" s="28" t="s">
        <v>47</v>
      </c>
      <c r="C1500" s="28" t="s">
        <v>15</v>
      </c>
      <c r="D1500" s="28" t="s">
        <v>45</v>
      </c>
      <c r="E1500" s="28">
        <v>6.7506571900000001</v>
      </c>
      <c r="F1500" s="28">
        <v>10.516575939999999</v>
      </c>
      <c r="G1500" s="28">
        <v>2.1726473999999998</v>
      </c>
      <c r="H1500" s="28">
        <v>35.999980129999997</v>
      </c>
    </row>
    <row r="1501" spans="1:8" x14ac:dyDescent="0.2">
      <c r="A1501" s="29">
        <v>42767</v>
      </c>
      <c r="B1501" s="28" t="s">
        <v>47</v>
      </c>
      <c r="C1501" s="28" t="s">
        <v>15</v>
      </c>
      <c r="D1501" s="28" t="s">
        <v>46</v>
      </c>
      <c r="E1501" s="28">
        <v>10.05735277</v>
      </c>
      <c r="F1501" s="28">
        <v>9.82022233</v>
      </c>
      <c r="G1501" s="28">
        <v>1.7221266200000001</v>
      </c>
      <c r="H1501" s="28">
        <v>10.99447402</v>
      </c>
    </row>
    <row r="1502" spans="1:8" x14ac:dyDescent="0.2">
      <c r="A1502" s="29">
        <v>42767</v>
      </c>
      <c r="B1502" s="28" t="s">
        <v>47</v>
      </c>
      <c r="C1502" s="28" t="s">
        <v>16</v>
      </c>
      <c r="D1502" s="28" t="s">
        <v>37</v>
      </c>
      <c r="E1502" s="28">
        <v>11.504958139999999</v>
      </c>
      <c r="F1502" s="28">
        <v>8.5585682700000003</v>
      </c>
      <c r="G1502" s="28">
        <v>0</v>
      </c>
      <c r="H1502" s="28">
        <v>9.1541284100000002</v>
      </c>
    </row>
    <row r="1503" spans="1:8" x14ac:dyDescent="0.2">
      <c r="A1503" s="29">
        <v>42767</v>
      </c>
      <c r="B1503" s="28" t="s">
        <v>47</v>
      </c>
      <c r="C1503" s="28" t="s">
        <v>16</v>
      </c>
      <c r="D1503" s="28" t="s">
        <v>38</v>
      </c>
      <c r="E1503" s="28">
        <v>13.42928377</v>
      </c>
      <c r="F1503" s="28">
        <v>11.0338771</v>
      </c>
      <c r="G1503" s="28">
        <v>0.26487799000000001</v>
      </c>
      <c r="H1503" s="28">
        <v>16.37248937</v>
      </c>
    </row>
    <row r="1504" spans="1:8" x14ac:dyDescent="0.2">
      <c r="A1504" s="29">
        <v>42767</v>
      </c>
      <c r="B1504" s="28" t="s">
        <v>47</v>
      </c>
      <c r="C1504" s="28" t="s">
        <v>16</v>
      </c>
      <c r="D1504" s="28" t="s">
        <v>39</v>
      </c>
      <c r="E1504" s="28">
        <v>27.821754370000001</v>
      </c>
      <c r="F1504" s="28">
        <v>21.057949220000001</v>
      </c>
      <c r="G1504" s="28">
        <v>1.8199150500000001</v>
      </c>
      <c r="H1504" s="28">
        <v>41.338063669999997</v>
      </c>
    </row>
    <row r="1505" spans="1:8" x14ac:dyDescent="0.2">
      <c r="A1505" s="29">
        <v>42767</v>
      </c>
      <c r="B1505" s="28" t="s">
        <v>47</v>
      </c>
      <c r="C1505" s="28" t="s">
        <v>16</v>
      </c>
      <c r="D1505" s="28" t="s">
        <v>40</v>
      </c>
      <c r="E1505" s="28">
        <v>24.686593810000002</v>
      </c>
      <c r="F1505" s="28">
        <v>16.034676000000001</v>
      </c>
      <c r="G1505" s="28">
        <v>3.2280186400000002</v>
      </c>
      <c r="H1505" s="28">
        <v>29.12197454</v>
      </c>
    </row>
    <row r="1506" spans="1:8" x14ac:dyDescent="0.2">
      <c r="A1506" s="29">
        <v>42767</v>
      </c>
      <c r="B1506" s="28" t="s">
        <v>47</v>
      </c>
      <c r="C1506" s="28" t="s">
        <v>16</v>
      </c>
      <c r="D1506" s="28" t="s">
        <v>41</v>
      </c>
      <c r="E1506" s="28">
        <v>16.233819929999999</v>
      </c>
      <c r="F1506" s="28">
        <v>27.473858379999999</v>
      </c>
      <c r="G1506" s="28">
        <v>2.4834181200000001</v>
      </c>
      <c r="H1506" s="28">
        <v>31.562067200000001</v>
      </c>
    </row>
    <row r="1507" spans="1:8" x14ac:dyDescent="0.2">
      <c r="A1507" s="29">
        <v>42767</v>
      </c>
      <c r="B1507" s="28" t="s">
        <v>47</v>
      </c>
      <c r="C1507" s="28" t="s">
        <v>16</v>
      </c>
      <c r="D1507" s="28" t="s">
        <v>42</v>
      </c>
      <c r="E1507" s="28">
        <v>13.09041414</v>
      </c>
      <c r="F1507" s="28">
        <v>20.6298222</v>
      </c>
      <c r="G1507" s="28">
        <v>2.7730149900000001</v>
      </c>
      <c r="H1507" s="28">
        <v>40.690013759999999</v>
      </c>
    </row>
    <row r="1508" spans="1:8" x14ac:dyDescent="0.2">
      <c r="A1508" s="29">
        <v>42767</v>
      </c>
      <c r="B1508" s="28" t="s">
        <v>47</v>
      </c>
      <c r="C1508" s="28" t="s">
        <v>16</v>
      </c>
      <c r="D1508" s="28" t="s">
        <v>43</v>
      </c>
      <c r="E1508" s="28">
        <v>7.2248731499999996</v>
      </c>
      <c r="F1508" s="28">
        <v>8.5045152799999997</v>
      </c>
      <c r="G1508" s="28">
        <v>0.90460088999999999</v>
      </c>
      <c r="H1508" s="28">
        <v>19.04475738</v>
      </c>
    </row>
    <row r="1509" spans="1:8" x14ac:dyDescent="0.2">
      <c r="A1509" s="29">
        <v>42767</v>
      </c>
      <c r="B1509" s="28" t="s">
        <v>47</v>
      </c>
      <c r="C1509" s="28" t="s">
        <v>16</v>
      </c>
      <c r="D1509" s="28" t="s">
        <v>44</v>
      </c>
      <c r="E1509" s="28">
        <v>26.009744090000002</v>
      </c>
      <c r="F1509" s="28">
        <v>35.316599969999999</v>
      </c>
      <c r="G1509" s="28">
        <v>3.2077716600000001</v>
      </c>
      <c r="H1509" s="28">
        <v>73.117275210000003</v>
      </c>
    </row>
    <row r="1510" spans="1:8" x14ac:dyDescent="0.2">
      <c r="A1510" s="29">
        <v>42767</v>
      </c>
      <c r="B1510" s="28" t="s">
        <v>47</v>
      </c>
      <c r="C1510" s="28" t="s">
        <v>16</v>
      </c>
      <c r="D1510" s="28" t="s">
        <v>45</v>
      </c>
      <c r="E1510" s="28">
        <v>7.8683846900000001</v>
      </c>
      <c r="F1510" s="28">
        <v>17.642054340000001</v>
      </c>
      <c r="G1510" s="28">
        <v>1.0832148399999999</v>
      </c>
      <c r="H1510" s="28">
        <v>55.948347939999998</v>
      </c>
    </row>
    <row r="1511" spans="1:8" x14ac:dyDescent="0.2">
      <c r="A1511" s="29">
        <v>42767</v>
      </c>
      <c r="B1511" s="28" t="s">
        <v>47</v>
      </c>
      <c r="C1511" s="28" t="s">
        <v>16</v>
      </c>
      <c r="D1511" s="28" t="s">
        <v>46</v>
      </c>
      <c r="E1511" s="28">
        <v>2.9591416800000001</v>
      </c>
      <c r="F1511" s="28">
        <v>10.424267670000001</v>
      </c>
      <c r="G1511" s="28">
        <v>0.31303083999999998</v>
      </c>
      <c r="H1511" s="28">
        <v>17.572863309999999</v>
      </c>
    </row>
    <row r="1512" spans="1:8" x14ac:dyDescent="0.2">
      <c r="A1512" s="29">
        <v>42767</v>
      </c>
      <c r="B1512" s="28" t="s">
        <v>47</v>
      </c>
      <c r="C1512" s="28" t="s">
        <v>17</v>
      </c>
      <c r="D1512" s="28" t="s">
        <v>37</v>
      </c>
      <c r="E1512" s="28">
        <v>4.80215528</v>
      </c>
      <c r="F1512" s="28">
        <v>9.3515860600000007</v>
      </c>
      <c r="G1512" s="28">
        <v>1.71921725</v>
      </c>
      <c r="H1512" s="28">
        <v>23.978225500000001</v>
      </c>
    </row>
    <row r="1513" spans="1:8" x14ac:dyDescent="0.2">
      <c r="A1513" s="29">
        <v>42767</v>
      </c>
      <c r="B1513" s="28" t="s">
        <v>47</v>
      </c>
      <c r="C1513" s="28" t="s">
        <v>17</v>
      </c>
      <c r="D1513" s="28" t="s">
        <v>38</v>
      </c>
      <c r="E1513" s="28">
        <v>2.64970112</v>
      </c>
      <c r="F1513" s="28">
        <v>9.0998236800000001</v>
      </c>
      <c r="G1513" s="28">
        <v>0</v>
      </c>
      <c r="H1513" s="28">
        <v>39.682991469999997</v>
      </c>
    </row>
    <row r="1514" spans="1:8" x14ac:dyDescent="0.2">
      <c r="A1514" s="29">
        <v>42767</v>
      </c>
      <c r="B1514" s="28" t="s">
        <v>47</v>
      </c>
      <c r="C1514" s="28" t="s">
        <v>17</v>
      </c>
      <c r="D1514" s="28" t="s">
        <v>39</v>
      </c>
      <c r="E1514" s="28">
        <v>6.2419086699999999</v>
      </c>
      <c r="F1514" s="28">
        <v>18.398741390000001</v>
      </c>
      <c r="G1514" s="28">
        <v>4.230892E-2</v>
      </c>
      <c r="H1514" s="28">
        <v>135.15861432</v>
      </c>
    </row>
    <row r="1515" spans="1:8" x14ac:dyDescent="0.2">
      <c r="A1515" s="29">
        <v>42767</v>
      </c>
      <c r="B1515" s="28" t="s">
        <v>47</v>
      </c>
      <c r="C1515" s="28" t="s">
        <v>17</v>
      </c>
      <c r="D1515" s="28" t="s">
        <v>40</v>
      </c>
      <c r="E1515" s="28">
        <v>6.0990464199999996</v>
      </c>
      <c r="F1515" s="28">
        <v>18.006632660000001</v>
      </c>
      <c r="G1515" s="28">
        <v>0.99322100000000002</v>
      </c>
      <c r="H1515" s="28">
        <v>126.22077985</v>
      </c>
    </row>
    <row r="1516" spans="1:8" x14ac:dyDescent="0.2">
      <c r="A1516" s="29">
        <v>42767</v>
      </c>
      <c r="B1516" s="28" t="s">
        <v>47</v>
      </c>
      <c r="C1516" s="28" t="s">
        <v>17</v>
      </c>
      <c r="D1516" s="28" t="s">
        <v>41</v>
      </c>
      <c r="E1516" s="28">
        <v>3.7470211099999999</v>
      </c>
      <c r="F1516" s="28">
        <v>14.54468846</v>
      </c>
      <c r="G1516" s="28">
        <v>0</v>
      </c>
      <c r="H1516" s="28">
        <v>97.563397399999999</v>
      </c>
    </row>
    <row r="1517" spans="1:8" x14ac:dyDescent="0.2">
      <c r="A1517" s="29">
        <v>42767</v>
      </c>
      <c r="B1517" s="28" t="s">
        <v>47</v>
      </c>
      <c r="C1517" s="28" t="s">
        <v>17</v>
      </c>
      <c r="D1517" s="28" t="s">
        <v>42</v>
      </c>
      <c r="E1517" s="28">
        <v>7.0754485200000001</v>
      </c>
      <c r="F1517" s="28">
        <v>10.837471839999999</v>
      </c>
      <c r="G1517" s="28">
        <v>0</v>
      </c>
      <c r="H1517" s="28">
        <v>157.09043625000001</v>
      </c>
    </row>
    <row r="1518" spans="1:8" x14ac:dyDescent="0.2">
      <c r="A1518" s="29">
        <v>42767</v>
      </c>
      <c r="B1518" s="28" t="s">
        <v>47</v>
      </c>
      <c r="C1518" s="28" t="s">
        <v>17</v>
      </c>
      <c r="D1518" s="28" t="s">
        <v>43</v>
      </c>
      <c r="E1518" s="28">
        <v>2.0090149199999998</v>
      </c>
      <c r="F1518" s="28">
        <v>5.4443401500000004</v>
      </c>
      <c r="G1518" s="28">
        <v>0</v>
      </c>
      <c r="H1518" s="28">
        <v>58.497887050000003</v>
      </c>
    </row>
    <row r="1519" spans="1:8" x14ac:dyDescent="0.2">
      <c r="A1519" s="29">
        <v>42767</v>
      </c>
      <c r="B1519" s="28" t="s">
        <v>47</v>
      </c>
      <c r="C1519" s="28" t="s">
        <v>17</v>
      </c>
      <c r="D1519" s="28" t="s">
        <v>44</v>
      </c>
      <c r="E1519" s="28">
        <v>5.8433618899999997</v>
      </c>
      <c r="F1519" s="28">
        <v>25.926374490000001</v>
      </c>
      <c r="G1519" s="28">
        <v>0.44150150999999999</v>
      </c>
      <c r="H1519" s="28">
        <v>370.01686133999999</v>
      </c>
    </row>
    <row r="1520" spans="1:8" x14ac:dyDescent="0.2">
      <c r="A1520" s="29">
        <v>42767</v>
      </c>
      <c r="B1520" s="28" t="s">
        <v>47</v>
      </c>
      <c r="C1520" s="28" t="s">
        <v>17</v>
      </c>
      <c r="D1520" s="28" t="s">
        <v>45</v>
      </c>
      <c r="E1520" s="28">
        <v>7.9556396700000001</v>
      </c>
      <c r="F1520" s="28">
        <v>14.90356132</v>
      </c>
      <c r="G1520" s="28">
        <v>0</v>
      </c>
      <c r="H1520" s="28">
        <v>590.46867619</v>
      </c>
    </row>
    <row r="1521" spans="1:8" x14ac:dyDescent="0.2">
      <c r="A1521" s="29">
        <v>42767</v>
      </c>
      <c r="B1521" s="28" t="s">
        <v>47</v>
      </c>
      <c r="C1521" s="28" t="s">
        <v>17</v>
      </c>
      <c r="D1521" s="28" t="s">
        <v>46</v>
      </c>
      <c r="E1521" s="28">
        <v>4.3114608199999997</v>
      </c>
      <c r="F1521" s="28">
        <v>9.1987836299999994</v>
      </c>
      <c r="G1521" s="28">
        <v>0.40076168000000001</v>
      </c>
      <c r="H1521" s="28">
        <v>207.79935817</v>
      </c>
    </row>
    <row r="1522" spans="1:8" x14ac:dyDescent="0.2">
      <c r="A1522" s="29">
        <v>42856</v>
      </c>
      <c r="B1522" s="28" t="s">
        <v>36</v>
      </c>
      <c r="C1522" s="28" t="s">
        <v>7</v>
      </c>
      <c r="D1522" s="28" t="s">
        <v>39</v>
      </c>
      <c r="E1522" s="28">
        <v>0</v>
      </c>
      <c r="F1522" s="28">
        <v>0.21929910999999999</v>
      </c>
      <c r="G1522" s="28">
        <v>0.49538765000000001</v>
      </c>
      <c r="H1522" s="28">
        <v>0.42834411999999999</v>
      </c>
    </row>
    <row r="1523" spans="1:8" x14ac:dyDescent="0.2">
      <c r="A1523" s="29">
        <v>42856</v>
      </c>
      <c r="B1523" s="28" t="s">
        <v>36</v>
      </c>
      <c r="C1523" s="28" t="s">
        <v>7</v>
      </c>
      <c r="D1523" s="28" t="s">
        <v>40</v>
      </c>
      <c r="E1523" s="28">
        <v>0.69067361000000005</v>
      </c>
      <c r="F1523" s="28">
        <v>0.84785027999999996</v>
      </c>
      <c r="G1523" s="28">
        <v>0.88599680000000003</v>
      </c>
      <c r="H1523" s="28">
        <v>1.7853987899999999</v>
      </c>
    </row>
    <row r="1524" spans="1:8" x14ac:dyDescent="0.2">
      <c r="A1524" s="29">
        <v>42856</v>
      </c>
      <c r="B1524" s="28" t="s">
        <v>36</v>
      </c>
      <c r="C1524" s="28" t="s">
        <v>7</v>
      </c>
      <c r="D1524" s="28" t="s">
        <v>41</v>
      </c>
      <c r="E1524" s="28">
        <v>10.63582122</v>
      </c>
      <c r="F1524" s="28">
        <v>10.510299659999999</v>
      </c>
      <c r="G1524" s="28">
        <v>3.0106200300000001</v>
      </c>
      <c r="H1524" s="28">
        <v>4.4209900500000003</v>
      </c>
    </row>
    <row r="1525" spans="1:8" x14ac:dyDescent="0.2">
      <c r="A1525" s="29">
        <v>42856</v>
      </c>
      <c r="B1525" s="28" t="s">
        <v>36</v>
      </c>
      <c r="C1525" s="28" t="s">
        <v>7</v>
      </c>
      <c r="D1525" s="28" t="s">
        <v>42</v>
      </c>
      <c r="E1525" s="28">
        <v>45.068124189999999</v>
      </c>
      <c r="F1525" s="28">
        <v>70.902967450000006</v>
      </c>
      <c r="G1525" s="28">
        <v>24.24556801</v>
      </c>
      <c r="H1525" s="28">
        <v>59.071250650000003</v>
      </c>
    </row>
    <row r="1526" spans="1:8" x14ac:dyDescent="0.2">
      <c r="A1526" s="29">
        <v>42856</v>
      </c>
      <c r="B1526" s="28" t="s">
        <v>36</v>
      </c>
      <c r="C1526" s="28" t="s">
        <v>7</v>
      </c>
      <c r="D1526" s="28" t="s">
        <v>43</v>
      </c>
      <c r="E1526" s="28">
        <v>15.004810989999999</v>
      </c>
      <c r="F1526" s="28">
        <v>53.381246349999998</v>
      </c>
      <c r="G1526" s="28">
        <v>15.86419645</v>
      </c>
      <c r="H1526" s="28">
        <v>88.470502760000002</v>
      </c>
    </row>
    <row r="1527" spans="1:8" x14ac:dyDescent="0.2">
      <c r="A1527" s="29">
        <v>42856</v>
      </c>
      <c r="B1527" s="28" t="s">
        <v>36</v>
      </c>
      <c r="C1527" s="28" t="s">
        <v>7</v>
      </c>
      <c r="D1527" s="28" t="s">
        <v>44</v>
      </c>
      <c r="E1527" s="28">
        <v>18.494424410000001</v>
      </c>
      <c r="F1527" s="28">
        <v>39.989130590000002</v>
      </c>
      <c r="G1527" s="28">
        <v>17.494795920000001</v>
      </c>
      <c r="H1527" s="28">
        <v>90.281013619999996</v>
      </c>
    </row>
    <row r="1528" spans="1:8" x14ac:dyDescent="0.2">
      <c r="A1528" s="29">
        <v>42856</v>
      </c>
      <c r="B1528" s="28" t="s">
        <v>36</v>
      </c>
      <c r="C1528" s="28" t="s">
        <v>7</v>
      </c>
      <c r="D1528" s="28" t="s">
        <v>45</v>
      </c>
      <c r="E1528" s="28">
        <v>5.6599823300000001</v>
      </c>
      <c r="F1528" s="28">
        <v>32.39381453</v>
      </c>
      <c r="G1528" s="28">
        <v>12.23212753</v>
      </c>
      <c r="H1528" s="28">
        <v>129.23829373000001</v>
      </c>
    </row>
    <row r="1529" spans="1:8" x14ac:dyDescent="0.2">
      <c r="A1529" s="29">
        <v>42856</v>
      </c>
      <c r="B1529" s="28" t="s">
        <v>36</v>
      </c>
      <c r="C1529" s="28" t="s">
        <v>7</v>
      </c>
      <c r="D1529" s="28" t="s">
        <v>46</v>
      </c>
      <c r="E1529" s="28">
        <v>1.4579139800000001</v>
      </c>
      <c r="F1529" s="28">
        <v>0.54080161999999998</v>
      </c>
      <c r="G1529" s="28">
        <v>0.24803227</v>
      </c>
      <c r="H1529" s="28">
        <v>5.4203212900000004</v>
      </c>
    </row>
    <row r="1530" spans="1:8" x14ac:dyDescent="0.2">
      <c r="A1530" s="29">
        <v>42856</v>
      </c>
      <c r="B1530" s="28" t="s">
        <v>36</v>
      </c>
      <c r="C1530" s="28" t="s">
        <v>8</v>
      </c>
      <c r="D1530" s="28" t="s">
        <v>37</v>
      </c>
      <c r="E1530" s="28">
        <v>3.9473109499999999</v>
      </c>
      <c r="F1530" s="28">
        <v>1.76002524</v>
      </c>
      <c r="G1530" s="28">
        <v>0.74891609000000003</v>
      </c>
      <c r="H1530" s="28">
        <v>0.84117739999999996</v>
      </c>
    </row>
    <row r="1531" spans="1:8" x14ac:dyDescent="0.2">
      <c r="A1531" s="29">
        <v>42856</v>
      </c>
      <c r="B1531" s="28" t="s">
        <v>36</v>
      </c>
      <c r="C1531" s="28" t="s">
        <v>8</v>
      </c>
      <c r="D1531" s="28" t="s">
        <v>38</v>
      </c>
      <c r="E1531" s="28">
        <v>0</v>
      </c>
      <c r="F1531" s="28">
        <v>1.85148113</v>
      </c>
      <c r="G1531" s="28">
        <v>0</v>
      </c>
      <c r="H1531" s="28">
        <v>0</v>
      </c>
    </row>
    <row r="1532" spans="1:8" x14ac:dyDescent="0.2">
      <c r="A1532" s="29">
        <v>42856</v>
      </c>
      <c r="B1532" s="28" t="s">
        <v>36</v>
      </c>
      <c r="C1532" s="28" t="s">
        <v>8</v>
      </c>
      <c r="D1532" s="28" t="s">
        <v>39</v>
      </c>
      <c r="E1532" s="28">
        <v>63.93228714</v>
      </c>
      <c r="F1532" s="28">
        <v>31.875789839999999</v>
      </c>
      <c r="G1532" s="28">
        <v>5.9176012900000003</v>
      </c>
      <c r="H1532" s="28">
        <v>17.2585914</v>
      </c>
    </row>
    <row r="1533" spans="1:8" x14ac:dyDescent="0.2">
      <c r="A1533" s="29">
        <v>42856</v>
      </c>
      <c r="B1533" s="28" t="s">
        <v>36</v>
      </c>
      <c r="C1533" s="28" t="s">
        <v>8</v>
      </c>
      <c r="D1533" s="28" t="s">
        <v>40</v>
      </c>
      <c r="E1533" s="28">
        <v>16.326228860000001</v>
      </c>
      <c r="F1533" s="28">
        <v>18.642580089999999</v>
      </c>
      <c r="G1533" s="28">
        <v>2.5442032600000002</v>
      </c>
      <c r="H1533" s="28">
        <v>7.1267455999999996</v>
      </c>
    </row>
    <row r="1534" spans="1:8" x14ac:dyDescent="0.2">
      <c r="A1534" s="29">
        <v>42856</v>
      </c>
      <c r="B1534" s="28" t="s">
        <v>36</v>
      </c>
      <c r="C1534" s="28" t="s">
        <v>8</v>
      </c>
      <c r="D1534" s="28" t="s">
        <v>41</v>
      </c>
      <c r="E1534" s="28">
        <v>114.89966115999999</v>
      </c>
      <c r="F1534" s="28">
        <v>28.56139035</v>
      </c>
      <c r="G1534" s="28">
        <v>14.248220720000001</v>
      </c>
      <c r="H1534" s="28">
        <v>12.879086879999999</v>
      </c>
    </row>
    <row r="1535" spans="1:8" x14ac:dyDescent="0.2">
      <c r="A1535" s="29">
        <v>42856</v>
      </c>
      <c r="B1535" s="28" t="s">
        <v>36</v>
      </c>
      <c r="C1535" s="28" t="s">
        <v>8</v>
      </c>
      <c r="D1535" s="28" t="s">
        <v>42</v>
      </c>
      <c r="E1535" s="28">
        <v>121.42640172999999</v>
      </c>
      <c r="F1535" s="28">
        <v>136.71421333000001</v>
      </c>
      <c r="G1535" s="28">
        <v>23.059931970000001</v>
      </c>
      <c r="H1535" s="28">
        <v>90.579534690000003</v>
      </c>
    </row>
    <row r="1536" spans="1:8" x14ac:dyDescent="0.2">
      <c r="A1536" s="29">
        <v>42856</v>
      </c>
      <c r="B1536" s="28" t="s">
        <v>36</v>
      </c>
      <c r="C1536" s="28" t="s">
        <v>8</v>
      </c>
      <c r="D1536" s="28" t="s">
        <v>43</v>
      </c>
      <c r="E1536" s="28">
        <v>28.36744221</v>
      </c>
      <c r="F1536" s="28">
        <v>7.7550032</v>
      </c>
      <c r="G1536" s="28">
        <v>4.6319721400000002</v>
      </c>
      <c r="H1536" s="28">
        <v>7.6151036400000001</v>
      </c>
    </row>
    <row r="1537" spans="1:8" x14ac:dyDescent="0.2">
      <c r="A1537" s="29">
        <v>42856</v>
      </c>
      <c r="B1537" s="28" t="s">
        <v>36</v>
      </c>
      <c r="C1537" s="28" t="s">
        <v>8</v>
      </c>
      <c r="D1537" s="28" t="s">
        <v>44</v>
      </c>
      <c r="E1537" s="28">
        <v>36.421995879999997</v>
      </c>
      <c r="F1537" s="28">
        <v>7.0096781000000004</v>
      </c>
      <c r="G1537" s="28">
        <v>7.4083240899999998</v>
      </c>
      <c r="H1537" s="28">
        <v>10.523129089999999</v>
      </c>
    </row>
    <row r="1538" spans="1:8" x14ac:dyDescent="0.2">
      <c r="A1538" s="29">
        <v>42856</v>
      </c>
      <c r="B1538" s="28" t="s">
        <v>36</v>
      </c>
      <c r="C1538" s="28" t="s">
        <v>8</v>
      </c>
      <c r="D1538" s="28" t="s">
        <v>45</v>
      </c>
      <c r="E1538" s="28">
        <v>5.0332359799999997</v>
      </c>
      <c r="F1538" s="28">
        <v>3.0018428500000001</v>
      </c>
      <c r="G1538" s="28">
        <v>5.9967437700000001</v>
      </c>
      <c r="H1538" s="28">
        <v>7.8065426999999996</v>
      </c>
    </row>
    <row r="1539" spans="1:8" x14ac:dyDescent="0.2">
      <c r="A1539" s="29">
        <v>42856</v>
      </c>
      <c r="B1539" s="28" t="s">
        <v>36</v>
      </c>
      <c r="C1539" s="28" t="s">
        <v>8</v>
      </c>
      <c r="D1539" s="28" t="s">
        <v>46</v>
      </c>
      <c r="E1539" s="28">
        <v>11.408534939999999</v>
      </c>
      <c r="F1539" s="28">
        <v>4.1073179900000003</v>
      </c>
      <c r="G1539" s="28">
        <v>0.66691739999999999</v>
      </c>
      <c r="H1539" s="28">
        <v>6.2138368899999996</v>
      </c>
    </row>
    <row r="1540" spans="1:8" x14ac:dyDescent="0.2">
      <c r="A1540" s="29">
        <v>42856</v>
      </c>
      <c r="B1540" s="28" t="s">
        <v>36</v>
      </c>
      <c r="C1540" s="28" t="s">
        <v>9</v>
      </c>
      <c r="D1540" s="28" t="s">
        <v>37</v>
      </c>
      <c r="E1540" s="28">
        <v>33.921820400000001</v>
      </c>
      <c r="F1540" s="28">
        <v>5.9473589100000002</v>
      </c>
      <c r="G1540" s="28">
        <v>4.1003614099999997</v>
      </c>
      <c r="H1540" s="28">
        <v>5.20121096</v>
      </c>
    </row>
    <row r="1541" spans="1:8" x14ac:dyDescent="0.2">
      <c r="A1541" s="29">
        <v>42856</v>
      </c>
      <c r="B1541" s="28" t="s">
        <v>36</v>
      </c>
      <c r="C1541" s="28" t="s">
        <v>9</v>
      </c>
      <c r="D1541" s="28" t="s">
        <v>38</v>
      </c>
      <c r="E1541" s="28">
        <v>14.218505240000001</v>
      </c>
      <c r="F1541" s="28">
        <v>1.66037518</v>
      </c>
      <c r="G1541" s="28">
        <v>0.81543246999999996</v>
      </c>
      <c r="H1541" s="28">
        <v>0.98932681</v>
      </c>
    </row>
    <row r="1542" spans="1:8" x14ac:dyDescent="0.2">
      <c r="A1542" s="29">
        <v>42856</v>
      </c>
      <c r="B1542" s="28" t="s">
        <v>36</v>
      </c>
      <c r="C1542" s="28" t="s">
        <v>9</v>
      </c>
      <c r="D1542" s="28" t="s">
        <v>39</v>
      </c>
      <c r="E1542" s="28">
        <v>158.87817527000001</v>
      </c>
      <c r="F1542" s="28">
        <v>43.829652520000003</v>
      </c>
      <c r="G1542" s="28">
        <v>5.3106723300000001</v>
      </c>
      <c r="H1542" s="28">
        <v>15.815624250000001</v>
      </c>
    </row>
    <row r="1543" spans="1:8" x14ac:dyDescent="0.2">
      <c r="A1543" s="29">
        <v>42856</v>
      </c>
      <c r="B1543" s="28" t="s">
        <v>36</v>
      </c>
      <c r="C1543" s="28" t="s">
        <v>9</v>
      </c>
      <c r="D1543" s="28" t="s">
        <v>40</v>
      </c>
      <c r="E1543" s="28">
        <v>59.33696535</v>
      </c>
      <c r="F1543" s="28">
        <v>10.59034115</v>
      </c>
      <c r="G1543" s="28">
        <v>2.9741427300000001</v>
      </c>
      <c r="H1543" s="28">
        <v>7.1302137700000001</v>
      </c>
    </row>
    <row r="1544" spans="1:8" x14ac:dyDescent="0.2">
      <c r="A1544" s="29">
        <v>42856</v>
      </c>
      <c r="B1544" s="28" t="s">
        <v>36</v>
      </c>
      <c r="C1544" s="28" t="s">
        <v>9</v>
      </c>
      <c r="D1544" s="28" t="s">
        <v>41</v>
      </c>
      <c r="E1544" s="28">
        <v>190.92086329</v>
      </c>
      <c r="F1544" s="28">
        <v>21.44908702</v>
      </c>
      <c r="G1544" s="28">
        <v>8.6857917600000007</v>
      </c>
      <c r="H1544" s="28">
        <v>8.9033165299999997</v>
      </c>
    </row>
    <row r="1545" spans="1:8" x14ac:dyDescent="0.2">
      <c r="A1545" s="29">
        <v>42856</v>
      </c>
      <c r="B1545" s="28" t="s">
        <v>36</v>
      </c>
      <c r="C1545" s="28" t="s">
        <v>9</v>
      </c>
      <c r="D1545" s="28" t="s">
        <v>42</v>
      </c>
      <c r="E1545" s="28">
        <v>107.94361369000001</v>
      </c>
      <c r="F1545" s="28">
        <v>37.843234160000002</v>
      </c>
      <c r="G1545" s="28">
        <v>6.7068547599999997</v>
      </c>
      <c r="H1545" s="28">
        <v>25.70035614</v>
      </c>
    </row>
    <row r="1546" spans="1:8" x14ac:dyDescent="0.2">
      <c r="A1546" s="29">
        <v>42856</v>
      </c>
      <c r="B1546" s="28" t="s">
        <v>36</v>
      </c>
      <c r="C1546" s="28" t="s">
        <v>9</v>
      </c>
      <c r="D1546" s="28" t="s">
        <v>43</v>
      </c>
      <c r="E1546" s="28">
        <v>16.16892945</v>
      </c>
      <c r="F1546" s="28">
        <v>4.6702625600000003</v>
      </c>
      <c r="G1546" s="28">
        <v>3.5123152900000001</v>
      </c>
      <c r="H1546" s="28">
        <v>3.5218679700000002</v>
      </c>
    </row>
    <row r="1547" spans="1:8" x14ac:dyDescent="0.2">
      <c r="A1547" s="29">
        <v>42856</v>
      </c>
      <c r="B1547" s="28" t="s">
        <v>36</v>
      </c>
      <c r="C1547" s="28" t="s">
        <v>9</v>
      </c>
      <c r="D1547" s="28" t="s">
        <v>44</v>
      </c>
      <c r="E1547" s="28">
        <v>31.422757560000001</v>
      </c>
      <c r="F1547" s="28">
        <v>5.5068664700000003</v>
      </c>
      <c r="G1547" s="28">
        <v>4.9803965300000002</v>
      </c>
      <c r="H1547" s="28">
        <v>8.1682018000000003</v>
      </c>
    </row>
    <row r="1548" spans="1:8" x14ac:dyDescent="0.2">
      <c r="A1548" s="29">
        <v>42856</v>
      </c>
      <c r="B1548" s="28" t="s">
        <v>36</v>
      </c>
      <c r="C1548" s="28" t="s">
        <v>9</v>
      </c>
      <c r="D1548" s="28" t="s">
        <v>45</v>
      </c>
      <c r="E1548" s="28">
        <v>12.14333568</v>
      </c>
      <c r="F1548" s="28">
        <v>1.26816401</v>
      </c>
      <c r="G1548" s="28">
        <v>5.9760823600000004</v>
      </c>
      <c r="H1548" s="28">
        <v>10.024867800000001</v>
      </c>
    </row>
    <row r="1549" spans="1:8" x14ac:dyDescent="0.2">
      <c r="A1549" s="29">
        <v>42856</v>
      </c>
      <c r="B1549" s="28" t="s">
        <v>36</v>
      </c>
      <c r="C1549" s="28" t="s">
        <v>9</v>
      </c>
      <c r="D1549" s="28" t="s">
        <v>46</v>
      </c>
      <c r="E1549" s="28">
        <v>15.2203418</v>
      </c>
      <c r="F1549" s="28">
        <v>3.0321469799999998</v>
      </c>
      <c r="G1549" s="28">
        <v>1.8552297900000001</v>
      </c>
      <c r="H1549" s="28">
        <v>6.2029378599999996</v>
      </c>
    </row>
    <row r="1550" spans="1:8" x14ac:dyDescent="0.2">
      <c r="A1550" s="29">
        <v>42856</v>
      </c>
      <c r="B1550" s="28" t="s">
        <v>36</v>
      </c>
      <c r="C1550" s="28" t="s">
        <v>10</v>
      </c>
      <c r="D1550" s="28" t="s">
        <v>37</v>
      </c>
      <c r="E1550" s="28">
        <v>74.012354720000005</v>
      </c>
      <c r="F1550" s="28">
        <v>8.3389356100000001</v>
      </c>
      <c r="G1550" s="28">
        <v>2.3482851999999999</v>
      </c>
      <c r="H1550" s="28">
        <v>4.0529539200000002</v>
      </c>
    </row>
    <row r="1551" spans="1:8" x14ac:dyDescent="0.2">
      <c r="A1551" s="29">
        <v>42856</v>
      </c>
      <c r="B1551" s="28" t="s">
        <v>36</v>
      </c>
      <c r="C1551" s="28" t="s">
        <v>10</v>
      </c>
      <c r="D1551" s="28" t="s">
        <v>38</v>
      </c>
      <c r="E1551" s="28">
        <v>12.150659660000001</v>
      </c>
      <c r="F1551" s="28">
        <v>1.5681001400000001</v>
      </c>
      <c r="G1551" s="28">
        <v>0</v>
      </c>
      <c r="H1551" s="28">
        <v>0</v>
      </c>
    </row>
    <row r="1552" spans="1:8" x14ac:dyDescent="0.2">
      <c r="A1552" s="29">
        <v>42856</v>
      </c>
      <c r="B1552" s="28" t="s">
        <v>36</v>
      </c>
      <c r="C1552" s="28" t="s">
        <v>10</v>
      </c>
      <c r="D1552" s="28" t="s">
        <v>39</v>
      </c>
      <c r="E1552" s="28">
        <v>174.09680256999999</v>
      </c>
      <c r="F1552" s="28">
        <v>16.12403518</v>
      </c>
      <c r="G1552" s="28">
        <v>4.7968615100000003</v>
      </c>
      <c r="H1552" s="28">
        <v>9.7821537500000009</v>
      </c>
    </row>
    <row r="1553" spans="1:8" x14ac:dyDescent="0.2">
      <c r="A1553" s="29">
        <v>42856</v>
      </c>
      <c r="B1553" s="28" t="s">
        <v>36</v>
      </c>
      <c r="C1553" s="28" t="s">
        <v>10</v>
      </c>
      <c r="D1553" s="28" t="s">
        <v>40</v>
      </c>
      <c r="E1553" s="28">
        <v>75.864456329999996</v>
      </c>
      <c r="F1553" s="28">
        <v>8.9846344800000004</v>
      </c>
      <c r="G1553" s="28">
        <v>2.2990021999999999</v>
      </c>
      <c r="H1553" s="28">
        <v>5.2221996099999997</v>
      </c>
    </row>
    <row r="1554" spans="1:8" x14ac:dyDescent="0.2">
      <c r="A1554" s="29">
        <v>42856</v>
      </c>
      <c r="B1554" s="28" t="s">
        <v>36</v>
      </c>
      <c r="C1554" s="28" t="s">
        <v>10</v>
      </c>
      <c r="D1554" s="28" t="s">
        <v>41</v>
      </c>
      <c r="E1554" s="28">
        <v>197.17685159999999</v>
      </c>
      <c r="F1554" s="28">
        <v>13.42451408</v>
      </c>
      <c r="G1554" s="28">
        <v>3.8805687799999999</v>
      </c>
      <c r="H1554" s="28">
        <v>10.21212882</v>
      </c>
    </row>
    <row r="1555" spans="1:8" x14ac:dyDescent="0.2">
      <c r="A1555" s="29">
        <v>42856</v>
      </c>
      <c r="B1555" s="28" t="s">
        <v>36</v>
      </c>
      <c r="C1555" s="28" t="s">
        <v>10</v>
      </c>
      <c r="D1555" s="28" t="s">
        <v>42</v>
      </c>
      <c r="E1555" s="28">
        <v>94.064906399999998</v>
      </c>
      <c r="F1555" s="28">
        <v>17.906976109999999</v>
      </c>
      <c r="G1555" s="28">
        <v>6.3452617299999998</v>
      </c>
      <c r="H1555" s="28">
        <v>15.729421950000001</v>
      </c>
    </row>
    <row r="1556" spans="1:8" x14ac:dyDescent="0.2">
      <c r="A1556" s="29">
        <v>42856</v>
      </c>
      <c r="B1556" s="28" t="s">
        <v>36</v>
      </c>
      <c r="C1556" s="28" t="s">
        <v>10</v>
      </c>
      <c r="D1556" s="28" t="s">
        <v>43</v>
      </c>
      <c r="E1556" s="28">
        <v>15.881469040000001</v>
      </c>
      <c r="F1556" s="28">
        <v>2.9392479900000001</v>
      </c>
      <c r="G1556" s="28">
        <v>1.1933441</v>
      </c>
      <c r="H1556" s="28">
        <v>4.7159288000000004</v>
      </c>
    </row>
    <row r="1557" spans="1:8" x14ac:dyDescent="0.2">
      <c r="A1557" s="29">
        <v>42856</v>
      </c>
      <c r="B1557" s="28" t="s">
        <v>36</v>
      </c>
      <c r="C1557" s="28" t="s">
        <v>10</v>
      </c>
      <c r="D1557" s="28" t="s">
        <v>44</v>
      </c>
      <c r="E1557" s="28">
        <v>41.083444919999998</v>
      </c>
      <c r="F1557" s="28">
        <v>5.2155633400000001</v>
      </c>
      <c r="G1557" s="28">
        <v>6.8802048500000001</v>
      </c>
      <c r="H1557" s="28">
        <v>14.686500179999999</v>
      </c>
    </row>
    <row r="1558" spans="1:8" x14ac:dyDescent="0.2">
      <c r="A1558" s="29">
        <v>42856</v>
      </c>
      <c r="B1558" s="28" t="s">
        <v>36</v>
      </c>
      <c r="C1558" s="28" t="s">
        <v>10</v>
      </c>
      <c r="D1558" s="28" t="s">
        <v>45</v>
      </c>
      <c r="E1558" s="28">
        <v>8.5724652999999993</v>
      </c>
      <c r="F1558" s="28">
        <v>3.9425243000000001</v>
      </c>
      <c r="G1558" s="28">
        <v>2.07346005</v>
      </c>
      <c r="H1558" s="28">
        <v>6.9890806899999998</v>
      </c>
    </row>
    <row r="1559" spans="1:8" x14ac:dyDescent="0.2">
      <c r="A1559" s="29">
        <v>42856</v>
      </c>
      <c r="B1559" s="28" t="s">
        <v>36</v>
      </c>
      <c r="C1559" s="28" t="s">
        <v>10</v>
      </c>
      <c r="D1559" s="28" t="s">
        <v>46</v>
      </c>
      <c r="E1559" s="28">
        <v>18.960667730000001</v>
      </c>
      <c r="F1559" s="28">
        <v>2.3154671499999999</v>
      </c>
      <c r="G1559" s="28">
        <v>0</v>
      </c>
      <c r="H1559" s="28">
        <v>4.6805671799999997</v>
      </c>
    </row>
    <row r="1560" spans="1:8" x14ac:dyDescent="0.2">
      <c r="A1560" s="29">
        <v>42856</v>
      </c>
      <c r="B1560" s="28" t="s">
        <v>36</v>
      </c>
      <c r="C1560" s="28" t="s">
        <v>11</v>
      </c>
      <c r="D1560" s="28" t="s">
        <v>37</v>
      </c>
      <c r="E1560" s="28">
        <v>74.725231739999998</v>
      </c>
      <c r="F1560" s="28">
        <v>6.5846095900000003</v>
      </c>
      <c r="G1560" s="28">
        <v>1.4058448100000001</v>
      </c>
      <c r="H1560" s="28">
        <v>3.1510306300000002</v>
      </c>
    </row>
    <row r="1561" spans="1:8" x14ac:dyDescent="0.2">
      <c r="A1561" s="29">
        <v>42856</v>
      </c>
      <c r="B1561" s="28" t="s">
        <v>36</v>
      </c>
      <c r="C1561" s="28" t="s">
        <v>11</v>
      </c>
      <c r="D1561" s="28" t="s">
        <v>38</v>
      </c>
      <c r="E1561" s="28">
        <v>17.564765730000001</v>
      </c>
      <c r="F1561" s="28">
        <v>2.11393845</v>
      </c>
      <c r="G1561" s="28">
        <v>0.82817107000000001</v>
      </c>
      <c r="H1561" s="28">
        <v>0.79739256999999997</v>
      </c>
    </row>
    <row r="1562" spans="1:8" x14ac:dyDescent="0.2">
      <c r="A1562" s="29">
        <v>42856</v>
      </c>
      <c r="B1562" s="28" t="s">
        <v>36</v>
      </c>
      <c r="C1562" s="28" t="s">
        <v>11</v>
      </c>
      <c r="D1562" s="28" t="s">
        <v>39</v>
      </c>
      <c r="E1562" s="28">
        <v>156.12182587000001</v>
      </c>
      <c r="F1562" s="28">
        <v>16.70552773</v>
      </c>
      <c r="G1562" s="28">
        <v>3.2747520300000001</v>
      </c>
      <c r="H1562" s="28">
        <v>5.7700699799999997</v>
      </c>
    </row>
    <row r="1563" spans="1:8" x14ac:dyDescent="0.2">
      <c r="A1563" s="29">
        <v>42856</v>
      </c>
      <c r="B1563" s="28" t="s">
        <v>36</v>
      </c>
      <c r="C1563" s="28" t="s">
        <v>11</v>
      </c>
      <c r="D1563" s="28" t="s">
        <v>40</v>
      </c>
      <c r="E1563" s="28">
        <v>67.679093570000006</v>
      </c>
      <c r="F1563" s="28">
        <v>8.2631934400000002</v>
      </c>
      <c r="G1563" s="28">
        <v>1.9693744900000001</v>
      </c>
      <c r="H1563" s="28">
        <v>3.6709381300000001</v>
      </c>
    </row>
    <row r="1564" spans="1:8" x14ac:dyDescent="0.2">
      <c r="A1564" s="29">
        <v>42856</v>
      </c>
      <c r="B1564" s="28" t="s">
        <v>36</v>
      </c>
      <c r="C1564" s="28" t="s">
        <v>11</v>
      </c>
      <c r="D1564" s="28" t="s">
        <v>41</v>
      </c>
      <c r="E1564" s="28">
        <v>179.10444171</v>
      </c>
      <c r="F1564" s="28">
        <v>8.1388091100000004</v>
      </c>
      <c r="G1564" s="28">
        <v>4.8717235600000004</v>
      </c>
      <c r="H1564" s="28">
        <v>11.04884491</v>
      </c>
    </row>
    <row r="1565" spans="1:8" x14ac:dyDescent="0.2">
      <c r="A1565" s="29">
        <v>42856</v>
      </c>
      <c r="B1565" s="28" t="s">
        <v>36</v>
      </c>
      <c r="C1565" s="28" t="s">
        <v>11</v>
      </c>
      <c r="D1565" s="28" t="s">
        <v>42</v>
      </c>
      <c r="E1565" s="28">
        <v>94.149765579999993</v>
      </c>
      <c r="F1565" s="28">
        <v>9.0375968899999997</v>
      </c>
      <c r="G1565" s="28">
        <v>3.9371173900000001</v>
      </c>
      <c r="H1565" s="28">
        <v>9.2254454799999994</v>
      </c>
    </row>
    <row r="1566" spans="1:8" x14ac:dyDescent="0.2">
      <c r="A1566" s="29">
        <v>42856</v>
      </c>
      <c r="B1566" s="28" t="s">
        <v>36</v>
      </c>
      <c r="C1566" s="28" t="s">
        <v>11</v>
      </c>
      <c r="D1566" s="28" t="s">
        <v>43</v>
      </c>
      <c r="E1566" s="28">
        <v>18.147918829999998</v>
      </c>
      <c r="F1566" s="28">
        <v>1.66522663</v>
      </c>
      <c r="G1566" s="28">
        <v>0.45144740999999999</v>
      </c>
      <c r="H1566" s="28">
        <v>3.31236343</v>
      </c>
    </row>
    <row r="1567" spans="1:8" x14ac:dyDescent="0.2">
      <c r="A1567" s="29">
        <v>42856</v>
      </c>
      <c r="B1567" s="28" t="s">
        <v>36</v>
      </c>
      <c r="C1567" s="28" t="s">
        <v>11</v>
      </c>
      <c r="D1567" s="28" t="s">
        <v>44</v>
      </c>
      <c r="E1567" s="28">
        <v>34.827048359999999</v>
      </c>
      <c r="F1567" s="28">
        <v>4.7647427899999997</v>
      </c>
      <c r="G1567" s="28">
        <v>3.7444716599999999</v>
      </c>
      <c r="H1567" s="28">
        <v>10.83861731</v>
      </c>
    </row>
    <row r="1568" spans="1:8" x14ac:dyDescent="0.2">
      <c r="A1568" s="29">
        <v>42856</v>
      </c>
      <c r="B1568" s="28" t="s">
        <v>36</v>
      </c>
      <c r="C1568" s="28" t="s">
        <v>11</v>
      </c>
      <c r="D1568" s="28" t="s">
        <v>45</v>
      </c>
      <c r="E1568" s="28">
        <v>9.3166633599999997</v>
      </c>
      <c r="F1568" s="28">
        <v>1.3778643399999999</v>
      </c>
      <c r="G1568" s="28">
        <v>3.3820373699999999</v>
      </c>
      <c r="H1568" s="28">
        <v>11.14462241</v>
      </c>
    </row>
    <row r="1569" spans="1:8" x14ac:dyDescent="0.2">
      <c r="A1569" s="29">
        <v>42856</v>
      </c>
      <c r="B1569" s="28" t="s">
        <v>36</v>
      </c>
      <c r="C1569" s="28" t="s">
        <v>11</v>
      </c>
      <c r="D1569" s="28" t="s">
        <v>46</v>
      </c>
      <c r="E1569" s="28">
        <v>21.645185990000002</v>
      </c>
      <c r="F1569" s="28">
        <v>0.89011717000000001</v>
      </c>
      <c r="G1569" s="28">
        <v>0</v>
      </c>
      <c r="H1569" s="28">
        <v>4.3361684900000004</v>
      </c>
    </row>
    <row r="1570" spans="1:8" x14ac:dyDescent="0.2">
      <c r="A1570" s="29">
        <v>42856</v>
      </c>
      <c r="B1570" s="28" t="s">
        <v>36</v>
      </c>
      <c r="C1570" s="28" t="s">
        <v>12</v>
      </c>
      <c r="D1570" s="28" t="s">
        <v>37</v>
      </c>
      <c r="E1570" s="28">
        <v>56.708579280000002</v>
      </c>
      <c r="F1570" s="28">
        <v>3.2643669399999999</v>
      </c>
      <c r="G1570" s="28">
        <v>1.3348508800000001</v>
      </c>
      <c r="H1570" s="28">
        <v>3.6488876499999998</v>
      </c>
    </row>
    <row r="1571" spans="1:8" x14ac:dyDescent="0.2">
      <c r="A1571" s="29">
        <v>42856</v>
      </c>
      <c r="B1571" s="28" t="s">
        <v>36</v>
      </c>
      <c r="C1571" s="28" t="s">
        <v>12</v>
      </c>
      <c r="D1571" s="28" t="s">
        <v>38</v>
      </c>
      <c r="E1571" s="28">
        <v>21.93885933</v>
      </c>
      <c r="F1571" s="28">
        <v>2.7873411099999998</v>
      </c>
      <c r="G1571" s="28">
        <v>0.15213689999999999</v>
      </c>
      <c r="H1571" s="28">
        <v>0</v>
      </c>
    </row>
    <row r="1572" spans="1:8" x14ac:dyDescent="0.2">
      <c r="A1572" s="29">
        <v>42856</v>
      </c>
      <c r="B1572" s="28" t="s">
        <v>36</v>
      </c>
      <c r="C1572" s="28" t="s">
        <v>12</v>
      </c>
      <c r="D1572" s="28" t="s">
        <v>39</v>
      </c>
      <c r="E1572" s="28">
        <v>132.80804032</v>
      </c>
      <c r="F1572" s="28">
        <v>13.98196134</v>
      </c>
      <c r="G1572" s="28">
        <v>2.8225055700000001</v>
      </c>
      <c r="H1572" s="28">
        <v>4.1804751199999997</v>
      </c>
    </row>
    <row r="1573" spans="1:8" x14ac:dyDescent="0.2">
      <c r="A1573" s="29">
        <v>42856</v>
      </c>
      <c r="B1573" s="28" t="s">
        <v>36</v>
      </c>
      <c r="C1573" s="28" t="s">
        <v>12</v>
      </c>
      <c r="D1573" s="28" t="s">
        <v>40</v>
      </c>
      <c r="E1573" s="28">
        <v>72.527437750000004</v>
      </c>
      <c r="F1573" s="28">
        <v>7.7455965200000003</v>
      </c>
      <c r="G1573" s="28">
        <v>0.95467385000000005</v>
      </c>
      <c r="H1573" s="28">
        <v>2.7288511299999998</v>
      </c>
    </row>
    <row r="1574" spans="1:8" x14ac:dyDescent="0.2">
      <c r="A1574" s="29">
        <v>42856</v>
      </c>
      <c r="B1574" s="28" t="s">
        <v>36</v>
      </c>
      <c r="C1574" s="28" t="s">
        <v>12</v>
      </c>
      <c r="D1574" s="28" t="s">
        <v>41</v>
      </c>
      <c r="E1574" s="28">
        <v>177.24736530999999</v>
      </c>
      <c r="F1574" s="28">
        <v>12.58221004</v>
      </c>
      <c r="G1574" s="28">
        <v>4.93736014</v>
      </c>
      <c r="H1574" s="28">
        <v>11.109612370000001</v>
      </c>
    </row>
    <row r="1575" spans="1:8" x14ac:dyDescent="0.2">
      <c r="A1575" s="29">
        <v>42856</v>
      </c>
      <c r="B1575" s="28" t="s">
        <v>36</v>
      </c>
      <c r="C1575" s="28" t="s">
        <v>12</v>
      </c>
      <c r="D1575" s="28" t="s">
        <v>42</v>
      </c>
      <c r="E1575" s="28">
        <v>85.194303450000007</v>
      </c>
      <c r="F1575" s="28">
        <v>14.025076289999999</v>
      </c>
      <c r="G1575" s="28">
        <v>4.2536414599999999</v>
      </c>
      <c r="H1575" s="28">
        <v>11.79383524</v>
      </c>
    </row>
    <row r="1576" spans="1:8" x14ac:dyDescent="0.2">
      <c r="A1576" s="29">
        <v>42856</v>
      </c>
      <c r="B1576" s="28" t="s">
        <v>36</v>
      </c>
      <c r="C1576" s="28" t="s">
        <v>12</v>
      </c>
      <c r="D1576" s="28" t="s">
        <v>43</v>
      </c>
      <c r="E1576" s="28">
        <v>21.199883230000001</v>
      </c>
      <c r="F1576" s="28">
        <v>1.1455039600000001</v>
      </c>
      <c r="G1576" s="28">
        <v>2.6052003799999999</v>
      </c>
      <c r="H1576" s="28">
        <v>4.6564424400000002</v>
      </c>
    </row>
    <row r="1577" spans="1:8" x14ac:dyDescent="0.2">
      <c r="A1577" s="29">
        <v>42856</v>
      </c>
      <c r="B1577" s="28" t="s">
        <v>36</v>
      </c>
      <c r="C1577" s="28" t="s">
        <v>12</v>
      </c>
      <c r="D1577" s="28" t="s">
        <v>44</v>
      </c>
      <c r="E1577" s="28">
        <v>41.307448200000003</v>
      </c>
      <c r="F1577" s="28">
        <v>5.8342316199999997</v>
      </c>
      <c r="G1577" s="28">
        <v>3.8424318500000001</v>
      </c>
      <c r="H1577" s="28">
        <v>14.059399020000001</v>
      </c>
    </row>
    <row r="1578" spans="1:8" x14ac:dyDescent="0.2">
      <c r="A1578" s="29">
        <v>42856</v>
      </c>
      <c r="B1578" s="28" t="s">
        <v>36</v>
      </c>
      <c r="C1578" s="28" t="s">
        <v>12</v>
      </c>
      <c r="D1578" s="28" t="s">
        <v>45</v>
      </c>
      <c r="E1578" s="28">
        <v>14.682167209999999</v>
      </c>
      <c r="F1578" s="28">
        <v>2.14448982</v>
      </c>
      <c r="G1578" s="28">
        <v>2.1518365699999999</v>
      </c>
      <c r="H1578" s="28">
        <v>9.0957215300000005</v>
      </c>
    </row>
    <row r="1579" spans="1:8" x14ac:dyDescent="0.2">
      <c r="A1579" s="29">
        <v>42856</v>
      </c>
      <c r="B1579" s="28" t="s">
        <v>36</v>
      </c>
      <c r="C1579" s="28" t="s">
        <v>12</v>
      </c>
      <c r="D1579" s="28" t="s">
        <v>46</v>
      </c>
      <c r="E1579" s="28">
        <v>16.127220959999999</v>
      </c>
      <c r="F1579" s="28">
        <v>1.27208707</v>
      </c>
      <c r="G1579" s="28">
        <v>0</v>
      </c>
      <c r="H1579" s="28">
        <v>5.24496816</v>
      </c>
    </row>
    <row r="1580" spans="1:8" x14ac:dyDescent="0.2">
      <c r="A1580" s="29">
        <v>42856</v>
      </c>
      <c r="B1580" s="28" t="s">
        <v>36</v>
      </c>
      <c r="C1580" s="28" t="s">
        <v>13</v>
      </c>
      <c r="D1580" s="28" t="s">
        <v>37</v>
      </c>
      <c r="E1580" s="28">
        <v>53.400469880000003</v>
      </c>
      <c r="F1580" s="28">
        <v>4.1525515999999998</v>
      </c>
      <c r="G1580" s="28">
        <v>1.32280127</v>
      </c>
      <c r="H1580" s="28">
        <v>2.0081789200000002</v>
      </c>
    </row>
    <row r="1581" spans="1:8" x14ac:dyDescent="0.2">
      <c r="A1581" s="29">
        <v>42856</v>
      </c>
      <c r="B1581" s="28" t="s">
        <v>36</v>
      </c>
      <c r="C1581" s="28" t="s">
        <v>13</v>
      </c>
      <c r="D1581" s="28" t="s">
        <v>38</v>
      </c>
      <c r="E1581" s="28">
        <v>17.272951070000001</v>
      </c>
      <c r="F1581" s="28">
        <v>1.29928376</v>
      </c>
      <c r="G1581" s="28">
        <v>1.39973039</v>
      </c>
      <c r="H1581" s="28">
        <v>2.0814942200000002</v>
      </c>
    </row>
    <row r="1582" spans="1:8" x14ac:dyDescent="0.2">
      <c r="A1582" s="29">
        <v>42856</v>
      </c>
      <c r="B1582" s="28" t="s">
        <v>36</v>
      </c>
      <c r="C1582" s="28" t="s">
        <v>13</v>
      </c>
      <c r="D1582" s="28" t="s">
        <v>39</v>
      </c>
      <c r="E1582" s="28">
        <v>116.66477689</v>
      </c>
      <c r="F1582" s="28">
        <v>11.23171455</v>
      </c>
      <c r="G1582" s="28">
        <v>2.4942019499999999</v>
      </c>
      <c r="H1582" s="28">
        <v>4.5318644600000004</v>
      </c>
    </row>
    <row r="1583" spans="1:8" x14ac:dyDescent="0.2">
      <c r="A1583" s="29">
        <v>42856</v>
      </c>
      <c r="B1583" s="28" t="s">
        <v>36</v>
      </c>
      <c r="C1583" s="28" t="s">
        <v>13</v>
      </c>
      <c r="D1583" s="28" t="s">
        <v>40</v>
      </c>
      <c r="E1583" s="28">
        <v>73.97393366</v>
      </c>
      <c r="F1583" s="28">
        <v>7.7120875800000004</v>
      </c>
      <c r="G1583" s="28">
        <v>1.1265786099999999</v>
      </c>
      <c r="H1583" s="28">
        <v>4.1222647700000001</v>
      </c>
    </row>
    <row r="1584" spans="1:8" x14ac:dyDescent="0.2">
      <c r="A1584" s="29">
        <v>42856</v>
      </c>
      <c r="B1584" s="28" t="s">
        <v>36</v>
      </c>
      <c r="C1584" s="28" t="s">
        <v>13</v>
      </c>
      <c r="D1584" s="28" t="s">
        <v>41</v>
      </c>
      <c r="E1584" s="28">
        <v>165.22484237</v>
      </c>
      <c r="F1584" s="28">
        <v>16.332637389999999</v>
      </c>
      <c r="G1584" s="28">
        <v>5.38311867</v>
      </c>
      <c r="H1584" s="28">
        <v>16.759838689999999</v>
      </c>
    </row>
    <row r="1585" spans="1:8" x14ac:dyDescent="0.2">
      <c r="A1585" s="29">
        <v>42856</v>
      </c>
      <c r="B1585" s="28" t="s">
        <v>36</v>
      </c>
      <c r="C1585" s="28" t="s">
        <v>13</v>
      </c>
      <c r="D1585" s="28" t="s">
        <v>42</v>
      </c>
      <c r="E1585" s="28">
        <v>80.515073749999999</v>
      </c>
      <c r="F1585" s="28">
        <v>9.5901580600000003</v>
      </c>
      <c r="G1585" s="28">
        <v>5.3534788999999998</v>
      </c>
      <c r="H1585" s="28">
        <v>13.413251929999999</v>
      </c>
    </row>
    <row r="1586" spans="1:8" x14ac:dyDescent="0.2">
      <c r="A1586" s="29">
        <v>42856</v>
      </c>
      <c r="B1586" s="28" t="s">
        <v>36</v>
      </c>
      <c r="C1586" s="28" t="s">
        <v>13</v>
      </c>
      <c r="D1586" s="28" t="s">
        <v>43</v>
      </c>
      <c r="E1586" s="28">
        <v>20.434284229999999</v>
      </c>
      <c r="F1586" s="28">
        <v>2.8463294000000001</v>
      </c>
      <c r="G1586" s="28">
        <v>1.34889232</v>
      </c>
      <c r="H1586" s="28">
        <v>5.2837172600000004</v>
      </c>
    </row>
    <row r="1587" spans="1:8" x14ac:dyDescent="0.2">
      <c r="A1587" s="29">
        <v>42856</v>
      </c>
      <c r="B1587" s="28" t="s">
        <v>36</v>
      </c>
      <c r="C1587" s="28" t="s">
        <v>13</v>
      </c>
      <c r="D1587" s="28" t="s">
        <v>44</v>
      </c>
      <c r="E1587" s="28">
        <v>54.100890849999999</v>
      </c>
      <c r="F1587" s="28">
        <v>8.7647507900000008</v>
      </c>
      <c r="G1587" s="28">
        <v>5.9282408100000001</v>
      </c>
      <c r="H1587" s="28">
        <v>15.238588650000001</v>
      </c>
    </row>
    <row r="1588" spans="1:8" x14ac:dyDescent="0.2">
      <c r="A1588" s="29">
        <v>42856</v>
      </c>
      <c r="B1588" s="28" t="s">
        <v>36</v>
      </c>
      <c r="C1588" s="28" t="s">
        <v>13</v>
      </c>
      <c r="D1588" s="28" t="s">
        <v>45</v>
      </c>
      <c r="E1588" s="28">
        <v>17.748055539999999</v>
      </c>
      <c r="F1588" s="28">
        <v>6.32601923</v>
      </c>
      <c r="G1588" s="28">
        <v>3.0808681899999999</v>
      </c>
      <c r="H1588" s="28">
        <v>14.55970754</v>
      </c>
    </row>
    <row r="1589" spans="1:8" x14ac:dyDescent="0.2">
      <c r="A1589" s="29">
        <v>42856</v>
      </c>
      <c r="B1589" s="28" t="s">
        <v>36</v>
      </c>
      <c r="C1589" s="28" t="s">
        <v>13</v>
      </c>
      <c r="D1589" s="28" t="s">
        <v>46</v>
      </c>
      <c r="E1589" s="28">
        <v>18.661734599999999</v>
      </c>
      <c r="F1589" s="28">
        <v>2.23676377</v>
      </c>
      <c r="G1589" s="28">
        <v>1.03904336</v>
      </c>
      <c r="H1589" s="28">
        <v>6.0328301199999999</v>
      </c>
    </row>
    <row r="1590" spans="1:8" x14ac:dyDescent="0.2">
      <c r="A1590" s="29">
        <v>42856</v>
      </c>
      <c r="B1590" s="28" t="s">
        <v>36</v>
      </c>
      <c r="C1590" s="28" t="s">
        <v>14</v>
      </c>
      <c r="D1590" s="28" t="s">
        <v>37</v>
      </c>
      <c r="E1590" s="28">
        <v>52.274179799999999</v>
      </c>
      <c r="F1590" s="28">
        <v>3.30508398</v>
      </c>
      <c r="G1590" s="28">
        <v>1.98459958</v>
      </c>
      <c r="H1590" s="28">
        <v>4.0155013300000002</v>
      </c>
    </row>
    <row r="1591" spans="1:8" x14ac:dyDescent="0.2">
      <c r="A1591" s="29">
        <v>42856</v>
      </c>
      <c r="B1591" s="28" t="s">
        <v>36</v>
      </c>
      <c r="C1591" s="28" t="s">
        <v>14</v>
      </c>
      <c r="D1591" s="28" t="s">
        <v>38</v>
      </c>
      <c r="E1591" s="28">
        <v>15.647193509999999</v>
      </c>
      <c r="F1591" s="28">
        <v>2.4587339300000002</v>
      </c>
      <c r="G1591" s="28">
        <v>1.2499636199999999</v>
      </c>
      <c r="H1591" s="28">
        <v>0.51938857000000005</v>
      </c>
    </row>
    <row r="1592" spans="1:8" x14ac:dyDescent="0.2">
      <c r="A1592" s="29">
        <v>42856</v>
      </c>
      <c r="B1592" s="28" t="s">
        <v>36</v>
      </c>
      <c r="C1592" s="28" t="s">
        <v>14</v>
      </c>
      <c r="D1592" s="28" t="s">
        <v>39</v>
      </c>
      <c r="E1592" s="28">
        <v>93.645766710000004</v>
      </c>
      <c r="F1592" s="28">
        <v>12.65738732</v>
      </c>
      <c r="G1592" s="28">
        <v>3.7785730399999999</v>
      </c>
      <c r="H1592" s="28">
        <v>3.19022753</v>
      </c>
    </row>
    <row r="1593" spans="1:8" x14ac:dyDescent="0.2">
      <c r="A1593" s="29">
        <v>42856</v>
      </c>
      <c r="B1593" s="28" t="s">
        <v>36</v>
      </c>
      <c r="C1593" s="28" t="s">
        <v>14</v>
      </c>
      <c r="D1593" s="28" t="s">
        <v>40</v>
      </c>
      <c r="E1593" s="28">
        <v>52.441787699999999</v>
      </c>
      <c r="F1593" s="28">
        <v>6.1164138699999997</v>
      </c>
      <c r="G1593" s="28">
        <v>5.0844169700000004</v>
      </c>
      <c r="H1593" s="28">
        <v>4.5136310799999997</v>
      </c>
    </row>
    <row r="1594" spans="1:8" x14ac:dyDescent="0.2">
      <c r="A1594" s="29">
        <v>42856</v>
      </c>
      <c r="B1594" s="28" t="s">
        <v>36</v>
      </c>
      <c r="C1594" s="28" t="s">
        <v>14</v>
      </c>
      <c r="D1594" s="28" t="s">
        <v>41</v>
      </c>
      <c r="E1594" s="28">
        <v>153.23160580000001</v>
      </c>
      <c r="F1594" s="28">
        <v>21.112677439999999</v>
      </c>
      <c r="G1594" s="28">
        <v>5.2747620299999998</v>
      </c>
      <c r="H1594" s="28">
        <v>22.18680294</v>
      </c>
    </row>
    <row r="1595" spans="1:8" x14ac:dyDescent="0.2">
      <c r="A1595" s="29">
        <v>42856</v>
      </c>
      <c r="B1595" s="28" t="s">
        <v>36</v>
      </c>
      <c r="C1595" s="28" t="s">
        <v>14</v>
      </c>
      <c r="D1595" s="28" t="s">
        <v>42</v>
      </c>
      <c r="E1595" s="28">
        <v>60.727262799999998</v>
      </c>
      <c r="F1595" s="28">
        <v>8.8944375499999992</v>
      </c>
      <c r="G1595" s="28">
        <v>2.1140339799999999</v>
      </c>
      <c r="H1595" s="28">
        <v>9.6244112499999996</v>
      </c>
    </row>
    <row r="1596" spans="1:8" x14ac:dyDescent="0.2">
      <c r="A1596" s="29">
        <v>42856</v>
      </c>
      <c r="B1596" s="28" t="s">
        <v>36</v>
      </c>
      <c r="C1596" s="28" t="s">
        <v>14</v>
      </c>
      <c r="D1596" s="28" t="s">
        <v>43</v>
      </c>
      <c r="E1596" s="28">
        <v>22.876897849999999</v>
      </c>
      <c r="F1596" s="28">
        <v>4.7309944699999997</v>
      </c>
      <c r="G1596" s="28">
        <v>0.95345672000000004</v>
      </c>
      <c r="H1596" s="28">
        <v>5.6559255500000001</v>
      </c>
    </row>
    <row r="1597" spans="1:8" x14ac:dyDescent="0.2">
      <c r="A1597" s="29">
        <v>42856</v>
      </c>
      <c r="B1597" s="28" t="s">
        <v>36</v>
      </c>
      <c r="C1597" s="28" t="s">
        <v>14</v>
      </c>
      <c r="D1597" s="28" t="s">
        <v>44</v>
      </c>
      <c r="E1597" s="28">
        <v>66.622453629999995</v>
      </c>
      <c r="F1597" s="28">
        <v>6.2875224799999998</v>
      </c>
      <c r="G1597" s="28">
        <v>4.3725438600000004</v>
      </c>
      <c r="H1597" s="28">
        <v>17.742903160000001</v>
      </c>
    </row>
    <row r="1598" spans="1:8" x14ac:dyDescent="0.2">
      <c r="A1598" s="29">
        <v>42856</v>
      </c>
      <c r="B1598" s="28" t="s">
        <v>36</v>
      </c>
      <c r="C1598" s="28" t="s">
        <v>14</v>
      </c>
      <c r="D1598" s="28" t="s">
        <v>45</v>
      </c>
      <c r="E1598" s="28">
        <v>26.007381389999999</v>
      </c>
      <c r="F1598" s="28">
        <v>5.9289476199999998</v>
      </c>
      <c r="G1598" s="28">
        <v>4.3283189599999998</v>
      </c>
      <c r="H1598" s="28">
        <v>19.771802810000001</v>
      </c>
    </row>
    <row r="1599" spans="1:8" x14ac:dyDescent="0.2">
      <c r="A1599" s="29">
        <v>42856</v>
      </c>
      <c r="B1599" s="28" t="s">
        <v>36</v>
      </c>
      <c r="C1599" s="28" t="s">
        <v>14</v>
      </c>
      <c r="D1599" s="28" t="s">
        <v>46</v>
      </c>
      <c r="E1599" s="28">
        <v>12.55522698</v>
      </c>
      <c r="F1599" s="28">
        <v>2.3350912799999999</v>
      </c>
      <c r="G1599" s="28">
        <v>0.31303447000000001</v>
      </c>
      <c r="H1599" s="28">
        <v>5.80865645</v>
      </c>
    </row>
    <row r="1600" spans="1:8" x14ac:dyDescent="0.2">
      <c r="A1600" s="29">
        <v>42856</v>
      </c>
      <c r="B1600" s="28" t="s">
        <v>36</v>
      </c>
      <c r="C1600" s="28" t="s">
        <v>15</v>
      </c>
      <c r="D1600" s="28" t="s">
        <v>37</v>
      </c>
      <c r="E1600" s="28">
        <v>35.657961010000001</v>
      </c>
      <c r="F1600" s="28">
        <v>4.2539460199999999</v>
      </c>
      <c r="G1600" s="28">
        <v>0.84690281999999995</v>
      </c>
      <c r="H1600" s="28">
        <v>5.8681943700000003</v>
      </c>
    </row>
    <row r="1601" spans="1:8" x14ac:dyDescent="0.2">
      <c r="A1601" s="29">
        <v>42856</v>
      </c>
      <c r="B1601" s="28" t="s">
        <v>36</v>
      </c>
      <c r="C1601" s="28" t="s">
        <v>15</v>
      </c>
      <c r="D1601" s="28" t="s">
        <v>38</v>
      </c>
      <c r="E1601" s="28">
        <v>13.11298964</v>
      </c>
      <c r="F1601" s="28">
        <v>3.0813529000000002</v>
      </c>
      <c r="G1601" s="28">
        <v>0.52666263000000002</v>
      </c>
      <c r="H1601" s="28">
        <v>1.81849237</v>
      </c>
    </row>
    <row r="1602" spans="1:8" x14ac:dyDescent="0.2">
      <c r="A1602" s="29">
        <v>42856</v>
      </c>
      <c r="B1602" s="28" t="s">
        <v>36</v>
      </c>
      <c r="C1602" s="28" t="s">
        <v>15</v>
      </c>
      <c r="D1602" s="28" t="s">
        <v>39</v>
      </c>
      <c r="E1602" s="28">
        <v>71.180425439999993</v>
      </c>
      <c r="F1602" s="28">
        <v>14.639719749999999</v>
      </c>
      <c r="G1602" s="28">
        <v>3.97281978</v>
      </c>
      <c r="H1602" s="28">
        <v>16.456139950000001</v>
      </c>
    </row>
    <row r="1603" spans="1:8" x14ac:dyDescent="0.2">
      <c r="A1603" s="29">
        <v>42856</v>
      </c>
      <c r="B1603" s="28" t="s">
        <v>36</v>
      </c>
      <c r="C1603" s="28" t="s">
        <v>15</v>
      </c>
      <c r="D1603" s="28" t="s">
        <v>40</v>
      </c>
      <c r="E1603" s="28">
        <v>49.824192660000001</v>
      </c>
      <c r="F1603" s="28">
        <v>6.4305628400000003</v>
      </c>
      <c r="G1603" s="28">
        <v>2.1344280000000002</v>
      </c>
      <c r="H1603" s="28">
        <v>7.6834748599999996</v>
      </c>
    </row>
    <row r="1604" spans="1:8" x14ac:dyDescent="0.2">
      <c r="A1604" s="29">
        <v>42856</v>
      </c>
      <c r="B1604" s="28" t="s">
        <v>36</v>
      </c>
      <c r="C1604" s="28" t="s">
        <v>15</v>
      </c>
      <c r="D1604" s="28" t="s">
        <v>41</v>
      </c>
      <c r="E1604" s="28">
        <v>139.95964491999999</v>
      </c>
      <c r="F1604" s="28">
        <v>22.22860112</v>
      </c>
      <c r="G1604" s="28">
        <v>7.1178423200000003</v>
      </c>
      <c r="H1604" s="28">
        <v>28.172303500000002</v>
      </c>
    </row>
    <row r="1605" spans="1:8" x14ac:dyDescent="0.2">
      <c r="A1605" s="29">
        <v>42856</v>
      </c>
      <c r="B1605" s="28" t="s">
        <v>36</v>
      </c>
      <c r="C1605" s="28" t="s">
        <v>15</v>
      </c>
      <c r="D1605" s="28" t="s">
        <v>42</v>
      </c>
      <c r="E1605" s="28">
        <v>61.971148970000002</v>
      </c>
      <c r="F1605" s="28">
        <v>4.8446313400000003</v>
      </c>
      <c r="G1605" s="28">
        <v>1.78915347</v>
      </c>
      <c r="H1605" s="28">
        <v>18.10015246</v>
      </c>
    </row>
    <row r="1606" spans="1:8" x14ac:dyDescent="0.2">
      <c r="A1606" s="29">
        <v>42856</v>
      </c>
      <c r="B1606" s="28" t="s">
        <v>36</v>
      </c>
      <c r="C1606" s="28" t="s">
        <v>15</v>
      </c>
      <c r="D1606" s="28" t="s">
        <v>43</v>
      </c>
      <c r="E1606" s="28">
        <v>21.20943445</v>
      </c>
      <c r="F1606" s="28">
        <v>3.9334752700000002</v>
      </c>
      <c r="G1606" s="28">
        <v>0.91146185999999996</v>
      </c>
      <c r="H1606" s="28">
        <v>6.3255690199999997</v>
      </c>
    </row>
    <row r="1607" spans="1:8" x14ac:dyDescent="0.2">
      <c r="A1607" s="29">
        <v>42856</v>
      </c>
      <c r="B1607" s="28" t="s">
        <v>36</v>
      </c>
      <c r="C1607" s="28" t="s">
        <v>15</v>
      </c>
      <c r="D1607" s="28" t="s">
        <v>44</v>
      </c>
      <c r="E1607" s="28">
        <v>59.812952780000003</v>
      </c>
      <c r="F1607" s="28">
        <v>8.3401824500000004</v>
      </c>
      <c r="G1607" s="28">
        <v>3.5331708800000001</v>
      </c>
      <c r="H1607" s="28">
        <v>22.160574780000001</v>
      </c>
    </row>
    <row r="1608" spans="1:8" x14ac:dyDescent="0.2">
      <c r="A1608" s="29">
        <v>42856</v>
      </c>
      <c r="B1608" s="28" t="s">
        <v>36</v>
      </c>
      <c r="C1608" s="28" t="s">
        <v>15</v>
      </c>
      <c r="D1608" s="28" t="s">
        <v>45</v>
      </c>
      <c r="E1608" s="28">
        <v>29.683405100000002</v>
      </c>
      <c r="F1608" s="28">
        <v>4.6945175499999996</v>
      </c>
      <c r="G1608" s="28">
        <v>1.8548895299999999</v>
      </c>
      <c r="H1608" s="28">
        <v>25.080456040000001</v>
      </c>
    </row>
    <row r="1609" spans="1:8" x14ac:dyDescent="0.2">
      <c r="A1609" s="29">
        <v>42856</v>
      </c>
      <c r="B1609" s="28" t="s">
        <v>36</v>
      </c>
      <c r="C1609" s="28" t="s">
        <v>15</v>
      </c>
      <c r="D1609" s="28" t="s">
        <v>46</v>
      </c>
      <c r="E1609" s="28">
        <v>15.953317500000001</v>
      </c>
      <c r="F1609" s="28">
        <v>1.9914120399999999</v>
      </c>
      <c r="G1609" s="28">
        <v>1.03538197</v>
      </c>
      <c r="H1609" s="28">
        <v>7.5040556399999998</v>
      </c>
    </row>
    <row r="1610" spans="1:8" x14ac:dyDescent="0.2">
      <c r="A1610" s="29">
        <v>42856</v>
      </c>
      <c r="B1610" s="28" t="s">
        <v>36</v>
      </c>
      <c r="C1610" s="28" t="s">
        <v>16</v>
      </c>
      <c r="D1610" s="28" t="s">
        <v>37</v>
      </c>
      <c r="E1610" s="28">
        <v>24.10674637</v>
      </c>
      <c r="F1610" s="28">
        <v>4.6354968599999999</v>
      </c>
      <c r="G1610" s="28">
        <v>0.87189903000000002</v>
      </c>
      <c r="H1610" s="28">
        <v>9.3866837000000007</v>
      </c>
    </row>
    <row r="1611" spans="1:8" x14ac:dyDescent="0.2">
      <c r="A1611" s="29">
        <v>42856</v>
      </c>
      <c r="B1611" s="28" t="s">
        <v>36</v>
      </c>
      <c r="C1611" s="28" t="s">
        <v>16</v>
      </c>
      <c r="D1611" s="28" t="s">
        <v>38</v>
      </c>
      <c r="E1611" s="28">
        <v>8.6547370899999994</v>
      </c>
      <c r="F1611" s="28">
        <v>6.7536862199999996</v>
      </c>
      <c r="G1611" s="28">
        <v>1.7538193799999999</v>
      </c>
      <c r="H1611" s="28">
        <v>9.6714420099999998</v>
      </c>
    </row>
    <row r="1612" spans="1:8" x14ac:dyDescent="0.2">
      <c r="A1612" s="29">
        <v>42856</v>
      </c>
      <c r="B1612" s="28" t="s">
        <v>36</v>
      </c>
      <c r="C1612" s="28" t="s">
        <v>16</v>
      </c>
      <c r="D1612" s="28" t="s">
        <v>39</v>
      </c>
      <c r="E1612" s="28">
        <v>41.548709180000003</v>
      </c>
      <c r="F1612" s="28">
        <v>9.9234240899999993</v>
      </c>
      <c r="G1612" s="28">
        <v>1.3909836900000001</v>
      </c>
      <c r="H1612" s="28">
        <v>22.215125539999999</v>
      </c>
    </row>
    <row r="1613" spans="1:8" x14ac:dyDescent="0.2">
      <c r="A1613" s="29">
        <v>42856</v>
      </c>
      <c r="B1613" s="28" t="s">
        <v>36</v>
      </c>
      <c r="C1613" s="28" t="s">
        <v>16</v>
      </c>
      <c r="D1613" s="28" t="s">
        <v>40</v>
      </c>
      <c r="E1613" s="28">
        <v>24.336704470000001</v>
      </c>
      <c r="F1613" s="28">
        <v>8.4396809600000005</v>
      </c>
      <c r="G1613" s="28">
        <v>2.9748985999999999</v>
      </c>
      <c r="H1613" s="28">
        <v>22.816423050000001</v>
      </c>
    </row>
    <row r="1614" spans="1:8" x14ac:dyDescent="0.2">
      <c r="A1614" s="29">
        <v>42856</v>
      </c>
      <c r="B1614" s="28" t="s">
        <v>36</v>
      </c>
      <c r="C1614" s="28" t="s">
        <v>16</v>
      </c>
      <c r="D1614" s="28" t="s">
        <v>41</v>
      </c>
      <c r="E1614" s="28">
        <v>91.795637459999995</v>
      </c>
      <c r="F1614" s="28">
        <v>23.842526289999999</v>
      </c>
      <c r="G1614" s="28">
        <v>5.2087256100000001</v>
      </c>
      <c r="H1614" s="28">
        <v>56.137513640000002</v>
      </c>
    </row>
    <row r="1615" spans="1:8" x14ac:dyDescent="0.2">
      <c r="A1615" s="29">
        <v>42856</v>
      </c>
      <c r="B1615" s="28" t="s">
        <v>36</v>
      </c>
      <c r="C1615" s="28" t="s">
        <v>16</v>
      </c>
      <c r="D1615" s="28" t="s">
        <v>42</v>
      </c>
      <c r="E1615" s="28">
        <v>25.334760289999998</v>
      </c>
      <c r="F1615" s="28">
        <v>8.5615839099999995</v>
      </c>
      <c r="G1615" s="28">
        <v>1.4120828999999999</v>
      </c>
      <c r="H1615" s="28">
        <v>24.6471293</v>
      </c>
    </row>
    <row r="1616" spans="1:8" x14ac:dyDescent="0.2">
      <c r="A1616" s="29">
        <v>42856</v>
      </c>
      <c r="B1616" s="28" t="s">
        <v>36</v>
      </c>
      <c r="C1616" s="28" t="s">
        <v>16</v>
      </c>
      <c r="D1616" s="28" t="s">
        <v>43</v>
      </c>
      <c r="E1616" s="28">
        <v>13.52145657</v>
      </c>
      <c r="F1616" s="28">
        <v>1.64126482</v>
      </c>
      <c r="G1616" s="28">
        <v>0.40483361000000001</v>
      </c>
      <c r="H1616" s="28">
        <v>11.645045789999999</v>
      </c>
    </row>
    <row r="1617" spans="1:8" x14ac:dyDescent="0.2">
      <c r="A1617" s="29">
        <v>42856</v>
      </c>
      <c r="B1617" s="28" t="s">
        <v>36</v>
      </c>
      <c r="C1617" s="28" t="s">
        <v>16</v>
      </c>
      <c r="D1617" s="28" t="s">
        <v>44</v>
      </c>
      <c r="E1617" s="28">
        <v>41.562203199999999</v>
      </c>
      <c r="F1617" s="28">
        <v>7.8700388700000001</v>
      </c>
      <c r="G1617" s="28">
        <v>2.16442304</v>
      </c>
      <c r="H1617" s="28">
        <v>35.148255829999997</v>
      </c>
    </row>
    <row r="1618" spans="1:8" x14ac:dyDescent="0.2">
      <c r="A1618" s="29">
        <v>42856</v>
      </c>
      <c r="B1618" s="28" t="s">
        <v>36</v>
      </c>
      <c r="C1618" s="28" t="s">
        <v>16</v>
      </c>
      <c r="D1618" s="28" t="s">
        <v>45</v>
      </c>
      <c r="E1618" s="28">
        <v>21.871469149999999</v>
      </c>
      <c r="F1618" s="28">
        <v>9.7433577400000004</v>
      </c>
      <c r="G1618" s="28">
        <v>2.47606986</v>
      </c>
      <c r="H1618" s="28">
        <v>33.380708640000002</v>
      </c>
    </row>
    <row r="1619" spans="1:8" x14ac:dyDescent="0.2">
      <c r="A1619" s="29">
        <v>42856</v>
      </c>
      <c r="B1619" s="28" t="s">
        <v>36</v>
      </c>
      <c r="C1619" s="28" t="s">
        <v>16</v>
      </c>
      <c r="D1619" s="28" t="s">
        <v>46</v>
      </c>
      <c r="E1619" s="28">
        <v>13.914855660000001</v>
      </c>
      <c r="F1619" s="28">
        <v>4.8182959800000003</v>
      </c>
      <c r="G1619" s="28">
        <v>1.5638862</v>
      </c>
      <c r="H1619" s="28">
        <v>9.8034154299999994</v>
      </c>
    </row>
    <row r="1620" spans="1:8" x14ac:dyDescent="0.2">
      <c r="A1620" s="29">
        <v>42856</v>
      </c>
      <c r="B1620" s="28" t="s">
        <v>36</v>
      </c>
      <c r="C1620" s="28" t="s">
        <v>17</v>
      </c>
      <c r="D1620" s="28" t="s">
        <v>37</v>
      </c>
      <c r="E1620" s="28">
        <v>11.84198876</v>
      </c>
      <c r="F1620" s="28">
        <v>7.9875736000000002</v>
      </c>
      <c r="G1620" s="28">
        <v>0.99020156000000004</v>
      </c>
      <c r="H1620" s="28">
        <v>49.047030640000003</v>
      </c>
    </row>
    <row r="1621" spans="1:8" x14ac:dyDescent="0.2">
      <c r="A1621" s="29">
        <v>42856</v>
      </c>
      <c r="B1621" s="28" t="s">
        <v>36</v>
      </c>
      <c r="C1621" s="28" t="s">
        <v>17</v>
      </c>
      <c r="D1621" s="28" t="s">
        <v>38</v>
      </c>
      <c r="E1621" s="28">
        <v>2.6765191100000001</v>
      </c>
      <c r="F1621" s="28">
        <v>3.9435851</v>
      </c>
      <c r="G1621" s="28">
        <v>0.34994662999999998</v>
      </c>
      <c r="H1621" s="28">
        <v>24.805857889999999</v>
      </c>
    </row>
    <row r="1622" spans="1:8" x14ac:dyDescent="0.2">
      <c r="A1622" s="29">
        <v>42856</v>
      </c>
      <c r="B1622" s="28" t="s">
        <v>36</v>
      </c>
      <c r="C1622" s="28" t="s">
        <v>17</v>
      </c>
      <c r="D1622" s="28" t="s">
        <v>39</v>
      </c>
      <c r="E1622" s="28">
        <v>22.85042069</v>
      </c>
      <c r="F1622" s="28">
        <v>25.1742195</v>
      </c>
      <c r="G1622" s="28">
        <v>0.49345589000000001</v>
      </c>
      <c r="H1622" s="28">
        <v>120.90019662</v>
      </c>
    </row>
    <row r="1623" spans="1:8" x14ac:dyDescent="0.2">
      <c r="A1623" s="29">
        <v>42856</v>
      </c>
      <c r="B1623" s="28" t="s">
        <v>36</v>
      </c>
      <c r="C1623" s="28" t="s">
        <v>17</v>
      </c>
      <c r="D1623" s="28" t="s">
        <v>40</v>
      </c>
      <c r="E1623" s="28">
        <v>12.980072979999999</v>
      </c>
      <c r="F1623" s="28">
        <v>15.07931906</v>
      </c>
      <c r="G1623" s="28">
        <v>0.58001709000000001</v>
      </c>
      <c r="H1623" s="28">
        <v>88.253735879999994</v>
      </c>
    </row>
    <row r="1624" spans="1:8" x14ac:dyDescent="0.2">
      <c r="A1624" s="29">
        <v>42856</v>
      </c>
      <c r="B1624" s="28" t="s">
        <v>36</v>
      </c>
      <c r="C1624" s="28" t="s">
        <v>17</v>
      </c>
      <c r="D1624" s="28" t="s">
        <v>41</v>
      </c>
      <c r="E1624" s="28">
        <v>38.379688280000003</v>
      </c>
      <c r="F1624" s="28">
        <v>27.497707689999999</v>
      </c>
      <c r="G1624" s="28">
        <v>0.9191317</v>
      </c>
      <c r="H1624" s="28">
        <v>354.52691573999999</v>
      </c>
    </row>
    <row r="1625" spans="1:8" x14ac:dyDescent="0.2">
      <c r="A1625" s="29">
        <v>42856</v>
      </c>
      <c r="B1625" s="28" t="s">
        <v>36</v>
      </c>
      <c r="C1625" s="28" t="s">
        <v>17</v>
      </c>
      <c r="D1625" s="28" t="s">
        <v>42</v>
      </c>
      <c r="E1625" s="28">
        <v>15.37645955</v>
      </c>
      <c r="F1625" s="28">
        <v>14.10158011</v>
      </c>
      <c r="G1625" s="28">
        <v>0</v>
      </c>
      <c r="H1625" s="28">
        <v>137.42917270000001</v>
      </c>
    </row>
    <row r="1626" spans="1:8" x14ac:dyDescent="0.2">
      <c r="A1626" s="29">
        <v>42856</v>
      </c>
      <c r="B1626" s="28" t="s">
        <v>36</v>
      </c>
      <c r="C1626" s="28" t="s">
        <v>17</v>
      </c>
      <c r="D1626" s="28" t="s">
        <v>43</v>
      </c>
      <c r="E1626" s="28">
        <v>4.35409398</v>
      </c>
      <c r="F1626" s="28">
        <v>7.9944078300000001</v>
      </c>
      <c r="G1626" s="28">
        <v>0</v>
      </c>
      <c r="H1626" s="28">
        <v>42.222292080000003</v>
      </c>
    </row>
    <row r="1627" spans="1:8" x14ac:dyDescent="0.2">
      <c r="A1627" s="29">
        <v>42856</v>
      </c>
      <c r="B1627" s="28" t="s">
        <v>36</v>
      </c>
      <c r="C1627" s="28" t="s">
        <v>17</v>
      </c>
      <c r="D1627" s="28" t="s">
        <v>44</v>
      </c>
      <c r="E1627" s="28">
        <v>21.24268193</v>
      </c>
      <c r="F1627" s="28">
        <v>16.125142369999999</v>
      </c>
      <c r="G1627" s="28">
        <v>0</v>
      </c>
      <c r="H1627" s="28">
        <v>178.03138229999999</v>
      </c>
    </row>
    <row r="1628" spans="1:8" x14ac:dyDescent="0.2">
      <c r="A1628" s="29">
        <v>42856</v>
      </c>
      <c r="B1628" s="28" t="s">
        <v>36</v>
      </c>
      <c r="C1628" s="28" t="s">
        <v>17</v>
      </c>
      <c r="D1628" s="28" t="s">
        <v>45</v>
      </c>
      <c r="E1628" s="28">
        <v>26.058624770000002</v>
      </c>
      <c r="F1628" s="28">
        <v>13.733260789999999</v>
      </c>
      <c r="G1628" s="28">
        <v>0.21295710000000001</v>
      </c>
      <c r="H1628" s="28">
        <v>340.78219733999998</v>
      </c>
    </row>
    <row r="1629" spans="1:8" x14ac:dyDescent="0.2">
      <c r="A1629" s="29">
        <v>42856</v>
      </c>
      <c r="B1629" s="28" t="s">
        <v>36</v>
      </c>
      <c r="C1629" s="28" t="s">
        <v>17</v>
      </c>
      <c r="D1629" s="28" t="s">
        <v>46</v>
      </c>
      <c r="E1629" s="28">
        <v>5.74328064</v>
      </c>
      <c r="F1629" s="28">
        <v>6.7362629099999998</v>
      </c>
      <c r="G1629" s="28">
        <v>0.52739946000000004</v>
      </c>
      <c r="H1629" s="28">
        <v>128.63821970999999</v>
      </c>
    </row>
    <row r="1630" spans="1:8" x14ac:dyDescent="0.2">
      <c r="A1630" s="29">
        <v>42856</v>
      </c>
      <c r="B1630" s="28" t="s">
        <v>47</v>
      </c>
      <c r="C1630" s="28" t="s">
        <v>7</v>
      </c>
      <c r="D1630" s="28" t="s">
        <v>39</v>
      </c>
      <c r="E1630" s="28">
        <v>0</v>
      </c>
      <c r="F1630" s="28">
        <v>0.35135455999999998</v>
      </c>
      <c r="G1630" s="28">
        <v>0</v>
      </c>
      <c r="H1630" s="28">
        <v>0.55011259000000001</v>
      </c>
    </row>
    <row r="1631" spans="1:8" x14ac:dyDescent="0.2">
      <c r="A1631" s="29">
        <v>42856</v>
      </c>
      <c r="B1631" s="28" t="s">
        <v>47</v>
      </c>
      <c r="C1631" s="28" t="s">
        <v>7</v>
      </c>
      <c r="D1631" s="28" t="s">
        <v>40</v>
      </c>
      <c r="E1631" s="28">
        <v>0.37287906999999998</v>
      </c>
      <c r="F1631" s="28">
        <v>2.70810124</v>
      </c>
      <c r="G1631" s="28">
        <v>1.20306442</v>
      </c>
      <c r="H1631" s="28">
        <v>2.1072671500000002</v>
      </c>
    </row>
    <row r="1632" spans="1:8" x14ac:dyDescent="0.2">
      <c r="A1632" s="29">
        <v>42856</v>
      </c>
      <c r="B1632" s="28" t="s">
        <v>47</v>
      </c>
      <c r="C1632" s="28" t="s">
        <v>7</v>
      </c>
      <c r="D1632" s="28" t="s">
        <v>41</v>
      </c>
      <c r="E1632" s="28">
        <v>8.4500018600000004</v>
      </c>
      <c r="F1632" s="28">
        <v>18.56244371</v>
      </c>
      <c r="G1632" s="28">
        <v>4.2730462500000002</v>
      </c>
      <c r="H1632" s="28">
        <v>4.7794502100000003</v>
      </c>
    </row>
    <row r="1633" spans="1:8" x14ac:dyDescent="0.2">
      <c r="A1633" s="29">
        <v>42856</v>
      </c>
      <c r="B1633" s="28" t="s">
        <v>47</v>
      </c>
      <c r="C1633" s="28" t="s">
        <v>7</v>
      </c>
      <c r="D1633" s="28" t="s">
        <v>42</v>
      </c>
      <c r="E1633" s="28">
        <v>30.403502169999999</v>
      </c>
      <c r="F1633" s="28">
        <v>100.04548298</v>
      </c>
      <c r="G1633" s="28">
        <v>20.41711973</v>
      </c>
      <c r="H1633" s="28">
        <v>57.582988690000001</v>
      </c>
    </row>
    <row r="1634" spans="1:8" x14ac:dyDescent="0.2">
      <c r="A1634" s="29">
        <v>42856</v>
      </c>
      <c r="B1634" s="28" t="s">
        <v>47</v>
      </c>
      <c r="C1634" s="28" t="s">
        <v>7</v>
      </c>
      <c r="D1634" s="28" t="s">
        <v>43</v>
      </c>
      <c r="E1634" s="28">
        <v>6.6696369999999998</v>
      </c>
      <c r="F1634" s="28">
        <v>65.846729440000004</v>
      </c>
      <c r="G1634" s="28">
        <v>12.88801726</v>
      </c>
      <c r="H1634" s="28">
        <v>76.25103833</v>
      </c>
    </row>
    <row r="1635" spans="1:8" x14ac:dyDescent="0.2">
      <c r="A1635" s="29">
        <v>42856</v>
      </c>
      <c r="B1635" s="28" t="s">
        <v>47</v>
      </c>
      <c r="C1635" s="28" t="s">
        <v>7</v>
      </c>
      <c r="D1635" s="28" t="s">
        <v>44</v>
      </c>
      <c r="E1635" s="28">
        <v>2.1736175100000001</v>
      </c>
      <c r="F1635" s="28">
        <v>53.829427520000003</v>
      </c>
      <c r="G1635" s="28">
        <v>13.05877373</v>
      </c>
      <c r="H1635" s="28">
        <v>74.444351109999999</v>
      </c>
    </row>
    <row r="1636" spans="1:8" x14ac:dyDescent="0.2">
      <c r="A1636" s="29">
        <v>42856</v>
      </c>
      <c r="B1636" s="28" t="s">
        <v>47</v>
      </c>
      <c r="C1636" s="28" t="s">
        <v>7</v>
      </c>
      <c r="D1636" s="28" t="s">
        <v>45</v>
      </c>
      <c r="E1636" s="28">
        <v>0</v>
      </c>
      <c r="F1636" s="28">
        <v>38.167592659999997</v>
      </c>
      <c r="G1636" s="28">
        <v>12.45612575</v>
      </c>
      <c r="H1636" s="28">
        <v>99.091105619999993</v>
      </c>
    </row>
    <row r="1637" spans="1:8" x14ac:dyDescent="0.2">
      <c r="A1637" s="29">
        <v>42856</v>
      </c>
      <c r="B1637" s="28" t="s">
        <v>47</v>
      </c>
      <c r="C1637" s="28" t="s">
        <v>7</v>
      </c>
      <c r="D1637" s="28" t="s">
        <v>46</v>
      </c>
      <c r="E1637" s="28">
        <v>0.97070824</v>
      </c>
      <c r="F1637" s="28">
        <v>2.2590517000000001</v>
      </c>
      <c r="G1637" s="28">
        <v>2.3616299399999998</v>
      </c>
      <c r="H1637" s="28">
        <v>10.398379569999999</v>
      </c>
    </row>
    <row r="1638" spans="1:8" x14ac:dyDescent="0.2">
      <c r="A1638" s="29">
        <v>42856</v>
      </c>
      <c r="B1638" s="28" t="s">
        <v>47</v>
      </c>
      <c r="C1638" s="28" t="s">
        <v>8</v>
      </c>
      <c r="D1638" s="28" t="s">
        <v>37</v>
      </c>
      <c r="E1638" s="28">
        <v>8.8677548000000002</v>
      </c>
      <c r="F1638" s="28">
        <v>3.1772826699999999</v>
      </c>
      <c r="G1638" s="28">
        <v>0</v>
      </c>
      <c r="H1638" s="28">
        <v>0</v>
      </c>
    </row>
    <row r="1639" spans="1:8" x14ac:dyDescent="0.2">
      <c r="A1639" s="29">
        <v>42856</v>
      </c>
      <c r="B1639" s="28" t="s">
        <v>47</v>
      </c>
      <c r="C1639" s="28" t="s">
        <v>8</v>
      </c>
      <c r="D1639" s="28" t="s">
        <v>38</v>
      </c>
      <c r="E1639" s="28">
        <v>2.6985396599999998</v>
      </c>
      <c r="F1639" s="28">
        <v>2.2600859600000001</v>
      </c>
      <c r="G1639" s="28">
        <v>0</v>
      </c>
      <c r="H1639" s="28">
        <v>0.32984943</v>
      </c>
    </row>
    <row r="1640" spans="1:8" x14ac:dyDescent="0.2">
      <c r="A1640" s="29">
        <v>42856</v>
      </c>
      <c r="B1640" s="28" t="s">
        <v>47</v>
      </c>
      <c r="C1640" s="28" t="s">
        <v>8</v>
      </c>
      <c r="D1640" s="28" t="s">
        <v>39</v>
      </c>
      <c r="E1640" s="28">
        <v>83.859294509999998</v>
      </c>
      <c r="F1640" s="28">
        <v>45.013211949999999</v>
      </c>
      <c r="G1640" s="28">
        <v>5.5568877299999997</v>
      </c>
      <c r="H1640" s="28">
        <v>32.996732170000001</v>
      </c>
    </row>
    <row r="1641" spans="1:8" x14ac:dyDescent="0.2">
      <c r="A1641" s="29">
        <v>42856</v>
      </c>
      <c r="B1641" s="28" t="s">
        <v>47</v>
      </c>
      <c r="C1641" s="28" t="s">
        <v>8</v>
      </c>
      <c r="D1641" s="28" t="s">
        <v>40</v>
      </c>
      <c r="E1641" s="28">
        <v>29.41144663</v>
      </c>
      <c r="F1641" s="28">
        <v>23.992194529999999</v>
      </c>
      <c r="G1641" s="28">
        <v>2.2920900899999999</v>
      </c>
      <c r="H1641" s="28">
        <v>13.82149856</v>
      </c>
    </row>
    <row r="1642" spans="1:8" x14ac:dyDescent="0.2">
      <c r="A1642" s="29">
        <v>42856</v>
      </c>
      <c r="B1642" s="28" t="s">
        <v>47</v>
      </c>
      <c r="C1642" s="28" t="s">
        <v>8</v>
      </c>
      <c r="D1642" s="28" t="s">
        <v>41</v>
      </c>
      <c r="E1642" s="28">
        <v>52.774445720000003</v>
      </c>
      <c r="F1642" s="28">
        <v>38.400610870000001</v>
      </c>
      <c r="G1642" s="28">
        <v>10.30011719</v>
      </c>
      <c r="H1642" s="28">
        <v>19.385219289999998</v>
      </c>
    </row>
    <row r="1643" spans="1:8" x14ac:dyDescent="0.2">
      <c r="A1643" s="29">
        <v>42856</v>
      </c>
      <c r="B1643" s="28" t="s">
        <v>47</v>
      </c>
      <c r="C1643" s="28" t="s">
        <v>8</v>
      </c>
      <c r="D1643" s="28" t="s">
        <v>42</v>
      </c>
      <c r="E1643" s="28">
        <v>84.301315919999993</v>
      </c>
      <c r="F1643" s="28">
        <v>156.98806690999999</v>
      </c>
      <c r="G1643" s="28">
        <v>21.066936640000002</v>
      </c>
      <c r="H1643" s="28">
        <v>96.672769840000001</v>
      </c>
    </row>
    <row r="1644" spans="1:8" x14ac:dyDescent="0.2">
      <c r="A1644" s="29">
        <v>42856</v>
      </c>
      <c r="B1644" s="28" t="s">
        <v>47</v>
      </c>
      <c r="C1644" s="28" t="s">
        <v>8</v>
      </c>
      <c r="D1644" s="28" t="s">
        <v>43</v>
      </c>
      <c r="E1644" s="28">
        <v>8.4126498299999994</v>
      </c>
      <c r="F1644" s="28">
        <v>5.6616947199999998</v>
      </c>
      <c r="G1644" s="28">
        <v>2.2002069500000001</v>
      </c>
      <c r="H1644" s="28">
        <v>10.277282789999999</v>
      </c>
    </row>
    <row r="1645" spans="1:8" x14ac:dyDescent="0.2">
      <c r="A1645" s="29">
        <v>42856</v>
      </c>
      <c r="B1645" s="28" t="s">
        <v>47</v>
      </c>
      <c r="C1645" s="28" t="s">
        <v>8</v>
      </c>
      <c r="D1645" s="28" t="s">
        <v>44</v>
      </c>
      <c r="E1645" s="28">
        <v>7.9627768400000001</v>
      </c>
      <c r="F1645" s="28">
        <v>10.10719104</v>
      </c>
      <c r="G1645" s="28">
        <v>2.7388099600000002</v>
      </c>
      <c r="H1645" s="28">
        <v>25.293473410000001</v>
      </c>
    </row>
    <row r="1646" spans="1:8" x14ac:dyDescent="0.2">
      <c r="A1646" s="29">
        <v>42856</v>
      </c>
      <c r="B1646" s="28" t="s">
        <v>47</v>
      </c>
      <c r="C1646" s="28" t="s">
        <v>8</v>
      </c>
      <c r="D1646" s="28" t="s">
        <v>45</v>
      </c>
      <c r="E1646" s="28">
        <v>0.91444009000000004</v>
      </c>
      <c r="F1646" s="28">
        <v>1.54326132</v>
      </c>
      <c r="G1646" s="28">
        <v>2.2538318099999999</v>
      </c>
      <c r="H1646" s="28">
        <v>10.58771776</v>
      </c>
    </row>
    <row r="1647" spans="1:8" x14ac:dyDescent="0.2">
      <c r="A1647" s="29">
        <v>42856</v>
      </c>
      <c r="B1647" s="28" t="s">
        <v>47</v>
      </c>
      <c r="C1647" s="28" t="s">
        <v>8</v>
      </c>
      <c r="D1647" s="28" t="s">
        <v>46</v>
      </c>
      <c r="E1647" s="28">
        <v>4.2248571999999998</v>
      </c>
      <c r="F1647" s="28">
        <v>2.9227661700000001</v>
      </c>
      <c r="G1647" s="28">
        <v>1.93997435</v>
      </c>
      <c r="H1647" s="28">
        <v>7.3247146799999996</v>
      </c>
    </row>
    <row r="1648" spans="1:8" x14ac:dyDescent="0.2">
      <c r="A1648" s="29">
        <v>42856</v>
      </c>
      <c r="B1648" s="28" t="s">
        <v>47</v>
      </c>
      <c r="C1648" s="28" t="s">
        <v>9</v>
      </c>
      <c r="D1648" s="28" t="s">
        <v>37</v>
      </c>
      <c r="E1648" s="28">
        <v>37.035691819999997</v>
      </c>
      <c r="F1648" s="28">
        <v>15.630008549999999</v>
      </c>
      <c r="G1648" s="28">
        <v>4.9008897100000004</v>
      </c>
      <c r="H1648" s="28">
        <v>16.14527863</v>
      </c>
    </row>
    <row r="1649" spans="1:8" x14ac:dyDescent="0.2">
      <c r="A1649" s="29">
        <v>42856</v>
      </c>
      <c r="B1649" s="28" t="s">
        <v>47</v>
      </c>
      <c r="C1649" s="28" t="s">
        <v>9</v>
      </c>
      <c r="D1649" s="28" t="s">
        <v>38</v>
      </c>
      <c r="E1649" s="28">
        <v>18.921422509999999</v>
      </c>
      <c r="F1649" s="28">
        <v>4.9985483500000001</v>
      </c>
      <c r="G1649" s="28">
        <v>0</v>
      </c>
      <c r="H1649" s="28">
        <v>2.4447936000000001</v>
      </c>
    </row>
    <row r="1650" spans="1:8" x14ac:dyDescent="0.2">
      <c r="A1650" s="29">
        <v>42856</v>
      </c>
      <c r="B1650" s="28" t="s">
        <v>47</v>
      </c>
      <c r="C1650" s="28" t="s">
        <v>9</v>
      </c>
      <c r="D1650" s="28" t="s">
        <v>39</v>
      </c>
      <c r="E1650" s="28">
        <v>195.10044515000001</v>
      </c>
      <c r="F1650" s="28">
        <v>58.498697319999998</v>
      </c>
      <c r="G1650" s="28">
        <v>9.6348260700000008</v>
      </c>
      <c r="H1650" s="28">
        <v>40.032971140000001</v>
      </c>
    </row>
    <row r="1651" spans="1:8" x14ac:dyDescent="0.2">
      <c r="A1651" s="29">
        <v>42856</v>
      </c>
      <c r="B1651" s="28" t="s">
        <v>47</v>
      </c>
      <c r="C1651" s="28" t="s">
        <v>9</v>
      </c>
      <c r="D1651" s="28" t="s">
        <v>40</v>
      </c>
      <c r="E1651" s="28">
        <v>53.725476690000001</v>
      </c>
      <c r="F1651" s="28">
        <v>33.552457490000002</v>
      </c>
      <c r="G1651" s="28">
        <v>5.75741397</v>
      </c>
      <c r="H1651" s="28">
        <v>20.832979989999998</v>
      </c>
    </row>
    <row r="1652" spans="1:8" x14ac:dyDescent="0.2">
      <c r="A1652" s="29">
        <v>42856</v>
      </c>
      <c r="B1652" s="28" t="s">
        <v>47</v>
      </c>
      <c r="C1652" s="28" t="s">
        <v>9</v>
      </c>
      <c r="D1652" s="28" t="s">
        <v>41</v>
      </c>
      <c r="E1652" s="28">
        <v>53.672509249999997</v>
      </c>
      <c r="F1652" s="28">
        <v>35.267509650000001</v>
      </c>
      <c r="G1652" s="28">
        <v>5.5332825999999997</v>
      </c>
      <c r="H1652" s="28">
        <v>36.10135004</v>
      </c>
    </row>
    <row r="1653" spans="1:8" x14ac:dyDescent="0.2">
      <c r="A1653" s="29">
        <v>42856</v>
      </c>
      <c r="B1653" s="28" t="s">
        <v>47</v>
      </c>
      <c r="C1653" s="28" t="s">
        <v>9</v>
      </c>
      <c r="D1653" s="28" t="s">
        <v>42</v>
      </c>
      <c r="E1653" s="28">
        <v>71.057642979999997</v>
      </c>
      <c r="F1653" s="28">
        <v>41.524986210000002</v>
      </c>
      <c r="G1653" s="28">
        <v>10.188125299999999</v>
      </c>
      <c r="H1653" s="28">
        <v>41.685231590000001</v>
      </c>
    </row>
    <row r="1654" spans="1:8" x14ac:dyDescent="0.2">
      <c r="A1654" s="29">
        <v>42856</v>
      </c>
      <c r="B1654" s="28" t="s">
        <v>47</v>
      </c>
      <c r="C1654" s="28" t="s">
        <v>9</v>
      </c>
      <c r="D1654" s="28" t="s">
        <v>43</v>
      </c>
      <c r="E1654" s="28">
        <v>3.7208062900000001</v>
      </c>
      <c r="F1654" s="28">
        <v>4.0874973299999997</v>
      </c>
      <c r="G1654" s="28">
        <v>1.4935885099999999</v>
      </c>
      <c r="H1654" s="28">
        <v>9.5665050899999997</v>
      </c>
    </row>
    <row r="1655" spans="1:8" x14ac:dyDescent="0.2">
      <c r="A1655" s="29">
        <v>42856</v>
      </c>
      <c r="B1655" s="28" t="s">
        <v>47</v>
      </c>
      <c r="C1655" s="28" t="s">
        <v>9</v>
      </c>
      <c r="D1655" s="28" t="s">
        <v>44</v>
      </c>
      <c r="E1655" s="28">
        <v>14.29229348</v>
      </c>
      <c r="F1655" s="28">
        <v>13.05876638</v>
      </c>
      <c r="G1655" s="28">
        <v>3.26082033</v>
      </c>
      <c r="H1655" s="28">
        <v>23.03731127</v>
      </c>
    </row>
    <row r="1656" spans="1:8" x14ac:dyDescent="0.2">
      <c r="A1656" s="29">
        <v>42856</v>
      </c>
      <c r="B1656" s="28" t="s">
        <v>47</v>
      </c>
      <c r="C1656" s="28" t="s">
        <v>9</v>
      </c>
      <c r="D1656" s="28" t="s">
        <v>45</v>
      </c>
      <c r="E1656" s="28">
        <v>0.39660139</v>
      </c>
      <c r="F1656" s="28">
        <v>0.54737398999999998</v>
      </c>
      <c r="G1656" s="28">
        <v>0.89306313000000004</v>
      </c>
      <c r="H1656" s="28">
        <v>16.474462519999999</v>
      </c>
    </row>
    <row r="1657" spans="1:8" x14ac:dyDescent="0.2">
      <c r="A1657" s="29">
        <v>42856</v>
      </c>
      <c r="B1657" s="28" t="s">
        <v>47</v>
      </c>
      <c r="C1657" s="28" t="s">
        <v>9</v>
      </c>
      <c r="D1657" s="28" t="s">
        <v>46</v>
      </c>
      <c r="E1657" s="28">
        <v>4.0678080599999999</v>
      </c>
      <c r="F1657" s="28">
        <v>4.049156</v>
      </c>
      <c r="G1657" s="28">
        <v>1.7458089400000001</v>
      </c>
      <c r="H1657" s="28">
        <v>7.8735986999999996</v>
      </c>
    </row>
    <row r="1658" spans="1:8" x14ac:dyDescent="0.2">
      <c r="A1658" s="29">
        <v>42856</v>
      </c>
      <c r="B1658" s="28" t="s">
        <v>47</v>
      </c>
      <c r="C1658" s="28" t="s">
        <v>10</v>
      </c>
      <c r="D1658" s="28" t="s">
        <v>37</v>
      </c>
      <c r="E1658" s="28">
        <v>58.104333930000003</v>
      </c>
      <c r="F1658" s="28">
        <v>19.925320429999999</v>
      </c>
      <c r="G1658" s="28">
        <v>1.90189684</v>
      </c>
      <c r="H1658" s="28">
        <v>17.697620359999998</v>
      </c>
    </row>
    <row r="1659" spans="1:8" x14ac:dyDescent="0.2">
      <c r="A1659" s="29">
        <v>42856</v>
      </c>
      <c r="B1659" s="28" t="s">
        <v>47</v>
      </c>
      <c r="C1659" s="28" t="s">
        <v>10</v>
      </c>
      <c r="D1659" s="28" t="s">
        <v>38</v>
      </c>
      <c r="E1659" s="28">
        <v>17.354998030000001</v>
      </c>
      <c r="F1659" s="28">
        <v>12.416206860000001</v>
      </c>
      <c r="G1659" s="28">
        <v>1.0063368500000001</v>
      </c>
      <c r="H1659" s="28">
        <v>4.7102968000000001</v>
      </c>
    </row>
    <row r="1660" spans="1:8" x14ac:dyDescent="0.2">
      <c r="A1660" s="29">
        <v>42856</v>
      </c>
      <c r="B1660" s="28" t="s">
        <v>47</v>
      </c>
      <c r="C1660" s="28" t="s">
        <v>10</v>
      </c>
      <c r="D1660" s="28" t="s">
        <v>39</v>
      </c>
      <c r="E1660" s="28">
        <v>151.59933282</v>
      </c>
      <c r="F1660" s="28">
        <v>75.492251909999993</v>
      </c>
      <c r="G1660" s="28">
        <v>7.4160248800000002</v>
      </c>
      <c r="H1660" s="28">
        <v>49.236169590000003</v>
      </c>
    </row>
    <row r="1661" spans="1:8" x14ac:dyDescent="0.2">
      <c r="A1661" s="29">
        <v>42856</v>
      </c>
      <c r="B1661" s="28" t="s">
        <v>47</v>
      </c>
      <c r="C1661" s="28" t="s">
        <v>10</v>
      </c>
      <c r="D1661" s="28" t="s">
        <v>40</v>
      </c>
      <c r="E1661" s="28">
        <v>46.784262519999999</v>
      </c>
      <c r="F1661" s="28">
        <v>36.795406139999997</v>
      </c>
      <c r="G1661" s="28">
        <v>5.10228459</v>
      </c>
      <c r="H1661" s="28">
        <v>26.29480891</v>
      </c>
    </row>
    <row r="1662" spans="1:8" x14ac:dyDescent="0.2">
      <c r="A1662" s="29">
        <v>42856</v>
      </c>
      <c r="B1662" s="28" t="s">
        <v>47</v>
      </c>
      <c r="C1662" s="28" t="s">
        <v>10</v>
      </c>
      <c r="D1662" s="28" t="s">
        <v>41</v>
      </c>
      <c r="E1662" s="28">
        <v>47.336896529999997</v>
      </c>
      <c r="F1662" s="28">
        <v>47.493115570000001</v>
      </c>
      <c r="G1662" s="28">
        <v>5.82943035</v>
      </c>
      <c r="H1662" s="28">
        <v>33.953437809999997</v>
      </c>
    </row>
    <row r="1663" spans="1:8" x14ac:dyDescent="0.2">
      <c r="A1663" s="29">
        <v>42856</v>
      </c>
      <c r="B1663" s="28" t="s">
        <v>47</v>
      </c>
      <c r="C1663" s="28" t="s">
        <v>10</v>
      </c>
      <c r="D1663" s="28" t="s">
        <v>42</v>
      </c>
      <c r="E1663" s="28">
        <v>48.579812939999997</v>
      </c>
      <c r="F1663" s="28">
        <v>36.596723789999999</v>
      </c>
      <c r="G1663" s="28">
        <v>6.0880825200000004</v>
      </c>
      <c r="H1663" s="28">
        <v>49.631971980000003</v>
      </c>
    </row>
    <row r="1664" spans="1:8" x14ac:dyDescent="0.2">
      <c r="A1664" s="29">
        <v>42856</v>
      </c>
      <c r="B1664" s="28" t="s">
        <v>47</v>
      </c>
      <c r="C1664" s="28" t="s">
        <v>10</v>
      </c>
      <c r="D1664" s="28" t="s">
        <v>43</v>
      </c>
      <c r="E1664" s="28">
        <v>7.4794901200000004</v>
      </c>
      <c r="F1664" s="28">
        <v>5.93875273</v>
      </c>
      <c r="G1664" s="28">
        <v>2.0833484100000002</v>
      </c>
      <c r="H1664" s="28">
        <v>11.36274126</v>
      </c>
    </row>
    <row r="1665" spans="1:8" x14ac:dyDescent="0.2">
      <c r="A1665" s="29">
        <v>42856</v>
      </c>
      <c r="B1665" s="28" t="s">
        <v>47</v>
      </c>
      <c r="C1665" s="28" t="s">
        <v>10</v>
      </c>
      <c r="D1665" s="28" t="s">
        <v>44</v>
      </c>
      <c r="E1665" s="28">
        <v>14.261567769999999</v>
      </c>
      <c r="F1665" s="28">
        <v>9.1501385200000005</v>
      </c>
      <c r="G1665" s="28">
        <v>3.7532945899999999</v>
      </c>
      <c r="H1665" s="28">
        <v>19.712019380000001</v>
      </c>
    </row>
    <row r="1666" spans="1:8" x14ac:dyDescent="0.2">
      <c r="A1666" s="29">
        <v>42856</v>
      </c>
      <c r="B1666" s="28" t="s">
        <v>47</v>
      </c>
      <c r="C1666" s="28" t="s">
        <v>10</v>
      </c>
      <c r="D1666" s="28" t="s">
        <v>45</v>
      </c>
      <c r="E1666" s="28">
        <v>1.7105667899999999</v>
      </c>
      <c r="F1666" s="28">
        <v>0.65083539999999995</v>
      </c>
      <c r="G1666" s="28">
        <v>0</v>
      </c>
      <c r="H1666" s="28">
        <v>15.890374660000001</v>
      </c>
    </row>
    <row r="1667" spans="1:8" x14ac:dyDescent="0.2">
      <c r="A1667" s="29">
        <v>42856</v>
      </c>
      <c r="B1667" s="28" t="s">
        <v>47</v>
      </c>
      <c r="C1667" s="28" t="s">
        <v>10</v>
      </c>
      <c r="D1667" s="28" t="s">
        <v>46</v>
      </c>
      <c r="E1667" s="28">
        <v>7.8672360000000001</v>
      </c>
      <c r="F1667" s="28">
        <v>5.6794105200000002</v>
      </c>
      <c r="G1667" s="28">
        <v>1.23334173</v>
      </c>
      <c r="H1667" s="28">
        <v>6.7678591700000004</v>
      </c>
    </row>
    <row r="1668" spans="1:8" x14ac:dyDescent="0.2">
      <c r="A1668" s="29">
        <v>42856</v>
      </c>
      <c r="B1668" s="28" t="s">
        <v>47</v>
      </c>
      <c r="C1668" s="28" t="s">
        <v>11</v>
      </c>
      <c r="D1668" s="28" t="s">
        <v>37</v>
      </c>
      <c r="E1668" s="28">
        <v>45.205755570000001</v>
      </c>
      <c r="F1668" s="28">
        <v>30.283279780000001</v>
      </c>
      <c r="G1668" s="28">
        <v>4.4939639099999997</v>
      </c>
      <c r="H1668" s="28">
        <v>19.20458515</v>
      </c>
    </row>
    <row r="1669" spans="1:8" x14ac:dyDescent="0.2">
      <c r="A1669" s="29">
        <v>42856</v>
      </c>
      <c r="B1669" s="28" t="s">
        <v>47</v>
      </c>
      <c r="C1669" s="28" t="s">
        <v>11</v>
      </c>
      <c r="D1669" s="28" t="s">
        <v>38</v>
      </c>
      <c r="E1669" s="28">
        <v>16.38285261</v>
      </c>
      <c r="F1669" s="28">
        <v>12.374130299999999</v>
      </c>
      <c r="G1669" s="28">
        <v>0.53291462000000001</v>
      </c>
      <c r="H1669" s="28">
        <v>6.9552145699999999</v>
      </c>
    </row>
    <row r="1670" spans="1:8" x14ac:dyDescent="0.2">
      <c r="A1670" s="29">
        <v>42856</v>
      </c>
      <c r="B1670" s="28" t="s">
        <v>47</v>
      </c>
      <c r="C1670" s="28" t="s">
        <v>11</v>
      </c>
      <c r="D1670" s="28" t="s">
        <v>39</v>
      </c>
      <c r="E1670" s="28">
        <v>113.2250286</v>
      </c>
      <c r="F1670" s="28">
        <v>94.187372819999993</v>
      </c>
      <c r="G1670" s="28">
        <v>8.0639562100000006</v>
      </c>
      <c r="H1670" s="28">
        <v>36.659551919999998</v>
      </c>
    </row>
    <row r="1671" spans="1:8" x14ac:dyDescent="0.2">
      <c r="A1671" s="29">
        <v>42856</v>
      </c>
      <c r="B1671" s="28" t="s">
        <v>47</v>
      </c>
      <c r="C1671" s="28" t="s">
        <v>11</v>
      </c>
      <c r="D1671" s="28" t="s">
        <v>40</v>
      </c>
      <c r="E1671" s="28">
        <v>38.861688119999997</v>
      </c>
      <c r="F1671" s="28">
        <v>37.59642839</v>
      </c>
      <c r="G1671" s="28">
        <v>6.4359788800000004</v>
      </c>
      <c r="H1671" s="28">
        <v>20.649458360000001</v>
      </c>
    </row>
    <row r="1672" spans="1:8" x14ac:dyDescent="0.2">
      <c r="A1672" s="29">
        <v>42856</v>
      </c>
      <c r="B1672" s="28" t="s">
        <v>47</v>
      </c>
      <c r="C1672" s="28" t="s">
        <v>11</v>
      </c>
      <c r="D1672" s="28" t="s">
        <v>41</v>
      </c>
      <c r="E1672" s="28">
        <v>39.74620582</v>
      </c>
      <c r="F1672" s="28">
        <v>43.958790839999999</v>
      </c>
      <c r="G1672" s="28">
        <v>8.5409391100000001</v>
      </c>
      <c r="H1672" s="28">
        <v>23.166176669999999</v>
      </c>
    </row>
    <row r="1673" spans="1:8" x14ac:dyDescent="0.2">
      <c r="A1673" s="29">
        <v>42856</v>
      </c>
      <c r="B1673" s="28" t="s">
        <v>47</v>
      </c>
      <c r="C1673" s="28" t="s">
        <v>11</v>
      </c>
      <c r="D1673" s="28" t="s">
        <v>42</v>
      </c>
      <c r="E1673" s="28">
        <v>40.13585046</v>
      </c>
      <c r="F1673" s="28">
        <v>42.44715283</v>
      </c>
      <c r="G1673" s="28">
        <v>4.4089840999999996</v>
      </c>
      <c r="H1673" s="28">
        <v>33.370444839999998</v>
      </c>
    </row>
    <row r="1674" spans="1:8" x14ac:dyDescent="0.2">
      <c r="A1674" s="29">
        <v>42856</v>
      </c>
      <c r="B1674" s="28" t="s">
        <v>47</v>
      </c>
      <c r="C1674" s="28" t="s">
        <v>11</v>
      </c>
      <c r="D1674" s="28" t="s">
        <v>43</v>
      </c>
      <c r="E1674" s="28">
        <v>5.4736608000000002</v>
      </c>
      <c r="F1674" s="28">
        <v>7.4272730200000003</v>
      </c>
      <c r="G1674" s="28">
        <v>0.41609467999999999</v>
      </c>
      <c r="H1674" s="28">
        <v>8.3597808899999997</v>
      </c>
    </row>
    <row r="1675" spans="1:8" x14ac:dyDescent="0.2">
      <c r="A1675" s="29">
        <v>42856</v>
      </c>
      <c r="B1675" s="28" t="s">
        <v>47</v>
      </c>
      <c r="C1675" s="28" t="s">
        <v>11</v>
      </c>
      <c r="D1675" s="28" t="s">
        <v>44</v>
      </c>
      <c r="E1675" s="28">
        <v>8.9609338300000001</v>
      </c>
      <c r="F1675" s="28">
        <v>10.45321167</v>
      </c>
      <c r="G1675" s="28">
        <v>2.5948729500000001</v>
      </c>
      <c r="H1675" s="28">
        <v>18.290021639999999</v>
      </c>
    </row>
    <row r="1676" spans="1:8" x14ac:dyDescent="0.2">
      <c r="A1676" s="29">
        <v>42856</v>
      </c>
      <c r="B1676" s="28" t="s">
        <v>47</v>
      </c>
      <c r="C1676" s="28" t="s">
        <v>11</v>
      </c>
      <c r="D1676" s="28" t="s">
        <v>45</v>
      </c>
      <c r="E1676" s="28">
        <v>1.0706921899999999</v>
      </c>
      <c r="F1676" s="28">
        <v>2.02025246</v>
      </c>
      <c r="G1676" s="28">
        <v>0.20377558000000001</v>
      </c>
      <c r="H1676" s="28">
        <v>13.843785520000001</v>
      </c>
    </row>
    <row r="1677" spans="1:8" x14ac:dyDescent="0.2">
      <c r="A1677" s="29">
        <v>42856</v>
      </c>
      <c r="B1677" s="28" t="s">
        <v>47</v>
      </c>
      <c r="C1677" s="28" t="s">
        <v>11</v>
      </c>
      <c r="D1677" s="28" t="s">
        <v>46</v>
      </c>
      <c r="E1677" s="28">
        <v>6.1724533800000003</v>
      </c>
      <c r="F1677" s="28">
        <v>7.3268434600000001</v>
      </c>
      <c r="G1677" s="28">
        <v>1.2799226699999999</v>
      </c>
      <c r="H1677" s="28">
        <v>8.7917208200000001</v>
      </c>
    </row>
    <row r="1678" spans="1:8" x14ac:dyDescent="0.2">
      <c r="A1678" s="29">
        <v>42856</v>
      </c>
      <c r="B1678" s="28" t="s">
        <v>47</v>
      </c>
      <c r="C1678" s="28" t="s">
        <v>12</v>
      </c>
      <c r="D1678" s="28" t="s">
        <v>37</v>
      </c>
      <c r="E1678" s="28">
        <v>35.563301950000003</v>
      </c>
      <c r="F1678" s="28">
        <v>22.00755771</v>
      </c>
      <c r="G1678" s="28">
        <v>1.7978032500000001</v>
      </c>
      <c r="H1678" s="28">
        <v>10.830673969999999</v>
      </c>
    </row>
    <row r="1679" spans="1:8" x14ac:dyDescent="0.2">
      <c r="A1679" s="29">
        <v>42856</v>
      </c>
      <c r="B1679" s="28" t="s">
        <v>47</v>
      </c>
      <c r="C1679" s="28" t="s">
        <v>12</v>
      </c>
      <c r="D1679" s="28" t="s">
        <v>38</v>
      </c>
      <c r="E1679" s="28">
        <v>21.11750344</v>
      </c>
      <c r="F1679" s="28">
        <v>12.12228258</v>
      </c>
      <c r="G1679" s="28">
        <v>0.71663776999999995</v>
      </c>
      <c r="H1679" s="28">
        <v>4.1506614900000001</v>
      </c>
    </row>
    <row r="1680" spans="1:8" x14ac:dyDescent="0.2">
      <c r="A1680" s="29">
        <v>42856</v>
      </c>
      <c r="B1680" s="28" t="s">
        <v>47</v>
      </c>
      <c r="C1680" s="28" t="s">
        <v>12</v>
      </c>
      <c r="D1680" s="28" t="s">
        <v>39</v>
      </c>
      <c r="E1680" s="28">
        <v>102.84153918</v>
      </c>
      <c r="F1680" s="28">
        <v>77.784679569999994</v>
      </c>
      <c r="G1680" s="28">
        <v>3.8540164699999999</v>
      </c>
      <c r="H1680" s="28">
        <v>25.077194370000001</v>
      </c>
    </row>
    <row r="1681" spans="1:8" x14ac:dyDescent="0.2">
      <c r="A1681" s="29">
        <v>42856</v>
      </c>
      <c r="B1681" s="28" t="s">
        <v>47</v>
      </c>
      <c r="C1681" s="28" t="s">
        <v>12</v>
      </c>
      <c r="D1681" s="28" t="s">
        <v>40</v>
      </c>
      <c r="E1681" s="28">
        <v>44.631596350000002</v>
      </c>
      <c r="F1681" s="28">
        <v>41.084959660000003</v>
      </c>
      <c r="G1681" s="28">
        <v>3.1261471099999998</v>
      </c>
      <c r="H1681" s="28">
        <v>14.29600018</v>
      </c>
    </row>
    <row r="1682" spans="1:8" x14ac:dyDescent="0.2">
      <c r="A1682" s="29">
        <v>42856</v>
      </c>
      <c r="B1682" s="28" t="s">
        <v>47</v>
      </c>
      <c r="C1682" s="28" t="s">
        <v>12</v>
      </c>
      <c r="D1682" s="28" t="s">
        <v>41</v>
      </c>
      <c r="E1682" s="28">
        <v>38.537565979999997</v>
      </c>
      <c r="F1682" s="28">
        <v>53.836638280000003</v>
      </c>
      <c r="G1682" s="28">
        <v>2.9799752900000001</v>
      </c>
      <c r="H1682" s="28">
        <v>23.355030060000001</v>
      </c>
    </row>
    <row r="1683" spans="1:8" x14ac:dyDescent="0.2">
      <c r="A1683" s="29">
        <v>42856</v>
      </c>
      <c r="B1683" s="28" t="s">
        <v>47</v>
      </c>
      <c r="C1683" s="28" t="s">
        <v>12</v>
      </c>
      <c r="D1683" s="28" t="s">
        <v>42</v>
      </c>
      <c r="E1683" s="28">
        <v>50.010272110000002</v>
      </c>
      <c r="F1683" s="28">
        <v>37.916047929999998</v>
      </c>
      <c r="G1683" s="28">
        <v>4.6707479300000001</v>
      </c>
      <c r="H1683" s="28">
        <v>36.387580810000003</v>
      </c>
    </row>
    <row r="1684" spans="1:8" x14ac:dyDescent="0.2">
      <c r="A1684" s="29">
        <v>42856</v>
      </c>
      <c r="B1684" s="28" t="s">
        <v>47</v>
      </c>
      <c r="C1684" s="28" t="s">
        <v>12</v>
      </c>
      <c r="D1684" s="28" t="s">
        <v>43</v>
      </c>
      <c r="E1684" s="28">
        <v>12.422951960000001</v>
      </c>
      <c r="F1684" s="28">
        <v>8.4387707699999996</v>
      </c>
      <c r="G1684" s="28">
        <v>4.2159595699999999</v>
      </c>
      <c r="H1684" s="28">
        <v>10.83372969</v>
      </c>
    </row>
    <row r="1685" spans="1:8" x14ac:dyDescent="0.2">
      <c r="A1685" s="29">
        <v>42856</v>
      </c>
      <c r="B1685" s="28" t="s">
        <v>47</v>
      </c>
      <c r="C1685" s="28" t="s">
        <v>12</v>
      </c>
      <c r="D1685" s="28" t="s">
        <v>44</v>
      </c>
      <c r="E1685" s="28">
        <v>16.983008959999999</v>
      </c>
      <c r="F1685" s="28">
        <v>20.636766219999998</v>
      </c>
      <c r="G1685" s="28">
        <v>3.4407106000000001</v>
      </c>
      <c r="H1685" s="28">
        <v>16.325279729999998</v>
      </c>
    </row>
    <row r="1686" spans="1:8" x14ac:dyDescent="0.2">
      <c r="A1686" s="29">
        <v>42856</v>
      </c>
      <c r="B1686" s="28" t="s">
        <v>47</v>
      </c>
      <c r="C1686" s="28" t="s">
        <v>12</v>
      </c>
      <c r="D1686" s="28" t="s">
        <v>45</v>
      </c>
      <c r="E1686" s="28">
        <v>5.1661275099999999</v>
      </c>
      <c r="F1686" s="28">
        <v>5.1212398700000001</v>
      </c>
      <c r="G1686" s="28">
        <v>0.92982452000000004</v>
      </c>
      <c r="H1686" s="28">
        <v>13.375393799999999</v>
      </c>
    </row>
    <row r="1687" spans="1:8" x14ac:dyDescent="0.2">
      <c r="A1687" s="29">
        <v>42856</v>
      </c>
      <c r="B1687" s="28" t="s">
        <v>47</v>
      </c>
      <c r="C1687" s="28" t="s">
        <v>12</v>
      </c>
      <c r="D1687" s="28" t="s">
        <v>46</v>
      </c>
      <c r="E1687" s="28">
        <v>6.3543279300000002</v>
      </c>
      <c r="F1687" s="28">
        <v>10.71224731</v>
      </c>
      <c r="G1687" s="28">
        <v>0</v>
      </c>
      <c r="H1687" s="28">
        <v>2.8032481100000002</v>
      </c>
    </row>
    <row r="1688" spans="1:8" x14ac:dyDescent="0.2">
      <c r="A1688" s="29">
        <v>42856</v>
      </c>
      <c r="B1688" s="28" t="s">
        <v>47</v>
      </c>
      <c r="C1688" s="28" t="s">
        <v>13</v>
      </c>
      <c r="D1688" s="28" t="s">
        <v>37</v>
      </c>
      <c r="E1688" s="28">
        <v>34.22562542</v>
      </c>
      <c r="F1688" s="28">
        <v>14.28021274</v>
      </c>
      <c r="G1688" s="28">
        <v>1.6041438299999999</v>
      </c>
      <c r="H1688" s="28">
        <v>4.4739589500000001</v>
      </c>
    </row>
    <row r="1689" spans="1:8" x14ac:dyDescent="0.2">
      <c r="A1689" s="29">
        <v>42856</v>
      </c>
      <c r="B1689" s="28" t="s">
        <v>47</v>
      </c>
      <c r="C1689" s="28" t="s">
        <v>13</v>
      </c>
      <c r="D1689" s="28" t="s">
        <v>38</v>
      </c>
      <c r="E1689" s="28">
        <v>22.495188450000001</v>
      </c>
      <c r="F1689" s="28">
        <v>11.047946939999999</v>
      </c>
      <c r="G1689" s="28">
        <v>1.56841462</v>
      </c>
      <c r="H1689" s="28">
        <v>3.9152850400000001</v>
      </c>
    </row>
    <row r="1690" spans="1:8" x14ac:dyDescent="0.2">
      <c r="A1690" s="29">
        <v>42856</v>
      </c>
      <c r="B1690" s="28" t="s">
        <v>47</v>
      </c>
      <c r="C1690" s="28" t="s">
        <v>13</v>
      </c>
      <c r="D1690" s="28" t="s">
        <v>39</v>
      </c>
      <c r="E1690" s="28">
        <v>94.673045270000003</v>
      </c>
      <c r="F1690" s="28">
        <v>58.600099849999999</v>
      </c>
      <c r="G1690" s="28">
        <v>4.1143500599999996</v>
      </c>
      <c r="H1690" s="28">
        <v>25.05248104</v>
      </c>
    </row>
    <row r="1691" spans="1:8" x14ac:dyDescent="0.2">
      <c r="A1691" s="29">
        <v>42856</v>
      </c>
      <c r="B1691" s="28" t="s">
        <v>47</v>
      </c>
      <c r="C1691" s="28" t="s">
        <v>13</v>
      </c>
      <c r="D1691" s="28" t="s">
        <v>40</v>
      </c>
      <c r="E1691" s="28">
        <v>56.418483600000002</v>
      </c>
      <c r="F1691" s="28">
        <v>43.748925669999998</v>
      </c>
      <c r="G1691" s="28">
        <v>2.6015220000000001</v>
      </c>
      <c r="H1691" s="28">
        <v>18.043906140000001</v>
      </c>
    </row>
    <row r="1692" spans="1:8" x14ac:dyDescent="0.2">
      <c r="A1692" s="29">
        <v>42856</v>
      </c>
      <c r="B1692" s="28" t="s">
        <v>47</v>
      </c>
      <c r="C1692" s="28" t="s">
        <v>13</v>
      </c>
      <c r="D1692" s="28" t="s">
        <v>41</v>
      </c>
      <c r="E1692" s="28">
        <v>42.604675909999997</v>
      </c>
      <c r="F1692" s="28">
        <v>50.109577960000003</v>
      </c>
      <c r="G1692" s="28">
        <v>4.4059932000000002</v>
      </c>
      <c r="H1692" s="28">
        <v>20.27275319</v>
      </c>
    </row>
    <row r="1693" spans="1:8" x14ac:dyDescent="0.2">
      <c r="A1693" s="29">
        <v>42856</v>
      </c>
      <c r="B1693" s="28" t="s">
        <v>47</v>
      </c>
      <c r="C1693" s="28" t="s">
        <v>13</v>
      </c>
      <c r="D1693" s="28" t="s">
        <v>42</v>
      </c>
      <c r="E1693" s="28">
        <v>54.183395920000002</v>
      </c>
      <c r="F1693" s="28">
        <v>48.981791690000001</v>
      </c>
      <c r="G1693" s="28">
        <v>4.1490809999999998</v>
      </c>
      <c r="H1693" s="28">
        <v>31.331000169999999</v>
      </c>
    </row>
    <row r="1694" spans="1:8" x14ac:dyDescent="0.2">
      <c r="A1694" s="29">
        <v>42856</v>
      </c>
      <c r="B1694" s="28" t="s">
        <v>47</v>
      </c>
      <c r="C1694" s="28" t="s">
        <v>13</v>
      </c>
      <c r="D1694" s="28" t="s">
        <v>43</v>
      </c>
      <c r="E1694" s="28">
        <v>17.711102319999998</v>
      </c>
      <c r="F1694" s="28">
        <v>9.1727967199999991</v>
      </c>
      <c r="G1694" s="28">
        <v>1.5248803</v>
      </c>
      <c r="H1694" s="28">
        <v>9.7150030800000007</v>
      </c>
    </row>
    <row r="1695" spans="1:8" x14ac:dyDescent="0.2">
      <c r="A1695" s="29">
        <v>42856</v>
      </c>
      <c r="B1695" s="28" t="s">
        <v>47</v>
      </c>
      <c r="C1695" s="28" t="s">
        <v>13</v>
      </c>
      <c r="D1695" s="28" t="s">
        <v>44</v>
      </c>
      <c r="E1695" s="28">
        <v>34.697631729999998</v>
      </c>
      <c r="F1695" s="28">
        <v>29.285546440000001</v>
      </c>
      <c r="G1695" s="28">
        <v>1.0884613299999999</v>
      </c>
      <c r="H1695" s="28">
        <v>29.7681404</v>
      </c>
    </row>
    <row r="1696" spans="1:8" x14ac:dyDescent="0.2">
      <c r="A1696" s="29">
        <v>42856</v>
      </c>
      <c r="B1696" s="28" t="s">
        <v>47</v>
      </c>
      <c r="C1696" s="28" t="s">
        <v>13</v>
      </c>
      <c r="D1696" s="28" t="s">
        <v>45</v>
      </c>
      <c r="E1696" s="28">
        <v>8.6829972000000009</v>
      </c>
      <c r="F1696" s="28">
        <v>5.4663003899999998</v>
      </c>
      <c r="G1696" s="28">
        <v>3.74647306</v>
      </c>
      <c r="H1696" s="28">
        <v>22.188727839999999</v>
      </c>
    </row>
    <row r="1697" spans="1:8" x14ac:dyDescent="0.2">
      <c r="A1697" s="29">
        <v>42856</v>
      </c>
      <c r="B1697" s="28" t="s">
        <v>47</v>
      </c>
      <c r="C1697" s="28" t="s">
        <v>13</v>
      </c>
      <c r="D1697" s="28" t="s">
        <v>46</v>
      </c>
      <c r="E1697" s="28">
        <v>3.98632615</v>
      </c>
      <c r="F1697" s="28">
        <v>4.2330480799999997</v>
      </c>
      <c r="G1697" s="28">
        <v>0.62990385000000004</v>
      </c>
      <c r="H1697" s="28">
        <v>3.8748024299999999</v>
      </c>
    </row>
    <row r="1698" spans="1:8" x14ac:dyDescent="0.2">
      <c r="A1698" s="29">
        <v>42856</v>
      </c>
      <c r="B1698" s="28" t="s">
        <v>47</v>
      </c>
      <c r="C1698" s="28" t="s">
        <v>14</v>
      </c>
      <c r="D1698" s="28" t="s">
        <v>37</v>
      </c>
      <c r="E1698" s="28">
        <v>27.868063530000001</v>
      </c>
      <c r="F1698" s="28">
        <v>11.194483809999999</v>
      </c>
      <c r="G1698" s="28">
        <v>1.01897573</v>
      </c>
      <c r="H1698" s="28">
        <v>4.2691144799999998</v>
      </c>
    </row>
    <row r="1699" spans="1:8" x14ac:dyDescent="0.2">
      <c r="A1699" s="29">
        <v>42856</v>
      </c>
      <c r="B1699" s="28" t="s">
        <v>47</v>
      </c>
      <c r="C1699" s="28" t="s">
        <v>14</v>
      </c>
      <c r="D1699" s="28" t="s">
        <v>38</v>
      </c>
      <c r="E1699" s="28">
        <v>18.418049669999998</v>
      </c>
      <c r="F1699" s="28">
        <v>11.79622752</v>
      </c>
      <c r="G1699" s="28">
        <v>0.60895045999999997</v>
      </c>
      <c r="H1699" s="28">
        <v>3.7242132300000002</v>
      </c>
    </row>
    <row r="1700" spans="1:8" x14ac:dyDescent="0.2">
      <c r="A1700" s="29">
        <v>42856</v>
      </c>
      <c r="B1700" s="28" t="s">
        <v>47</v>
      </c>
      <c r="C1700" s="28" t="s">
        <v>14</v>
      </c>
      <c r="D1700" s="28" t="s">
        <v>39</v>
      </c>
      <c r="E1700" s="28">
        <v>70.682576510000004</v>
      </c>
      <c r="F1700" s="28">
        <v>43.30445228</v>
      </c>
      <c r="G1700" s="28">
        <v>5.0352084100000001</v>
      </c>
      <c r="H1700" s="28">
        <v>18.251937730000002</v>
      </c>
    </row>
    <row r="1701" spans="1:8" x14ac:dyDescent="0.2">
      <c r="A1701" s="29">
        <v>42856</v>
      </c>
      <c r="B1701" s="28" t="s">
        <v>47</v>
      </c>
      <c r="C1701" s="28" t="s">
        <v>14</v>
      </c>
      <c r="D1701" s="28" t="s">
        <v>40</v>
      </c>
      <c r="E1701" s="28">
        <v>52.74563362</v>
      </c>
      <c r="F1701" s="28">
        <v>39.297418550000003</v>
      </c>
      <c r="G1701" s="28">
        <v>2.0668965699999999</v>
      </c>
      <c r="H1701" s="28">
        <v>14.42154863</v>
      </c>
    </row>
    <row r="1702" spans="1:8" x14ac:dyDescent="0.2">
      <c r="A1702" s="29">
        <v>42856</v>
      </c>
      <c r="B1702" s="28" t="s">
        <v>47</v>
      </c>
      <c r="C1702" s="28" t="s">
        <v>14</v>
      </c>
      <c r="D1702" s="28" t="s">
        <v>41</v>
      </c>
      <c r="E1702" s="28">
        <v>52.47196993</v>
      </c>
      <c r="F1702" s="28">
        <v>39.965571509999997</v>
      </c>
      <c r="G1702" s="28">
        <v>3.6591327900000001</v>
      </c>
      <c r="H1702" s="28">
        <v>18.986884</v>
      </c>
    </row>
    <row r="1703" spans="1:8" x14ac:dyDescent="0.2">
      <c r="A1703" s="29">
        <v>42856</v>
      </c>
      <c r="B1703" s="28" t="s">
        <v>47</v>
      </c>
      <c r="C1703" s="28" t="s">
        <v>14</v>
      </c>
      <c r="D1703" s="28" t="s">
        <v>42</v>
      </c>
      <c r="E1703" s="28">
        <v>42.271158540000002</v>
      </c>
      <c r="F1703" s="28">
        <v>35.600844909999999</v>
      </c>
      <c r="G1703" s="28">
        <v>2.81166991</v>
      </c>
      <c r="H1703" s="28">
        <v>33.118343539999998</v>
      </c>
    </row>
    <row r="1704" spans="1:8" x14ac:dyDescent="0.2">
      <c r="A1704" s="29">
        <v>42856</v>
      </c>
      <c r="B1704" s="28" t="s">
        <v>47</v>
      </c>
      <c r="C1704" s="28" t="s">
        <v>14</v>
      </c>
      <c r="D1704" s="28" t="s">
        <v>43</v>
      </c>
      <c r="E1704" s="28">
        <v>18.71333091</v>
      </c>
      <c r="F1704" s="28">
        <v>13.8054709</v>
      </c>
      <c r="G1704" s="28">
        <v>2.3464398800000001</v>
      </c>
      <c r="H1704" s="28">
        <v>11.40472522</v>
      </c>
    </row>
    <row r="1705" spans="1:8" x14ac:dyDescent="0.2">
      <c r="A1705" s="29">
        <v>42856</v>
      </c>
      <c r="B1705" s="28" t="s">
        <v>47</v>
      </c>
      <c r="C1705" s="28" t="s">
        <v>14</v>
      </c>
      <c r="D1705" s="28" t="s">
        <v>44</v>
      </c>
      <c r="E1705" s="28">
        <v>40.231695219999999</v>
      </c>
      <c r="F1705" s="28">
        <v>35.475347149999997</v>
      </c>
      <c r="G1705" s="28">
        <v>3.8148784299999998</v>
      </c>
      <c r="H1705" s="28">
        <v>32.078398350000001</v>
      </c>
    </row>
    <row r="1706" spans="1:8" x14ac:dyDescent="0.2">
      <c r="A1706" s="29">
        <v>42856</v>
      </c>
      <c r="B1706" s="28" t="s">
        <v>47</v>
      </c>
      <c r="C1706" s="28" t="s">
        <v>14</v>
      </c>
      <c r="D1706" s="28" t="s">
        <v>45</v>
      </c>
      <c r="E1706" s="28">
        <v>7.8799262600000004</v>
      </c>
      <c r="F1706" s="28">
        <v>10.53951863</v>
      </c>
      <c r="G1706" s="28">
        <v>2.7353363900000001</v>
      </c>
      <c r="H1706" s="28">
        <v>27.518858519999998</v>
      </c>
    </row>
    <row r="1707" spans="1:8" x14ac:dyDescent="0.2">
      <c r="A1707" s="29">
        <v>42856</v>
      </c>
      <c r="B1707" s="28" t="s">
        <v>47</v>
      </c>
      <c r="C1707" s="28" t="s">
        <v>14</v>
      </c>
      <c r="D1707" s="28" t="s">
        <v>46</v>
      </c>
      <c r="E1707" s="28">
        <v>8.4243445300000008</v>
      </c>
      <c r="F1707" s="28">
        <v>6.01204158</v>
      </c>
      <c r="G1707" s="28">
        <v>0</v>
      </c>
      <c r="H1707" s="28">
        <v>6.4233621599999999</v>
      </c>
    </row>
    <row r="1708" spans="1:8" x14ac:dyDescent="0.2">
      <c r="A1708" s="29">
        <v>42856</v>
      </c>
      <c r="B1708" s="28" t="s">
        <v>47</v>
      </c>
      <c r="C1708" s="28" t="s">
        <v>15</v>
      </c>
      <c r="D1708" s="28" t="s">
        <v>37</v>
      </c>
      <c r="E1708" s="28">
        <v>22.788085580000001</v>
      </c>
      <c r="F1708" s="28">
        <v>7.2601530900000002</v>
      </c>
      <c r="G1708" s="28">
        <v>7.0718400000000001E-2</v>
      </c>
      <c r="H1708" s="28">
        <v>7.9040445799999999</v>
      </c>
    </row>
    <row r="1709" spans="1:8" x14ac:dyDescent="0.2">
      <c r="A1709" s="29">
        <v>42856</v>
      </c>
      <c r="B1709" s="28" t="s">
        <v>47</v>
      </c>
      <c r="C1709" s="28" t="s">
        <v>15</v>
      </c>
      <c r="D1709" s="28" t="s">
        <v>38</v>
      </c>
      <c r="E1709" s="28">
        <v>16.062841859999999</v>
      </c>
      <c r="F1709" s="28">
        <v>11.705558330000001</v>
      </c>
      <c r="G1709" s="28">
        <v>0.51070400999999999</v>
      </c>
      <c r="H1709" s="28">
        <v>5.4940879000000002</v>
      </c>
    </row>
    <row r="1710" spans="1:8" x14ac:dyDescent="0.2">
      <c r="A1710" s="29">
        <v>42856</v>
      </c>
      <c r="B1710" s="28" t="s">
        <v>47</v>
      </c>
      <c r="C1710" s="28" t="s">
        <v>15</v>
      </c>
      <c r="D1710" s="28" t="s">
        <v>39</v>
      </c>
      <c r="E1710" s="28">
        <v>46.036656720000003</v>
      </c>
      <c r="F1710" s="28">
        <v>29.957932700000001</v>
      </c>
      <c r="G1710" s="28">
        <v>2.1839544700000002</v>
      </c>
      <c r="H1710" s="28">
        <v>25.662128070000001</v>
      </c>
    </row>
    <row r="1711" spans="1:8" x14ac:dyDescent="0.2">
      <c r="A1711" s="29">
        <v>42856</v>
      </c>
      <c r="B1711" s="28" t="s">
        <v>47</v>
      </c>
      <c r="C1711" s="28" t="s">
        <v>15</v>
      </c>
      <c r="D1711" s="28" t="s">
        <v>40</v>
      </c>
      <c r="E1711" s="28">
        <v>40.307962029999999</v>
      </c>
      <c r="F1711" s="28">
        <v>27.252726419999998</v>
      </c>
      <c r="G1711" s="28">
        <v>2.0497314200000001</v>
      </c>
      <c r="H1711" s="28">
        <v>17.5031669</v>
      </c>
    </row>
    <row r="1712" spans="1:8" x14ac:dyDescent="0.2">
      <c r="A1712" s="29">
        <v>42856</v>
      </c>
      <c r="B1712" s="28" t="s">
        <v>47</v>
      </c>
      <c r="C1712" s="28" t="s">
        <v>15</v>
      </c>
      <c r="D1712" s="28" t="s">
        <v>41</v>
      </c>
      <c r="E1712" s="28">
        <v>37.729517260000001</v>
      </c>
      <c r="F1712" s="28">
        <v>45.99492257</v>
      </c>
      <c r="G1712" s="28">
        <v>2.1774349900000001</v>
      </c>
      <c r="H1712" s="28">
        <v>28.8983338</v>
      </c>
    </row>
    <row r="1713" spans="1:8" x14ac:dyDescent="0.2">
      <c r="A1713" s="29">
        <v>42856</v>
      </c>
      <c r="B1713" s="28" t="s">
        <v>47</v>
      </c>
      <c r="C1713" s="28" t="s">
        <v>15</v>
      </c>
      <c r="D1713" s="28" t="s">
        <v>42</v>
      </c>
      <c r="E1713" s="28">
        <v>35.848258299999998</v>
      </c>
      <c r="F1713" s="28">
        <v>35.127234340000001</v>
      </c>
      <c r="G1713" s="28">
        <v>1.16064284</v>
      </c>
      <c r="H1713" s="28">
        <v>35.090708399999997</v>
      </c>
    </row>
    <row r="1714" spans="1:8" x14ac:dyDescent="0.2">
      <c r="A1714" s="29">
        <v>42856</v>
      </c>
      <c r="B1714" s="28" t="s">
        <v>47</v>
      </c>
      <c r="C1714" s="28" t="s">
        <v>15</v>
      </c>
      <c r="D1714" s="28" t="s">
        <v>43</v>
      </c>
      <c r="E1714" s="28">
        <v>13.44913124</v>
      </c>
      <c r="F1714" s="28">
        <v>14.63625285</v>
      </c>
      <c r="G1714" s="28">
        <v>1.3022577900000001</v>
      </c>
      <c r="H1714" s="28">
        <v>14.558103729999999</v>
      </c>
    </row>
    <row r="1715" spans="1:8" x14ac:dyDescent="0.2">
      <c r="A1715" s="29">
        <v>42856</v>
      </c>
      <c r="B1715" s="28" t="s">
        <v>47</v>
      </c>
      <c r="C1715" s="28" t="s">
        <v>15</v>
      </c>
      <c r="D1715" s="28" t="s">
        <v>44</v>
      </c>
      <c r="E1715" s="28">
        <v>38.347948559999999</v>
      </c>
      <c r="F1715" s="28">
        <v>45.2723589</v>
      </c>
      <c r="G1715" s="28">
        <v>4.2558516700000002</v>
      </c>
      <c r="H1715" s="28">
        <v>54.982213090000002</v>
      </c>
    </row>
    <row r="1716" spans="1:8" x14ac:dyDescent="0.2">
      <c r="A1716" s="29">
        <v>42856</v>
      </c>
      <c r="B1716" s="28" t="s">
        <v>47</v>
      </c>
      <c r="C1716" s="28" t="s">
        <v>15</v>
      </c>
      <c r="D1716" s="28" t="s">
        <v>45</v>
      </c>
      <c r="E1716" s="28">
        <v>14.49530998</v>
      </c>
      <c r="F1716" s="28">
        <v>9.0456643700000008</v>
      </c>
      <c r="G1716" s="28">
        <v>2.92322076</v>
      </c>
      <c r="H1716" s="28">
        <v>32.851087900000003</v>
      </c>
    </row>
    <row r="1717" spans="1:8" x14ac:dyDescent="0.2">
      <c r="A1717" s="29">
        <v>42856</v>
      </c>
      <c r="B1717" s="28" t="s">
        <v>47</v>
      </c>
      <c r="C1717" s="28" t="s">
        <v>15</v>
      </c>
      <c r="D1717" s="28" t="s">
        <v>46</v>
      </c>
      <c r="E1717" s="28">
        <v>10.83634904</v>
      </c>
      <c r="F1717" s="28">
        <v>11.1038566</v>
      </c>
      <c r="G1717" s="28">
        <v>8.8882249999999996E-2</v>
      </c>
      <c r="H1717" s="28">
        <v>13.27000628</v>
      </c>
    </row>
    <row r="1718" spans="1:8" x14ac:dyDescent="0.2">
      <c r="A1718" s="29">
        <v>42856</v>
      </c>
      <c r="B1718" s="28" t="s">
        <v>47</v>
      </c>
      <c r="C1718" s="28" t="s">
        <v>16</v>
      </c>
      <c r="D1718" s="28" t="s">
        <v>37</v>
      </c>
      <c r="E1718" s="28">
        <v>12.18955034</v>
      </c>
      <c r="F1718" s="28">
        <v>13.364626489999999</v>
      </c>
      <c r="G1718" s="28">
        <v>0</v>
      </c>
      <c r="H1718" s="28">
        <v>9.64072788</v>
      </c>
    </row>
    <row r="1719" spans="1:8" x14ac:dyDescent="0.2">
      <c r="A1719" s="29">
        <v>42856</v>
      </c>
      <c r="B1719" s="28" t="s">
        <v>47</v>
      </c>
      <c r="C1719" s="28" t="s">
        <v>16</v>
      </c>
      <c r="D1719" s="28" t="s">
        <v>38</v>
      </c>
      <c r="E1719" s="28">
        <v>7.8843883100000003</v>
      </c>
      <c r="F1719" s="28">
        <v>12.264687690000001</v>
      </c>
      <c r="G1719" s="28">
        <v>0</v>
      </c>
      <c r="H1719" s="28">
        <v>12.166861949999999</v>
      </c>
    </row>
    <row r="1720" spans="1:8" x14ac:dyDescent="0.2">
      <c r="A1720" s="29">
        <v>42856</v>
      </c>
      <c r="B1720" s="28" t="s">
        <v>47</v>
      </c>
      <c r="C1720" s="28" t="s">
        <v>16</v>
      </c>
      <c r="D1720" s="28" t="s">
        <v>39</v>
      </c>
      <c r="E1720" s="28">
        <v>28.986135600000001</v>
      </c>
      <c r="F1720" s="28">
        <v>20.808010830000001</v>
      </c>
      <c r="G1720" s="28">
        <v>2.2854085999999998</v>
      </c>
      <c r="H1720" s="28">
        <v>35.568028529999999</v>
      </c>
    </row>
    <row r="1721" spans="1:8" x14ac:dyDescent="0.2">
      <c r="A1721" s="29">
        <v>42856</v>
      </c>
      <c r="B1721" s="28" t="s">
        <v>47</v>
      </c>
      <c r="C1721" s="28" t="s">
        <v>16</v>
      </c>
      <c r="D1721" s="28" t="s">
        <v>40</v>
      </c>
      <c r="E1721" s="28">
        <v>23.777698390000001</v>
      </c>
      <c r="F1721" s="28">
        <v>19.66275984</v>
      </c>
      <c r="G1721" s="28">
        <v>1.5382663299999999</v>
      </c>
      <c r="H1721" s="28">
        <v>26.295923729999998</v>
      </c>
    </row>
    <row r="1722" spans="1:8" x14ac:dyDescent="0.2">
      <c r="A1722" s="29">
        <v>42856</v>
      </c>
      <c r="B1722" s="28" t="s">
        <v>47</v>
      </c>
      <c r="C1722" s="28" t="s">
        <v>16</v>
      </c>
      <c r="D1722" s="28" t="s">
        <v>41</v>
      </c>
      <c r="E1722" s="28">
        <v>17.04444925</v>
      </c>
      <c r="F1722" s="28">
        <v>28.533335090000001</v>
      </c>
      <c r="G1722" s="28">
        <v>3.20669132</v>
      </c>
      <c r="H1722" s="28">
        <v>31.30831676</v>
      </c>
    </row>
    <row r="1723" spans="1:8" x14ac:dyDescent="0.2">
      <c r="A1723" s="29">
        <v>42856</v>
      </c>
      <c r="B1723" s="28" t="s">
        <v>47</v>
      </c>
      <c r="C1723" s="28" t="s">
        <v>16</v>
      </c>
      <c r="D1723" s="28" t="s">
        <v>42</v>
      </c>
      <c r="E1723" s="28">
        <v>15.474370589999999</v>
      </c>
      <c r="F1723" s="28">
        <v>16.806827899999998</v>
      </c>
      <c r="G1723" s="28">
        <v>0.85262519000000003</v>
      </c>
      <c r="H1723" s="28">
        <v>46.103952409999998</v>
      </c>
    </row>
    <row r="1724" spans="1:8" x14ac:dyDescent="0.2">
      <c r="A1724" s="29">
        <v>42856</v>
      </c>
      <c r="B1724" s="28" t="s">
        <v>47</v>
      </c>
      <c r="C1724" s="28" t="s">
        <v>16</v>
      </c>
      <c r="D1724" s="28" t="s">
        <v>43</v>
      </c>
      <c r="E1724" s="28">
        <v>10.368447740000001</v>
      </c>
      <c r="F1724" s="28">
        <v>10.543200860000001</v>
      </c>
      <c r="G1724" s="28">
        <v>1.08381075</v>
      </c>
      <c r="H1724" s="28">
        <v>19.89736903</v>
      </c>
    </row>
    <row r="1725" spans="1:8" x14ac:dyDescent="0.2">
      <c r="A1725" s="29">
        <v>42856</v>
      </c>
      <c r="B1725" s="28" t="s">
        <v>47</v>
      </c>
      <c r="C1725" s="28" t="s">
        <v>16</v>
      </c>
      <c r="D1725" s="28" t="s">
        <v>44</v>
      </c>
      <c r="E1725" s="28">
        <v>25.161936300000001</v>
      </c>
      <c r="F1725" s="28">
        <v>38.764023629999997</v>
      </c>
      <c r="G1725" s="28">
        <v>8.3772289999999999E-2</v>
      </c>
      <c r="H1725" s="28">
        <v>73.297797209999999</v>
      </c>
    </row>
    <row r="1726" spans="1:8" x14ac:dyDescent="0.2">
      <c r="A1726" s="29">
        <v>42856</v>
      </c>
      <c r="B1726" s="28" t="s">
        <v>47</v>
      </c>
      <c r="C1726" s="28" t="s">
        <v>16</v>
      </c>
      <c r="D1726" s="28" t="s">
        <v>45</v>
      </c>
      <c r="E1726" s="28">
        <v>5.3322566900000004</v>
      </c>
      <c r="F1726" s="28">
        <v>15.862356930000001</v>
      </c>
      <c r="G1726" s="28">
        <v>3.3640546599999999</v>
      </c>
      <c r="H1726" s="28">
        <v>55.943783779999997</v>
      </c>
    </row>
    <row r="1727" spans="1:8" x14ac:dyDescent="0.2">
      <c r="A1727" s="29">
        <v>42856</v>
      </c>
      <c r="B1727" s="28" t="s">
        <v>47</v>
      </c>
      <c r="C1727" s="28" t="s">
        <v>16</v>
      </c>
      <c r="D1727" s="28" t="s">
        <v>46</v>
      </c>
      <c r="E1727" s="28">
        <v>6.8652204599999997</v>
      </c>
      <c r="F1727" s="28">
        <v>10.25610831</v>
      </c>
      <c r="G1727" s="28">
        <v>0.29792165999999998</v>
      </c>
      <c r="H1727" s="28">
        <v>18.39329669</v>
      </c>
    </row>
    <row r="1728" spans="1:8" x14ac:dyDescent="0.2">
      <c r="A1728" s="29">
        <v>42856</v>
      </c>
      <c r="B1728" s="28" t="s">
        <v>47</v>
      </c>
      <c r="C1728" s="28" t="s">
        <v>17</v>
      </c>
      <c r="D1728" s="28" t="s">
        <v>37</v>
      </c>
      <c r="E1728" s="28">
        <v>3.87186597</v>
      </c>
      <c r="F1728" s="28">
        <v>9.9094030600000007</v>
      </c>
      <c r="G1728" s="28">
        <v>0.15049240999999999</v>
      </c>
      <c r="H1728" s="28">
        <v>22.535589550000001</v>
      </c>
    </row>
    <row r="1729" spans="1:8" x14ac:dyDescent="0.2">
      <c r="A1729" s="29">
        <v>42856</v>
      </c>
      <c r="B1729" s="28" t="s">
        <v>47</v>
      </c>
      <c r="C1729" s="28" t="s">
        <v>17</v>
      </c>
      <c r="D1729" s="28" t="s">
        <v>38</v>
      </c>
      <c r="E1729" s="28">
        <v>2.38219673</v>
      </c>
      <c r="F1729" s="28">
        <v>7.74713824</v>
      </c>
      <c r="G1729" s="28">
        <v>0.33140433000000002</v>
      </c>
      <c r="H1729" s="28">
        <v>35.851780840000004</v>
      </c>
    </row>
    <row r="1730" spans="1:8" x14ac:dyDescent="0.2">
      <c r="A1730" s="29">
        <v>42856</v>
      </c>
      <c r="B1730" s="28" t="s">
        <v>47</v>
      </c>
      <c r="C1730" s="28" t="s">
        <v>17</v>
      </c>
      <c r="D1730" s="28" t="s">
        <v>39</v>
      </c>
      <c r="E1730" s="28">
        <v>8.1977743400000005</v>
      </c>
      <c r="F1730" s="28">
        <v>18.36644463</v>
      </c>
      <c r="G1730" s="28">
        <v>0</v>
      </c>
      <c r="H1730" s="28">
        <v>132.21496334</v>
      </c>
    </row>
    <row r="1731" spans="1:8" x14ac:dyDescent="0.2">
      <c r="A1731" s="29">
        <v>42856</v>
      </c>
      <c r="B1731" s="28" t="s">
        <v>47</v>
      </c>
      <c r="C1731" s="28" t="s">
        <v>17</v>
      </c>
      <c r="D1731" s="28" t="s">
        <v>40</v>
      </c>
      <c r="E1731" s="28">
        <v>5.2309280300000003</v>
      </c>
      <c r="F1731" s="28">
        <v>18.79894337</v>
      </c>
      <c r="G1731" s="28">
        <v>0.72316225000000001</v>
      </c>
      <c r="H1731" s="28">
        <v>125.97214274</v>
      </c>
    </row>
    <row r="1732" spans="1:8" x14ac:dyDescent="0.2">
      <c r="A1732" s="29">
        <v>42856</v>
      </c>
      <c r="B1732" s="28" t="s">
        <v>47</v>
      </c>
      <c r="C1732" s="28" t="s">
        <v>17</v>
      </c>
      <c r="D1732" s="28" t="s">
        <v>41</v>
      </c>
      <c r="E1732" s="28">
        <v>7.2357502399999998</v>
      </c>
      <c r="F1732" s="28">
        <v>14.53183598</v>
      </c>
      <c r="G1732" s="28">
        <v>0</v>
      </c>
      <c r="H1732" s="28">
        <v>93.246020950000002</v>
      </c>
    </row>
    <row r="1733" spans="1:8" x14ac:dyDescent="0.2">
      <c r="A1733" s="29">
        <v>42856</v>
      </c>
      <c r="B1733" s="28" t="s">
        <v>47</v>
      </c>
      <c r="C1733" s="28" t="s">
        <v>17</v>
      </c>
      <c r="D1733" s="28" t="s">
        <v>42</v>
      </c>
      <c r="E1733" s="28">
        <v>6.3741161200000001</v>
      </c>
      <c r="F1733" s="28">
        <v>11.220712430000001</v>
      </c>
      <c r="G1733" s="28">
        <v>0</v>
      </c>
      <c r="H1733" s="28">
        <v>158.25810404999999</v>
      </c>
    </row>
    <row r="1734" spans="1:8" x14ac:dyDescent="0.2">
      <c r="A1734" s="29">
        <v>42856</v>
      </c>
      <c r="B1734" s="28" t="s">
        <v>47</v>
      </c>
      <c r="C1734" s="28" t="s">
        <v>17</v>
      </c>
      <c r="D1734" s="28" t="s">
        <v>43</v>
      </c>
      <c r="E1734" s="28">
        <v>2.23697211</v>
      </c>
      <c r="F1734" s="28">
        <v>5.3852303299999997</v>
      </c>
      <c r="G1734" s="28">
        <v>0</v>
      </c>
      <c r="H1734" s="28">
        <v>69.486383349999997</v>
      </c>
    </row>
    <row r="1735" spans="1:8" x14ac:dyDescent="0.2">
      <c r="A1735" s="29">
        <v>42856</v>
      </c>
      <c r="B1735" s="28" t="s">
        <v>47</v>
      </c>
      <c r="C1735" s="28" t="s">
        <v>17</v>
      </c>
      <c r="D1735" s="28" t="s">
        <v>44</v>
      </c>
      <c r="E1735" s="28">
        <v>11.17107034</v>
      </c>
      <c r="F1735" s="28">
        <v>21.631547099999999</v>
      </c>
      <c r="G1735" s="28">
        <v>0.38168402000000001</v>
      </c>
      <c r="H1735" s="28">
        <v>377.77152331000002</v>
      </c>
    </row>
    <row r="1736" spans="1:8" x14ac:dyDescent="0.2">
      <c r="A1736" s="29">
        <v>42856</v>
      </c>
      <c r="B1736" s="28" t="s">
        <v>47</v>
      </c>
      <c r="C1736" s="28" t="s">
        <v>17</v>
      </c>
      <c r="D1736" s="28" t="s">
        <v>45</v>
      </c>
      <c r="E1736" s="28">
        <v>6.5571937900000004</v>
      </c>
      <c r="F1736" s="28">
        <v>15.78084282</v>
      </c>
      <c r="G1736" s="28">
        <v>0.95494657999999999</v>
      </c>
      <c r="H1736" s="28">
        <v>577.70110416</v>
      </c>
    </row>
    <row r="1737" spans="1:8" x14ac:dyDescent="0.2">
      <c r="A1737" s="29">
        <v>42856</v>
      </c>
      <c r="B1737" s="28" t="s">
        <v>47</v>
      </c>
      <c r="C1737" s="28" t="s">
        <v>17</v>
      </c>
      <c r="D1737" s="28" t="s">
        <v>46</v>
      </c>
      <c r="E1737" s="28">
        <v>2.9012895799999998</v>
      </c>
      <c r="F1737" s="28">
        <v>8.5767378500000007</v>
      </c>
      <c r="G1737" s="28">
        <v>0.13937870999999999</v>
      </c>
      <c r="H1737" s="28">
        <v>228.01032637</v>
      </c>
    </row>
    <row r="1738" spans="1:8" x14ac:dyDescent="0.2">
      <c r="A1738" s="29">
        <v>42948</v>
      </c>
      <c r="B1738" s="28" t="s">
        <v>36</v>
      </c>
      <c r="C1738" s="28" t="s">
        <v>7</v>
      </c>
      <c r="D1738" s="28" t="s">
        <v>39</v>
      </c>
      <c r="E1738" s="28">
        <v>0</v>
      </c>
      <c r="F1738" s="28">
        <v>0.19288855999999999</v>
      </c>
      <c r="G1738" s="28">
        <v>0.45434088</v>
      </c>
      <c r="H1738" s="28">
        <v>0.48674269999999997</v>
      </c>
    </row>
    <row r="1739" spans="1:8" x14ac:dyDescent="0.2">
      <c r="A1739" s="29">
        <v>42948</v>
      </c>
      <c r="B1739" s="28" t="s">
        <v>36</v>
      </c>
      <c r="C1739" s="28" t="s">
        <v>7</v>
      </c>
      <c r="D1739" s="28" t="s">
        <v>40</v>
      </c>
      <c r="E1739" s="28">
        <v>0.55132539000000003</v>
      </c>
      <c r="F1739" s="28">
        <v>0.96372614999999995</v>
      </c>
      <c r="G1739" s="28">
        <v>0.59109913999999997</v>
      </c>
      <c r="H1739" s="28">
        <v>2.7468056199999999</v>
      </c>
    </row>
    <row r="1740" spans="1:8" x14ac:dyDescent="0.2">
      <c r="A1740" s="29">
        <v>42948</v>
      </c>
      <c r="B1740" s="28" t="s">
        <v>36</v>
      </c>
      <c r="C1740" s="28" t="s">
        <v>7</v>
      </c>
      <c r="D1740" s="28" t="s">
        <v>41</v>
      </c>
      <c r="E1740" s="28">
        <v>10.13251567</v>
      </c>
      <c r="F1740" s="28">
        <v>7.5964233600000002</v>
      </c>
      <c r="G1740" s="28">
        <v>6.1188117200000001</v>
      </c>
      <c r="H1740" s="28">
        <v>7.4314370900000002</v>
      </c>
    </row>
    <row r="1741" spans="1:8" x14ac:dyDescent="0.2">
      <c r="A1741" s="29">
        <v>42948</v>
      </c>
      <c r="B1741" s="28" t="s">
        <v>36</v>
      </c>
      <c r="C1741" s="28" t="s">
        <v>7</v>
      </c>
      <c r="D1741" s="28" t="s">
        <v>42</v>
      </c>
      <c r="E1741" s="28">
        <v>42.791769459999998</v>
      </c>
      <c r="F1741" s="28">
        <v>71.187212500000001</v>
      </c>
      <c r="G1741" s="28">
        <v>18.836056280000001</v>
      </c>
      <c r="H1741" s="28">
        <v>49.637611069999998</v>
      </c>
    </row>
    <row r="1742" spans="1:8" x14ac:dyDescent="0.2">
      <c r="A1742" s="29">
        <v>42948</v>
      </c>
      <c r="B1742" s="28" t="s">
        <v>36</v>
      </c>
      <c r="C1742" s="28" t="s">
        <v>7</v>
      </c>
      <c r="D1742" s="28" t="s">
        <v>43</v>
      </c>
      <c r="E1742" s="28">
        <v>13.6998535</v>
      </c>
      <c r="F1742" s="28">
        <v>50.118866539999999</v>
      </c>
      <c r="G1742" s="28">
        <v>16.485269769999999</v>
      </c>
      <c r="H1742" s="28">
        <v>90.469197710000003</v>
      </c>
    </row>
    <row r="1743" spans="1:8" x14ac:dyDescent="0.2">
      <c r="A1743" s="29">
        <v>42948</v>
      </c>
      <c r="B1743" s="28" t="s">
        <v>36</v>
      </c>
      <c r="C1743" s="28" t="s">
        <v>7</v>
      </c>
      <c r="D1743" s="28" t="s">
        <v>44</v>
      </c>
      <c r="E1743" s="28">
        <v>18.344320459999999</v>
      </c>
      <c r="F1743" s="28">
        <v>41.018023630000002</v>
      </c>
      <c r="G1743" s="28">
        <v>13.11498332</v>
      </c>
      <c r="H1743" s="28">
        <v>97.157739280000001</v>
      </c>
    </row>
    <row r="1744" spans="1:8" x14ac:dyDescent="0.2">
      <c r="A1744" s="29">
        <v>42948</v>
      </c>
      <c r="B1744" s="28" t="s">
        <v>36</v>
      </c>
      <c r="C1744" s="28" t="s">
        <v>7</v>
      </c>
      <c r="D1744" s="28" t="s">
        <v>45</v>
      </c>
      <c r="E1744" s="28">
        <v>2.4313297899999999</v>
      </c>
      <c r="F1744" s="28">
        <v>35.862257020000001</v>
      </c>
      <c r="G1744" s="28">
        <v>13.78441939</v>
      </c>
      <c r="H1744" s="28">
        <v>139.21897437000001</v>
      </c>
    </row>
    <row r="1745" spans="1:8" x14ac:dyDescent="0.2">
      <c r="A1745" s="29">
        <v>42948</v>
      </c>
      <c r="B1745" s="28" t="s">
        <v>36</v>
      </c>
      <c r="C1745" s="28" t="s">
        <v>7</v>
      </c>
      <c r="D1745" s="28" t="s">
        <v>46</v>
      </c>
      <c r="E1745" s="28">
        <v>0.54382045999999995</v>
      </c>
      <c r="F1745" s="28">
        <v>2.0190346199999998</v>
      </c>
      <c r="G1745" s="28">
        <v>2.35584616</v>
      </c>
      <c r="H1745" s="28">
        <v>3.8992984100000001</v>
      </c>
    </row>
    <row r="1746" spans="1:8" x14ac:dyDescent="0.2">
      <c r="A1746" s="29">
        <v>42948</v>
      </c>
      <c r="B1746" s="28" t="s">
        <v>36</v>
      </c>
      <c r="C1746" s="28" t="s">
        <v>8</v>
      </c>
      <c r="D1746" s="28" t="s">
        <v>37</v>
      </c>
      <c r="E1746" s="28">
        <v>2.1757286800000002</v>
      </c>
      <c r="F1746" s="28">
        <v>3.0012834100000001</v>
      </c>
      <c r="G1746" s="28">
        <v>1.6747618099999999</v>
      </c>
      <c r="H1746" s="28">
        <v>1.7077954900000001</v>
      </c>
    </row>
    <row r="1747" spans="1:8" x14ac:dyDescent="0.2">
      <c r="A1747" s="29">
        <v>42948</v>
      </c>
      <c r="B1747" s="28" t="s">
        <v>36</v>
      </c>
      <c r="C1747" s="28" t="s">
        <v>8</v>
      </c>
      <c r="D1747" s="28" t="s">
        <v>38</v>
      </c>
      <c r="E1747" s="28">
        <v>1.2487054799999999</v>
      </c>
      <c r="F1747" s="28">
        <v>0.96259256000000004</v>
      </c>
      <c r="G1747" s="28">
        <v>0</v>
      </c>
      <c r="H1747" s="28">
        <v>0.53717320000000002</v>
      </c>
    </row>
    <row r="1748" spans="1:8" x14ac:dyDescent="0.2">
      <c r="A1748" s="29">
        <v>42948</v>
      </c>
      <c r="B1748" s="28" t="s">
        <v>36</v>
      </c>
      <c r="C1748" s="28" t="s">
        <v>8</v>
      </c>
      <c r="D1748" s="28" t="s">
        <v>39</v>
      </c>
      <c r="E1748" s="28">
        <v>50.963716329999997</v>
      </c>
      <c r="F1748" s="28">
        <v>30.45149687</v>
      </c>
      <c r="G1748" s="28">
        <v>8.1405236300000006</v>
      </c>
      <c r="H1748" s="28">
        <v>24.751240509999999</v>
      </c>
    </row>
    <row r="1749" spans="1:8" x14ac:dyDescent="0.2">
      <c r="A1749" s="29">
        <v>42948</v>
      </c>
      <c r="B1749" s="28" t="s">
        <v>36</v>
      </c>
      <c r="C1749" s="28" t="s">
        <v>8</v>
      </c>
      <c r="D1749" s="28" t="s">
        <v>40</v>
      </c>
      <c r="E1749" s="28">
        <v>17.912252550000002</v>
      </c>
      <c r="F1749" s="28">
        <v>20.578042499999999</v>
      </c>
      <c r="G1749" s="28">
        <v>1.4738607699999999</v>
      </c>
      <c r="H1749" s="28">
        <v>8.6580741499999991</v>
      </c>
    </row>
    <row r="1750" spans="1:8" x14ac:dyDescent="0.2">
      <c r="A1750" s="29">
        <v>42948</v>
      </c>
      <c r="B1750" s="28" t="s">
        <v>36</v>
      </c>
      <c r="C1750" s="28" t="s">
        <v>8</v>
      </c>
      <c r="D1750" s="28" t="s">
        <v>41</v>
      </c>
      <c r="E1750" s="28">
        <v>119.90918933</v>
      </c>
      <c r="F1750" s="28">
        <v>27.021344580000001</v>
      </c>
      <c r="G1750" s="28">
        <v>9.9100164799999995</v>
      </c>
      <c r="H1750" s="28">
        <v>6.8951179299999996</v>
      </c>
    </row>
    <row r="1751" spans="1:8" x14ac:dyDescent="0.2">
      <c r="A1751" s="29">
        <v>42948</v>
      </c>
      <c r="B1751" s="28" t="s">
        <v>36</v>
      </c>
      <c r="C1751" s="28" t="s">
        <v>8</v>
      </c>
      <c r="D1751" s="28" t="s">
        <v>42</v>
      </c>
      <c r="E1751" s="28">
        <v>129.5542342</v>
      </c>
      <c r="F1751" s="28">
        <v>146.19552533000001</v>
      </c>
      <c r="G1751" s="28">
        <v>30.50722876</v>
      </c>
      <c r="H1751" s="28">
        <v>87.015601750000002</v>
      </c>
    </row>
    <row r="1752" spans="1:8" x14ac:dyDescent="0.2">
      <c r="A1752" s="29">
        <v>42948</v>
      </c>
      <c r="B1752" s="28" t="s">
        <v>36</v>
      </c>
      <c r="C1752" s="28" t="s">
        <v>8</v>
      </c>
      <c r="D1752" s="28" t="s">
        <v>43</v>
      </c>
      <c r="E1752" s="28">
        <v>25.700818009999999</v>
      </c>
      <c r="F1752" s="28">
        <v>3.6548091899999999</v>
      </c>
      <c r="G1752" s="28">
        <v>3.58031649</v>
      </c>
      <c r="H1752" s="28">
        <v>8.5835395000000005</v>
      </c>
    </row>
    <row r="1753" spans="1:8" x14ac:dyDescent="0.2">
      <c r="A1753" s="29">
        <v>42948</v>
      </c>
      <c r="B1753" s="28" t="s">
        <v>36</v>
      </c>
      <c r="C1753" s="28" t="s">
        <v>8</v>
      </c>
      <c r="D1753" s="28" t="s">
        <v>44</v>
      </c>
      <c r="E1753" s="28">
        <v>27.490381410000001</v>
      </c>
      <c r="F1753" s="28">
        <v>6.4042242900000002</v>
      </c>
      <c r="G1753" s="28">
        <v>11.451494739999999</v>
      </c>
      <c r="H1753" s="28">
        <v>16.076343080000001</v>
      </c>
    </row>
    <row r="1754" spans="1:8" x14ac:dyDescent="0.2">
      <c r="A1754" s="29">
        <v>42948</v>
      </c>
      <c r="B1754" s="28" t="s">
        <v>36</v>
      </c>
      <c r="C1754" s="28" t="s">
        <v>8</v>
      </c>
      <c r="D1754" s="28" t="s">
        <v>45</v>
      </c>
      <c r="E1754" s="28">
        <v>7.58927686</v>
      </c>
      <c r="F1754" s="28">
        <v>1.1251834000000001</v>
      </c>
      <c r="G1754" s="28">
        <v>2.8314105500000002</v>
      </c>
      <c r="H1754" s="28">
        <v>9.2896780000000003</v>
      </c>
    </row>
    <row r="1755" spans="1:8" x14ac:dyDescent="0.2">
      <c r="A1755" s="29">
        <v>42948</v>
      </c>
      <c r="B1755" s="28" t="s">
        <v>36</v>
      </c>
      <c r="C1755" s="28" t="s">
        <v>8</v>
      </c>
      <c r="D1755" s="28" t="s">
        <v>46</v>
      </c>
      <c r="E1755" s="28">
        <v>5.9970527499999999</v>
      </c>
      <c r="F1755" s="28">
        <v>5.20120833</v>
      </c>
      <c r="G1755" s="28">
        <v>0.95218570000000002</v>
      </c>
      <c r="H1755" s="28">
        <v>4.6905714300000003</v>
      </c>
    </row>
    <row r="1756" spans="1:8" x14ac:dyDescent="0.2">
      <c r="A1756" s="29">
        <v>42948</v>
      </c>
      <c r="B1756" s="28" t="s">
        <v>36</v>
      </c>
      <c r="C1756" s="28" t="s">
        <v>9</v>
      </c>
      <c r="D1756" s="28" t="s">
        <v>37</v>
      </c>
      <c r="E1756" s="28">
        <v>30.08893557</v>
      </c>
      <c r="F1756" s="28">
        <v>7.9501702700000001</v>
      </c>
      <c r="G1756" s="28">
        <v>3.2384176500000001</v>
      </c>
      <c r="H1756" s="28">
        <v>2.8018206600000002</v>
      </c>
    </row>
    <row r="1757" spans="1:8" x14ac:dyDescent="0.2">
      <c r="A1757" s="29">
        <v>42948</v>
      </c>
      <c r="B1757" s="28" t="s">
        <v>36</v>
      </c>
      <c r="C1757" s="28" t="s">
        <v>9</v>
      </c>
      <c r="D1757" s="28" t="s">
        <v>38</v>
      </c>
      <c r="E1757" s="28">
        <v>8.6247513799999993</v>
      </c>
      <c r="F1757" s="28">
        <v>1.4074993</v>
      </c>
      <c r="G1757" s="28">
        <v>0.77945017999999999</v>
      </c>
      <c r="H1757" s="28">
        <v>1.0545627399999999</v>
      </c>
    </row>
    <row r="1758" spans="1:8" x14ac:dyDescent="0.2">
      <c r="A1758" s="29">
        <v>42948</v>
      </c>
      <c r="B1758" s="28" t="s">
        <v>36</v>
      </c>
      <c r="C1758" s="28" t="s">
        <v>9</v>
      </c>
      <c r="D1758" s="28" t="s">
        <v>39</v>
      </c>
      <c r="E1758" s="28">
        <v>182.80529290000001</v>
      </c>
      <c r="F1758" s="28">
        <v>34.322243739999998</v>
      </c>
      <c r="G1758" s="28">
        <v>4.6161144500000004</v>
      </c>
      <c r="H1758" s="28">
        <v>14.631890200000001</v>
      </c>
    </row>
    <row r="1759" spans="1:8" x14ac:dyDescent="0.2">
      <c r="A1759" s="29">
        <v>42948</v>
      </c>
      <c r="B1759" s="28" t="s">
        <v>36</v>
      </c>
      <c r="C1759" s="28" t="s">
        <v>9</v>
      </c>
      <c r="D1759" s="28" t="s">
        <v>40</v>
      </c>
      <c r="E1759" s="28">
        <v>56.861816349999998</v>
      </c>
      <c r="F1759" s="28">
        <v>13.449773909999999</v>
      </c>
      <c r="G1759" s="28">
        <v>1.60759962</v>
      </c>
      <c r="H1759" s="28">
        <v>8.9279839600000006</v>
      </c>
    </row>
    <row r="1760" spans="1:8" x14ac:dyDescent="0.2">
      <c r="A1760" s="29">
        <v>42948</v>
      </c>
      <c r="B1760" s="28" t="s">
        <v>36</v>
      </c>
      <c r="C1760" s="28" t="s">
        <v>9</v>
      </c>
      <c r="D1760" s="28" t="s">
        <v>41</v>
      </c>
      <c r="E1760" s="28">
        <v>200.78264250000001</v>
      </c>
      <c r="F1760" s="28">
        <v>20.821825870000001</v>
      </c>
      <c r="G1760" s="28">
        <v>10.90372597</v>
      </c>
      <c r="H1760" s="28">
        <v>13.762461500000001</v>
      </c>
    </row>
    <row r="1761" spans="1:8" x14ac:dyDescent="0.2">
      <c r="A1761" s="29">
        <v>42948</v>
      </c>
      <c r="B1761" s="28" t="s">
        <v>36</v>
      </c>
      <c r="C1761" s="28" t="s">
        <v>9</v>
      </c>
      <c r="D1761" s="28" t="s">
        <v>42</v>
      </c>
      <c r="E1761" s="28">
        <v>91.303703490000004</v>
      </c>
      <c r="F1761" s="28">
        <v>31.31113899</v>
      </c>
      <c r="G1761" s="28">
        <v>16.102000239999999</v>
      </c>
      <c r="H1761" s="28">
        <v>21.627914799999999</v>
      </c>
    </row>
    <row r="1762" spans="1:8" x14ac:dyDescent="0.2">
      <c r="A1762" s="29">
        <v>42948</v>
      </c>
      <c r="B1762" s="28" t="s">
        <v>36</v>
      </c>
      <c r="C1762" s="28" t="s">
        <v>9</v>
      </c>
      <c r="D1762" s="28" t="s">
        <v>43</v>
      </c>
      <c r="E1762" s="28">
        <v>18.046660169999999</v>
      </c>
      <c r="F1762" s="28">
        <v>2.0903507100000001</v>
      </c>
      <c r="G1762" s="28">
        <v>2.50083236</v>
      </c>
      <c r="H1762" s="28">
        <v>2.5474044999999998</v>
      </c>
    </row>
    <row r="1763" spans="1:8" x14ac:dyDescent="0.2">
      <c r="A1763" s="29">
        <v>42948</v>
      </c>
      <c r="B1763" s="28" t="s">
        <v>36</v>
      </c>
      <c r="C1763" s="28" t="s">
        <v>9</v>
      </c>
      <c r="D1763" s="28" t="s">
        <v>44</v>
      </c>
      <c r="E1763" s="28">
        <v>31.653757330000001</v>
      </c>
      <c r="F1763" s="28">
        <v>5.5125310799999996</v>
      </c>
      <c r="G1763" s="28">
        <v>7.3125140399999999</v>
      </c>
      <c r="H1763" s="28">
        <v>8.8935849099999995</v>
      </c>
    </row>
    <row r="1764" spans="1:8" x14ac:dyDescent="0.2">
      <c r="A1764" s="29">
        <v>42948</v>
      </c>
      <c r="B1764" s="28" t="s">
        <v>36</v>
      </c>
      <c r="C1764" s="28" t="s">
        <v>9</v>
      </c>
      <c r="D1764" s="28" t="s">
        <v>45</v>
      </c>
      <c r="E1764" s="28">
        <v>12.39504945</v>
      </c>
      <c r="F1764" s="28">
        <v>1.55881191</v>
      </c>
      <c r="G1764" s="28">
        <v>4.8497361999999997</v>
      </c>
      <c r="H1764" s="28">
        <v>10.180375379999999</v>
      </c>
    </row>
    <row r="1765" spans="1:8" x14ac:dyDescent="0.2">
      <c r="A1765" s="29">
        <v>42948</v>
      </c>
      <c r="B1765" s="28" t="s">
        <v>36</v>
      </c>
      <c r="C1765" s="28" t="s">
        <v>9</v>
      </c>
      <c r="D1765" s="28" t="s">
        <v>46</v>
      </c>
      <c r="E1765" s="28">
        <v>20.536400520000001</v>
      </c>
      <c r="F1765" s="28">
        <v>3.5837356599999999</v>
      </c>
      <c r="G1765" s="28">
        <v>2.1051005599999999</v>
      </c>
      <c r="H1765" s="28">
        <v>2.7754190099999998</v>
      </c>
    </row>
    <row r="1766" spans="1:8" x14ac:dyDescent="0.2">
      <c r="A1766" s="29">
        <v>42948</v>
      </c>
      <c r="B1766" s="28" t="s">
        <v>36</v>
      </c>
      <c r="C1766" s="28" t="s">
        <v>10</v>
      </c>
      <c r="D1766" s="28" t="s">
        <v>37</v>
      </c>
      <c r="E1766" s="28">
        <v>71.626492420000005</v>
      </c>
      <c r="F1766" s="28">
        <v>5.8714273099999996</v>
      </c>
      <c r="G1766" s="28">
        <v>1.9085636100000001</v>
      </c>
      <c r="H1766" s="28">
        <v>6.7499934799999997</v>
      </c>
    </row>
    <row r="1767" spans="1:8" x14ac:dyDescent="0.2">
      <c r="A1767" s="29">
        <v>42948</v>
      </c>
      <c r="B1767" s="28" t="s">
        <v>36</v>
      </c>
      <c r="C1767" s="28" t="s">
        <v>10</v>
      </c>
      <c r="D1767" s="28" t="s">
        <v>38</v>
      </c>
      <c r="E1767" s="28">
        <v>14.5443318</v>
      </c>
      <c r="F1767" s="28">
        <v>1.39839271</v>
      </c>
      <c r="G1767" s="28">
        <v>0</v>
      </c>
      <c r="H1767" s="28">
        <v>1.10365311</v>
      </c>
    </row>
    <row r="1768" spans="1:8" x14ac:dyDescent="0.2">
      <c r="A1768" s="29">
        <v>42948</v>
      </c>
      <c r="B1768" s="28" t="s">
        <v>36</v>
      </c>
      <c r="C1768" s="28" t="s">
        <v>10</v>
      </c>
      <c r="D1768" s="28" t="s">
        <v>39</v>
      </c>
      <c r="E1768" s="28">
        <v>177.60344122000001</v>
      </c>
      <c r="F1768" s="28">
        <v>15.03526551</v>
      </c>
      <c r="G1768" s="28">
        <v>6.6197005899999999</v>
      </c>
      <c r="H1768" s="28">
        <v>7.6385396999999999</v>
      </c>
    </row>
    <row r="1769" spans="1:8" x14ac:dyDescent="0.2">
      <c r="A1769" s="29">
        <v>42948</v>
      </c>
      <c r="B1769" s="28" t="s">
        <v>36</v>
      </c>
      <c r="C1769" s="28" t="s">
        <v>10</v>
      </c>
      <c r="D1769" s="28" t="s">
        <v>40</v>
      </c>
      <c r="E1769" s="28">
        <v>67.729666940000001</v>
      </c>
      <c r="F1769" s="28">
        <v>11.69163975</v>
      </c>
      <c r="G1769" s="28">
        <v>2.05503904</v>
      </c>
      <c r="H1769" s="28">
        <v>3.1538823200000001</v>
      </c>
    </row>
    <row r="1770" spans="1:8" x14ac:dyDescent="0.2">
      <c r="A1770" s="29">
        <v>42948</v>
      </c>
      <c r="B1770" s="28" t="s">
        <v>36</v>
      </c>
      <c r="C1770" s="28" t="s">
        <v>10</v>
      </c>
      <c r="D1770" s="28" t="s">
        <v>41</v>
      </c>
      <c r="E1770" s="28">
        <v>192.57333957</v>
      </c>
      <c r="F1770" s="28">
        <v>13.16007804</v>
      </c>
      <c r="G1770" s="28">
        <v>5.53866075</v>
      </c>
      <c r="H1770" s="28">
        <v>13.06939955</v>
      </c>
    </row>
    <row r="1771" spans="1:8" x14ac:dyDescent="0.2">
      <c r="A1771" s="29">
        <v>42948</v>
      </c>
      <c r="B1771" s="28" t="s">
        <v>36</v>
      </c>
      <c r="C1771" s="28" t="s">
        <v>10</v>
      </c>
      <c r="D1771" s="28" t="s">
        <v>42</v>
      </c>
      <c r="E1771" s="28">
        <v>102.34387836000001</v>
      </c>
      <c r="F1771" s="28">
        <v>16.138044820000001</v>
      </c>
      <c r="G1771" s="28">
        <v>7.4995652699999997</v>
      </c>
      <c r="H1771" s="28">
        <v>11.274343050000001</v>
      </c>
    </row>
    <row r="1772" spans="1:8" x14ac:dyDescent="0.2">
      <c r="A1772" s="29">
        <v>42948</v>
      </c>
      <c r="B1772" s="28" t="s">
        <v>36</v>
      </c>
      <c r="C1772" s="28" t="s">
        <v>10</v>
      </c>
      <c r="D1772" s="28" t="s">
        <v>43</v>
      </c>
      <c r="E1772" s="28">
        <v>19.888974350000002</v>
      </c>
      <c r="F1772" s="28">
        <v>1.12819699</v>
      </c>
      <c r="G1772" s="28">
        <v>1.9150592</v>
      </c>
      <c r="H1772" s="28">
        <v>3.4400396</v>
      </c>
    </row>
    <row r="1773" spans="1:8" x14ac:dyDescent="0.2">
      <c r="A1773" s="29">
        <v>42948</v>
      </c>
      <c r="B1773" s="28" t="s">
        <v>36</v>
      </c>
      <c r="C1773" s="28" t="s">
        <v>10</v>
      </c>
      <c r="D1773" s="28" t="s">
        <v>44</v>
      </c>
      <c r="E1773" s="28">
        <v>37.989584530000002</v>
      </c>
      <c r="F1773" s="28">
        <v>3.4828402000000001</v>
      </c>
      <c r="G1773" s="28">
        <v>4.8785660799999997</v>
      </c>
      <c r="H1773" s="28">
        <v>13.56495015</v>
      </c>
    </row>
    <row r="1774" spans="1:8" x14ac:dyDescent="0.2">
      <c r="A1774" s="29">
        <v>42948</v>
      </c>
      <c r="B1774" s="28" t="s">
        <v>36</v>
      </c>
      <c r="C1774" s="28" t="s">
        <v>10</v>
      </c>
      <c r="D1774" s="28" t="s">
        <v>45</v>
      </c>
      <c r="E1774" s="28">
        <v>10.16650366</v>
      </c>
      <c r="F1774" s="28">
        <v>4.1324920399999998</v>
      </c>
      <c r="G1774" s="28">
        <v>3.19871588</v>
      </c>
      <c r="H1774" s="28">
        <v>8.8415895899999999</v>
      </c>
    </row>
    <row r="1775" spans="1:8" x14ac:dyDescent="0.2">
      <c r="A1775" s="29">
        <v>42948</v>
      </c>
      <c r="B1775" s="28" t="s">
        <v>36</v>
      </c>
      <c r="C1775" s="28" t="s">
        <v>10</v>
      </c>
      <c r="D1775" s="28" t="s">
        <v>46</v>
      </c>
      <c r="E1775" s="28">
        <v>27.021013880000002</v>
      </c>
      <c r="F1775" s="28">
        <v>0.59468701000000002</v>
      </c>
      <c r="G1775" s="28">
        <v>0.17318412</v>
      </c>
      <c r="H1775" s="28">
        <v>5.2352638300000001</v>
      </c>
    </row>
    <row r="1776" spans="1:8" x14ac:dyDescent="0.2">
      <c r="A1776" s="29">
        <v>42948</v>
      </c>
      <c r="B1776" s="28" t="s">
        <v>36</v>
      </c>
      <c r="C1776" s="28" t="s">
        <v>11</v>
      </c>
      <c r="D1776" s="28" t="s">
        <v>37</v>
      </c>
      <c r="E1776" s="28">
        <v>71.408616690000002</v>
      </c>
      <c r="F1776" s="28">
        <v>6.2728082299999999</v>
      </c>
      <c r="G1776" s="28">
        <v>1.82514212</v>
      </c>
      <c r="H1776" s="28">
        <v>2.0305717799999998</v>
      </c>
    </row>
    <row r="1777" spans="1:8" x14ac:dyDescent="0.2">
      <c r="A1777" s="29">
        <v>42948</v>
      </c>
      <c r="B1777" s="28" t="s">
        <v>36</v>
      </c>
      <c r="C1777" s="28" t="s">
        <v>11</v>
      </c>
      <c r="D1777" s="28" t="s">
        <v>38</v>
      </c>
      <c r="E1777" s="28">
        <v>19.948436130000001</v>
      </c>
      <c r="F1777" s="28">
        <v>1.74851157</v>
      </c>
      <c r="G1777" s="28">
        <v>0</v>
      </c>
      <c r="H1777" s="28">
        <v>0.57275458000000001</v>
      </c>
    </row>
    <row r="1778" spans="1:8" x14ac:dyDescent="0.2">
      <c r="A1778" s="29">
        <v>42948</v>
      </c>
      <c r="B1778" s="28" t="s">
        <v>36</v>
      </c>
      <c r="C1778" s="28" t="s">
        <v>11</v>
      </c>
      <c r="D1778" s="28" t="s">
        <v>39</v>
      </c>
      <c r="E1778" s="28">
        <v>152.73693265</v>
      </c>
      <c r="F1778" s="28">
        <v>21.932140010000001</v>
      </c>
      <c r="G1778" s="28">
        <v>4.8207385199999999</v>
      </c>
      <c r="H1778" s="28">
        <v>6.6228046999999997</v>
      </c>
    </row>
    <row r="1779" spans="1:8" x14ac:dyDescent="0.2">
      <c r="A1779" s="29">
        <v>42948</v>
      </c>
      <c r="B1779" s="28" t="s">
        <v>36</v>
      </c>
      <c r="C1779" s="28" t="s">
        <v>11</v>
      </c>
      <c r="D1779" s="28" t="s">
        <v>40</v>
      </c>
      <c r="E1779" s="28">
        <v>71.247738060000003</v>
      </c>
      <c r="F1779" s="28">
        <v>12.00627759</v>
      </c>
      <c r="G1779" s="28">
        <v>2.7051245900000001</v>
      </c>
      <c r="H1779" s="28">
        <v>1.06933396</v>
      </c>
    </row>
    <row r="1780" spans="1:8" x14ac:dyDescent="0.2">
      <c r="A1780" s="29">
        <v>42948</v>
      </c>
      <c r="B1780" s="28" t="s">
        <v>36</v>
      </c>
      <c r="C1780" s="28" t="s">
        <v>11</v>
      </c>
      <c r="D1780" s="28" t="s">
        <v>41</v>
      </c>
      <c r="E1780" s="28">
        <v>159.63697071999999</v>
      </c>
      <c r="F1780" s="28">
        <v>17.045882720000002</v>
      </c>
      <c r="G1780" s="28">
        <v>6.3713771799999996</v>
      </c>
      <c r="H1780" s="28">
        <v>12.36172833</v>
      </c>
    </row>
    <row r="1781" spans="1:8" x14ac:dyDescent="0.2">
      <c r="A1781" s="29">
        <v>42948</v>
      </c>
      <c r="B1781" s="28" t="s">
        <v>36</v>
      </c>
      <c r="C1781" s="28" t="s">
        <v>11</v>
      </c>
      <c r="D1781" s="28" t="s">
        <v>42</v>
      </c>
      <c r="E1781" s="28">
        <v>91.850891160000003</v>
      </c>
      <c r="F1781" s="28">
        <v>9.8720590599999998</v>
      </c>
      <c r="G1781" s="28">
        <v>2.8835054800000002</v>
      </c>
      <c r="H1781" s="28">
        <v>12.84013096</v>
      </c>
    </row>
    <row r="1782" spans="1:8" x14ac:dyDescent="0.2">
      <c r="A1782" s="29">
        <v>42948</v>
      </c>
      <c r="B1782" s="28" t="s">
        <v>36</v>
      </c>
      <c r="C1782" s="28" t="s">
        <v>11</v>
      </c>
      <c r="D1782" s="28" t="s">
        <v>43</v>
      </c>
      <c r="E1782" s="28">
        <v>17.104832940000001</v>
      </c>
      <c r="F1782" s="28">
        <v>3.04206368</v>
      </c>
      <c r="G1782" s="28">
        <v>2.57444468</v>
      </c>
      <c r="H1782" s="28">
        <v>3.7125017599999999</v>
      </c>
    </row>
    <row r="1783" spans="1:8" x14ac:dyDescent="0.2">
      <c r="A1783" s="29">
        <v>42948</v>
      </c>
      <c r="B1783" s="28" t="s">
        <v>36</v>
      </c>
      <c r="C1783" s="28" t="s">
        <v>11</v>
      </c>
      <c r="D1783" s="28" t="s">
        <v>44</v>
      </c>
      <c r="E1783" s="28">
        <v>38.597119470000003</v>
      </c>
      <c r="F1783" s="28">
        <v>5.6731638200000001</v>
      </c>
      <c r="G1783" s="28">
        <v>3.5082631800000001</v>
      </c>
      <c r="H1783" s="28">
        <v>8.02741623</v>
      </c>
    </row>
    <row r="1784" spans="1:8" x14ac:dyDescent="0.2">
      <c r="A1784" s="29">
        <v>42948</v>
      </c>
      <c r="B1784" s="28" t="s">
        <v>36</v>
      </c>
      <c r="C1784" s="28" t="s">
        <v>11</v>
      </c>
      <c r="D1784" s="28" t="s">
        <v>45</v>
      </c>
      <c r="E1784" s="28">
        <v>10.73276166</v>
      </c>
      <c r="F1784" s="28">
        <v>1.1798160600000001</v>
      </c>
      <c r="G1784" s="28">
        <v>2.121238</v>
      </c>
      <c r="H1784" s="28">
        <v>12.12263297</v>
      </c>
    </row>
    <row r="1785" spans="1:8" x14ac:dyDescent="0.2">
      <c r="A1785" s="29">
        <v>42948</v>
      </c>
      <c r="B1785" s="28" t="s">
        <v>36</v>
      </c>
      <c r="C1785" s="28" t="s">
        <v>11</v>
      </c>
      <c r="D1785" s="28" t="s">
        <v>46</v>
      </c>
      <c r="E1785" s="28">
        <v>21.85818841</v>
      </c>
      <c r="F1785" s="28">
        <v>2.4232247500000001</v>
      </c>
      <c r="G1785" s="28">
        <v>0.3992619</v>
      </c>
      <c r="H1785" s="28">
        <v>4.2285936800000004</v>
      </c>
    </row>
    <row r="1786" spans="1:8" x14ac:dyDescent="0.2">
      <c r="A1786" s="29">
        <v>42948</v>
      </c>
      <c r="B1786" s="28" t="s">
        <v>36</v>
      </c>
      <c r="C1786" s="28" t="s">
        <v>12</v>
      </c>
      <c r="D1786" s="28" t="s">
        <v>37</v>
      </c>
      <c r="E1786" s="28">
        <v>60.437965810000001</v>
      </c>
      <c r="F1786" s="28">
        <v>5.4849465100000003</v>
      </c>
      <c r="G1786" s="28">
        <v>0.95437207000000002</v>
      </c>
      <c r="H1786" s="28">
        <v>1.25131506</v>
      </c>
    </row>
    <row r="1787" spans="1:8" x14ac:dyDescent="0.2">
      <c r="A1787" s="29">
        <v>42948</v>
      </c>
      <c r="B1787" s="28" t="s">
        <v>36</v>
      </c>
      <c r="C1787" s="28" t="s">
        <v>12</v>
      </c>
      <c r="D1787" s="28" t="s">
        <v>38</v>
      </c>
      <c r="E1787" s="28">
        <v>21.315664900000002</v>
      </c>
      <c r="F1787" s="28">
        <v>2.3495252</v>
      </c>
      <c r="G1787" s="28">
        <v>0.19230449999999999</v>
      </c>
      <c r="H1787" s="28">
        <v>0</v>
      </c>
    </row>
    <row r="1788" spans="1:8" x14ac:dyDescent="0.2">
      <c r="A1788" s="29">
        <v>42948</v>
      </c>
      <c r="B1788" s="28" t="s">
        <v>36</v>
      </c>
      <c r="C1788" s="28" t="s">
        <v>12</v>
      </c>
      <c r="D1788" s="28" t="s">
        <v>39</v>
      </c>
      <c r="E1788" s="28">
        <v>132.87819621</v>
      </c>
      <c r="F1788" s="28">
        <v>14.583154390000001</v>
      </c>
      <c r="G1788" s="28">
        <v>2.7304851800000001</v>
      </c>
      <c r="H1788" s="28">
        <v>7.3488075400000001</v>
      </c>
    </row>
    <row r="1789" spans="1:8" x14ac:dyDescent="0.2">
      <c r="A1789" s="29">
        <v>42948</v>
      </c>
      <c r="B1789" s="28" t="s">
        <v>36</v>
      </c>
      <c r="C1789" s="28" t="s">
        <v>12</v>
      </c>
      <c r="D1789" s="28" t="s">
        <v>40</v>
      </c>
      <c r="E1789" s="28">
        <v>65.536621269999998</v>
      </c>
      <c r="F1789" s="28">
        <v>8.0731921500000006</v>
      </c>
      <c r="G1789" s="28">
        <v>2.74028041</v>
      </c>
      <c r="H1789" s="28">
        <v>3.27008148</v>
      </c>
    </row>
    <row r="1790" spans="1:8" x14ac:dyDescent="0.2">
      <c r="A1790" s="29">
        <v>42948</v>
      </c>
      <c r="B1790" s="28" t="s">
        <v>36</v>
      </c>
      <c r="C1790" s="28" t="s">
        <v>12</v>
      </c>
      <c r="D1790" s="28" t="s">
        <v>41</v>
      </c>
      <c r="E1790" s="28">
        <v>172.11496405</v>
      </c>
      <c r="F1790" s="28">
        <v>13.46654034</v>
      </c>
      <c r="G1790" s="28">
        <v>5.22593759</v>
      </c>
      <c r="H1790" s="28">
        <v>12.20787515</v>
      </c>
    </row>
    <row r="1791" spans="1:8" x14ac:dyDescent="0.2">
      <c r="A1791" s="29">
        <v>42948</v>
      </c>
      <c r="B1791" s="28" t="s">
        <v>36</v>
      </c>
      <c r="C1791" s="28" t="s">
        <v>12</v>
      </c>
      <c r="D1791" s="28" t="s">
        <v>42</v>
      </c>
      <c r="E1791" s="28">
        <v>86.994560800000002</v>
      </c>
      <c r="F1791" s="28">
        <v>8.0706222299999997</v>
      </c>
      <c r="G1791" s="28">
        <v>5.9313948400000003</v>
      </c>
      <c r="H1791" s="28">
        <v>12.933209919999999</v>
      </c>
    </row>
    <row r="1792" spans="1:8" x14ac:dyDescent="0.2">
      <c r="A1792" s="29">
        <v>42948</v>
      </c>
      <c r="B1792" s="28" t="s">
        <v>36</v>
      </c>
      <c r="C1792" s="28" t="s">
        <v>12</v>
      </c>
      <c r="D1792" s="28" t="s">
        <v>43</v>
      </c>
      <c r="E1792" s="28">
        <v>17.827889160000002</v>
      </c>
      <c r="F1792" s="28">
        <v>1.74410822</v>
      </c>
      <c r="G1792" s="28">
        <v>0.74061116999999999</v>
      </c>
      <c r="H1792" s="28">
        <v>5.4023173099999999</v>
      </c>
    </row>
    <row r="1793" spans="1:8" x14ac:dyDescent="0.2">
      <c r="A1793" s="29">
        <v>42948</v>
      </c>
      <c r="B1793" s="28" t="s">
        <v>36</v>
      </c>
      <c r="C1793" s="28" t="s">
        <v>12</v>
      </c>
      <c r="D1793" s="28" t="s">
        <v>44</v>
      </c>
      <c r="E1793" s="28">
        <v>36.672245250000003</v>
      </c>
      <c r="F1793" s="28">
        <v>6.2854245100000004</v>
      </c>
      <c r="G1793" s="28">
        <v>2.5279185700000002</v>
      </c>
      <c r="H1793" s="28">
        <v>15.60489083</v>
      </c>
    </row>
    <row r="1794" spans="1:8" x14ac:dyDescent="0.2">
      <c r="A1794" s="29">
        <v>42948</v>
      </c>
      <c r="B1794" s="28" t="s">
        <v>36</v>
      </c>
      <c r="C1794" s="28" t="s">
        <v>12</v>
      </c>
      <c r="D1794" s="28" t="s">
        <v>45</v>
      </c>
      <c r="E1794" s="28">
        <v>18.85107794</v>
      </c>
      <c r="F1794" s="28">
        <v>2.0162527099999998</v>
      </c>
      <c r="G1794" s="28">
        <v>1.89006846</v>
      </c>
      <c r="H1794" s="28">
        <v>12.244344099999999</v>
      </c>
    </row>
    <row r="1795" spans="1:8" x14ac:dyDescent="0.2">
      <c r="A1795" s="29">
        <v>42948</v>
      </c>
      <c r="B1795" s="28" t="s">
        <v>36</v>
      </c>
      <c r="C1795" s="28" t="s">
        <v>12</v>
      </c>
      <c r="D1795" s="28" t="s">
        <v>46</v>
      </c>
      <c r="E1795" s="28">
        <v>19.86587484</v>
      </c>
      <c r="F1795" s="28">
        <v>1.05774652</v>
      </c>
      <c r="G1795" s="28">
        <v>0.44840129000000001</v>
      </c>
      <c r="H1795" s="28">
        <v>3.4988115400000002</v>
      </c>
    </row>
    <row r="1796" spans="1:8" x14ac:dyDescent="0.2">
      <c r="A1796" s="29">
        <v>42948</v>
      </c>
      <c r="B1796" s="28" t="s">
        <v>36</v>
      </c>
      <c r="C1796" s="28" t="s">
        <v>13</v>
      </c>
      <c r="D1796" s="28" t="s">
        <v>37</v>
      </c>
      <c r="E1796" s="28">
        <v>47.419835820000003</v>
      </c>
      <c r="F1796" s="28">
        <v>4.24732208</v>
      </c>
      <c r="G1796" s="28">
        <v>1.62657626</v>
      </c>
      <c r="H1796" s="28">
        <v>1.6146659699999999</v>
      </c>
    </row>
    <row r="1797" spans="1:8" x14ac:dyDescent="0.2">
      <c r="A1797" s="29">
        <v>42948</v>
      </c>
      <c r="B1797" s="28" t="s">
        <v>36</v>
      </c>
      <c r="C1797" s="28" t="s">
        <v>13</v>
      </c>
      <c r="D1797" s="28" t="s">
        <v>38</v>
      </c>
      <c r="E1797" s="28">
        <v>17.85004429</v>
      </c>
      <c r="F1797" s="28">
        <v>1.0825785400000001</v>
      </c>
      <c r="G1797" s="28">
        <v>0.75702552000000001</v>
      </c>
      <c r="H1797" s="28">
        <v>1.50082633</v>
      </c>
    </row>
    <row r="1798" spans="1:8" x14ac:dyDescent="0.2">
      <c r="A1798" s="29">
        <v>42948</v>
      </c>
      <c r="B1798" s="28" t="s">
        <v>36</v>
      </c>
      <c r="C1798" s="28" t="s">
        <v>13</v>
      </c>
      <c r="D1798" s="28" t="s">
        <v>39</v>
      </c>
      <c r="E1798" s="28">
        <v>114.81093915</v>
      </c>
      <c r="F1798" s="28">
        <v>10.799621159999999</v>
      </c>
      <c r="G1798" s="28">
        <v>1.6955961399999999</v>
      </c>
      <c r="H1798" s="28">
        <v>6.7193376499999999</v>
      </c>
    </row>
    <row r="1799" spans="1:8" x14ac:dyDescent="0.2">
      <c r="A1799" s="29">
        <v>42948</v>
      </c>
      <c r="B1799" s="28" t="s">
        <v>36</v>
      </c>
      <c r="C1799" s="28" t="s">
        <v>13</v>
      </c>
      <c r="D1799" s="28" t="s">
        <v>40</v>
      </c>
      <c r="E1799" s="28">
        <v>70.678584270000002</v>
      </c>
      <c r="F1799" s="28">
        <v>6.60096566</v>
      </c>
      <c r="G1799" s="28">
        <v>2.6707005700000002</v>
      </c>
      <c r="H1799" s="28">
        <v>3.9775889900000001</v>
      </c>
    </row>
    <row r="1800" spans="1:8" x14ac:dyDescent="0.2">
      <c r="A1800" s="29">
        <v>42948</v>
      </c>
      <c r="B1800" s="28" t="s">
        <v>36</v>
      </c>
      <c r="C1800" s="28" t="s">
        <v>13</v>
      </c>
      <c r="D1800" s="28" t="s">
        <v>41</v>
      </c>
      <c r="E1800" s="28">
        <v>182.51501920000001</v>
      </c>
      <c r="F1800" s="28">
        <v>18.268408229999999</v>
      </c>
      <c r="G1800" s="28">
        <v>6.29053767</v>
      </c>
      <c r="H1800" s="28">
        <v>17.04753191</v>
      </c>
    </row>
    <row r="1801" spans="1:8" x14ac:dyDescent="0.2">
      <c r="A1801" s="29">
        <v>42948</v>
      </c>
      <c r="B1801" s="28" t="s">
        <v>36</v>
      </c>
      <c r="C1801" s="28" t="s">
        <v>13</v>
      </c>
      <c r="D1801" s="28" t="s">
        <v>42</v>
      </c>
      <c r="E1801" s="28">
        <v>79.627398009999993</v>
      </c>
      <c r="F1801" s="28">
        <v>5.6439336300000003</v>
      </c>
      <c r="G1801" s="28">
        <v>4.9626595299999998</v>
      </c>
      <c r="H1801" s="28">
        <v>15.458450040000001</v>
      </c>
    </row>
    <row r="1802" spans="1:8" x14ac:dyDescent="0.2">
      <c r="A1802" s="29">
        <v>42948</v>
      </c>
      <c r="B1802" s="28" t="s">
        <v>36</v>
      </c>
      <c r="C1802" s="28" t="s">
        <v>13</v>
      </c>
      <c r="D1802" s="28" t="s">
        <v>43</v>
      </c>
      <c r="E1802" s="28">
        <v>21.348574849999999</v>
      </c>
      <c r="F1802" s="28">
        <v>0.68917941000000005</v>
      </c>
      <c r="G1802" s="28">
        <v>1.8383922399999999</v>
      </c>
      <c r="H1802" s="28">
        <v>5.9533443300000002</v>
      </c>
    </row>
    <row r="1803" spans="1:8" x14ac:dyDescent="0.2">
      <c r="A1803" s="29">
        <v>42948</v>
      </c>
      <c r="B1803" s="28" t="s">
        <v>36</v>
      </c>
      <c r="C1803" s="28" t="s">
        <v>13</v>
      </c>
      <c r="D1803" s="28" t="s">
        <v>44</v>
      </c>
      <c r="E1803" s="28">
        <v>52.187027260000001</v>
      </c>
      <c r="F1803" s="28">
        <v>11.34130773</v>
      </c>
      <c r="G1803" s="28">
        <v>2.2512977900000002</v>
      </c>
      <c r="H1803" s="28">
        <v>20.70633325</v>
      </c>
    </row>
    <row r="1804" spans="1:8" x14ac:dyDescent="0.2">
      <c r="A1804" s="29">
        <v>42948</v>
      </c>
      <c r="B1804" s="28" t="s">
        <v>36</v>
      </c>
      <c r="C1804" s="28" t="s">
        <v>13</v>
      </c>
      <c r="D1804" s="28" t="s">
        <v>45</v>
      </c>
      <c r="E1804" s="28">
        <v>17.121308800000001</v>
      </c>
      <c r="F1804" s="28">
        <v>4.1022903299999998</v>
      </c>
      <c r="G1804" s="28">
        <v>1.46680074</v>
      </c>
      <c r="H1804" s="28">
        <v>12.93071763</v>
      </c>
    </row>
    <row r="1805" spans="1:8" x14ac:dyDescent="0.2">
      <c r="A1805" s="29">
        <v>42948</v>
      </c>
      <c r="B1805" s="28" t="s">
        <v>36</v>
      </c>
      <c r="C1805" s="28" t="s">
        <v>13</v>
      </c>
      <c r="D1805" s="28" t="s">
        <v>46</v>
      </c>
      <c r="E1805" s="28">
        <v>22.922038990000001</v>
      </c>
      <c r="F1805" s="28">
        <v>0.46820447999999998</v>
      </c>
      <c r="G1805" s="28">
        <v>1.54963702</v>
      </c>
      <c r="H1805" s="28">
        <v>4.3433985100000001</v>
      </c>
    </row>
    <row r="1806" spans="1:8" x14ac:dyDescent="0.2">
      <c r="A1806" s="29">
        <v>42948</v>
      </c>
      <c r="B1806" s="28" t="s">
        <v>36</v>
      </c>
      <c r="C1806" s="28" t="s">
        <v>14</v>
      </c>
      <c r="D1806" s="28" t="s">
        <v>37</v>
      </c>
      <c r="E1806" s="28">
        <v>51.909923859999999</v>
      </c>
      <c r="F1806" s="28">
        <v>3.7083210599999998</v>
      </c>
      <c r="G1806" s="28">
        <v>2.1021420700000002</v>
      </c>
      <c r="H1806" s="28">
        <v>2.1904877699999998</v>
      </c>
    </row>
    <row r="1807" spans="1:8" x14ac:dyDescent="0.2">
      <c r="A1807" s="29">
        <v>42948</v>
      </c>
      <c r="B1807" s="28" t="s">
        <v>36</v>
      </c>
      <c r="C1807" s="28" t="s">
        <v>14</v>
      </c>
      <c r="D1807" s="28" t="s">
        <v>38</v>
      </c>
      <c r="E1807" s="28">
        <v>14.543324760000001</v>
      </c>
      <c r="F1807" s="28">
        <v>1.96270006</v>
      </c>
      <c r="G1807" s="28">
        <v>1.0979421199999999</v>
      </c>
      <c r="H1807" s="28">
        <v>0.65575077999999998</v>
      </c>
    </row>
    <row r="1808" spans="1:8" x14ac:dyDescent="0.2">
      <c r="A1808" s="29">
        <v>42948</v>
      </c>
      <c r="B1808" s="28" t="s">
        <v>36</v>
      </c>
      <c r="C1808" s="28" t="s">
        <v>14</v>
      </c>
      <c r="D1808" s="28" t="s">
        <v>39</v>
      </c>
      <c r="E1808" s="28">
        <v>92.912521290000001</v>
      </c>
      <c r="F1808" s="28">
        <v>8.6861888999999994</v>
      </c>
      <c r="G1808" s="28">
        <v>3.1068605100000002</v>
      </c>
      <c r="H1808" s="28">
        <v>6.1242574100000002</v>
      </c>
    </row>
    <row r="1809" spans="1:8" x14ac:dyDescent="0.2">
      <c r="A1809" s="29">
        <v>42948</v>
      </c>
      <c r="B1809" s="28" t="s">
        <v>36</v>
      </c>
      <c r="C1809" s="28" t="s">
        <v>14</v>
      </c>
      <c r="D1809" s="28" t="s">
        <v>40</v>
      </c>
      <c r="E1809" s="28">
        <v>52.848503319999999</v>
      </c>
      <c r="F1809" s="28">
        <v>4.7365244799999999</v>
      </c>
      <c r="G1809" s="28">
        <v>3.12473132</v>
      </c>
      <c r="H1809" s="28">
        <v>5.8918083699999997</v>
      </c>
    </row>
    <row r="1810" spans="1:8" x14ac:dyDescent="0.2">
      <c r="A1810" s="29">
        <v>42948</v>
      </c>
      <c r="B1810" s="28" t="s">
        <v>36</v>
      </c>
      <c r="C1810" s="28" t="s">
        <v>14</v>
      </c>
      <c r="D1810" s="28" t="s">
        <v>41</v>
      </c>
      <c r="E1810" s="28">
        <v>151.99286362000001</v>
      </c>
      <c r="F1810" s="28">
        <v>14.711201819999999</v>
      </c>
      <c r="G1810" s="28">
        <v>6.7151506100000002</v>
      </c>
      <c r="H1810" s="28">
        <v>23.582591090000001</v>
      </c>
    </row>
    <row r="1811" spans="1:8" x14ac:dyDescent="0.2">
      <c r="A1811" s="29">
        <v>42948</v>
      </c>
      <c r="B1811" s="28" t="s">
        <v>36</v>
      </c>
      <c r="C1811" s="28" t="s">
        <v>14</v>
      </c>
      <c r="D1811" s="28" t="s">
        <v>42</v>
      </c>
      <c r="E1811" s="28">
        <v>64.067994909999996</v>
      </c>
      <c r="F1811" s="28">
        <v>8.3608198799999993</v>
      </c>
      <c r="G1811" s="28">
        <v>1.3482364600000001</v>
      </c>
      <c r="H1811" s="28">
        <v>10.80998406</v>
      </c>
    </row>
    <row r="1812" spans="1:8" x14ac:dyDescent="0.2">
      <c r="A1812" s="29">
        <v>42948</v>
      </c>
      <c r="B1812" s="28" t="s">
        <v>36</v>
      </c>
      <c r="C1812" s="28" t="s">
        <v>14</v>
      </c>
      <c r="D1812" s="28" t="s">
        <v>43</v>
      </c>
      <c r="E1812" s="28">
        <v>25.322654669999999</v>
      </c>
      <c r="F1812" s="28">
        <v>2.8881917100000001</v>
      </c>
      <c r="G1812" s="28">
        <v>0</v>
      </c>
      <c r="H1812" s="28">
        <v>6.70130319</v>
      </c>
    </row>
    <row r="1813" spans="1:8" x14ac:dyDescent="0.2">
      <c r="A1813" s="29">
        <v>42948</v>
      </c>
      <c r="B1813" s="28" t="s">
        <v>36</v>
      </c>
      <c r="C1813" s="28" t="s">
        <v>14</v>
      </c>
      <c r="D1813" s="28" t="s">
        <v>44</v>
      </c>
      <c r="E1813" s="28">
        <v>63.829361849999998</v>
      </c>
      <c r="F1813" s="28">
        <v>10.593805250000001</v>
      </c>
      <c r="G1813" s="28">
        <v>5.9607317200000001</v>
      </c>
      <c r="H1813" s="28">
        <v>24.519722229999999</v>
      </c>
    </row>
    <row r="1814" spans="1:8" x14ac:dyDescent="0.2">
      <c r="A1814" s="29">
        <v>42948</v>
      </c>
      <c r="B1814" s="28" t="s">
        <v>36</v>
      </c>
      <c r="C1814" s="28" t="s">
        <v>14</v>
      </c>
      <c r="D1814" s="28" t="s">
        <v>45</v>
      </c>
      <c r="E1814" s="28">
        <v>28.22632655</v>
      </c>
      <c r="F1814" s="28">
        <v>2.5939147500000002</v>
      </c>
      <c r="G1814" s="28">
        <v>2.5604819999999999</v>
      </c>
      <c r="H1814" s="28">
        <v>19.08170879</v>
      </c>
    </row>
    <row r="1815" spans="1:8" x14ac:dyDescent="0.2">
      <c r="A1815" s="29">
        <v>42948</v>
      </c>
      <c r="B1815" s="28" t="s">
        <v>36</v>
      </c>
      <c r="C1815" s="28" t="s">
        <v>14</v>
      </c>
      <c r="D1815" s="28" t="s">
        <v>46</v>
      </c>
      <c r="E1815" s="28">
        <v>14.785372410000001</v>
      </c>
      <c r="F1815" s="28">
        <v>0.99974379000000002</v>
      </c>
      <c r="G1815" s="28">
        <v>1.3138799400000001</v>
      </c>
      <c r="H1815" s="28">
        <v>4.4249706199999999</v>
      </c>
    </row>
    <row r="1816" spans="1:8" x14ac:dyDescent="0.2">
      <c r="A1816" s="29">
        <v>42948</v>
      </c>
      <c r="B1816" s="28" t="s">
        <v>36</v>
      </c>
      <c r="C1816" s="28" t="s">
        <v>15</v>
      </c>
      <c r="D1816" s="28" t="s">
        <v>37</v>
      </c>
      <c r="E1816" s="28">
        <v>32.038395119999997</v>
      </c>
      <c r="F1816" s="28">
        <v>4.1879190099999999</v>
      </c>
      <c r="G1816" s="28">
        <v>0.75324729999999995</v>
      </c>
      <c r="H1816" s="28">
        <v>4.4597243899999999</v>
      </c>
    </row>
    <row r="1817" spans="1:8" x14ac:dyDescent="0.2">
      <c r="A1817" s="29">
        <v>42948</v>
      </c>
      <c r="B1817" s="28" t="s">
        <v>36</v>
      </c>
      <c r="C1817" s="28" t="s">
        <v>15</v>
      </c>
      <c r="D1817" s="28" t="s">
        <v>38</v>
      </c>
      <c r="E1817" s="28">
        <v>15.28999554</v>
      </c>
      <c r="F1817" s="28">
        <v>2.1210121700000002</v>
      </c>
      <c r="G1817" s="28">
        <v>0.89622900000000005</v>
      </c>
      <c r="H1817" s="28">
        <v>2.3453755900000002</v>
      </c>
    </row>
    <row r="1818" spans="1:8" x14ac:dyDescent="0.2">
      <c r="A1818" s="29">
        <v>42948</v>
      </c>
      <c r="B1818" s="28" t="s">
        <v>36</v>
      </c>
      <c r="C1818" s="28" t="s">
        <v>15</v>
      </c>
      <c r="D1818" s="28" t="s">
        <v>39</v>
      </c>
      <c r="E1818" s="28">
        <v>67.204836959999994</v>
      </c>
      <c r="F1818" s="28">
        <v>12.682064009999999</v>
      </c>
      <c r="G1818" s="28">
        <v>2.6295302299999999</v>
      </c>
      <c r="H1818" s="28">
        <v>14.02699415</v>
      </c>
    </row>
    <row r="1819" spans="1:8" x14ac:dyDescent="0.2">
      <c r="A1819" s="29">
        <v>42948</v>
      </c>
      <c r="B1819" s="28" t="s">
        <v>36</v>
      </c>
      <c r="C1819" s="28" t="s">
        <v>15</v>
      </c>
      <c r="D1819" s="28" t="s">
        <v>40</v>
      </c>
      <c r="E1819" s="28">
        <v>53.355801360000001</v>
      </c>
      <c r="F1819" s="28">
        <v>5.2583017099999996</v>
      </c>
      <c r="G1819" s="28">
        <v>2.7126907899999999</v>
      </c>
      <c r="H1819" s="28">
        <v>7.1512031499999997</v>
      </c>
    </row>
    <row r="1820" spans="1:8" x14ac:dyDescent="0.2">
      <c r="A1820" s="29">
        <v>42948</v>
      </c>
      <c r="B1820" s="28" t="s">
        <v>36</v>
      </c>
      <c r="C1820" s="28" t="s">
        <v>15</v>
      </c>
      <c r="D1820" s="28" t="s">
        <v>41</v>
      </c>
      <c r="E1820" s="28">
        <v>145.91638462</v>
      </c>
      <c r="F1820" s="28">
        <v>18.786828549999999</v>
      </c>
      <c r="G1820" s="28">
        <v>6.3518900699999996</v>
      </c>
      <c r="H1820" s="28">
        <v>31.810946730000001</v>
      </c>
    </row>
    <row r="1821" spans="1:8" x14ac:dyDescent="0.2">
      <c r="A1821" s="29">
        <v>42948</v>
      </c>
      <c r="B1821" s="28" t="s">
        <v>36</v>
      </c>
      <c r="C1821" s="28" t="s">
        <v>15</v>
      </c>
      <c r="D1821" s="28" t="s">
        <v>42</v>
      </c>
      <c r="E1821" s="28">
        <v>56.311145009999997</v>
      </c>
      <c r="F1821" s="28">
        <v>5.6225548099999996</v>
      </c>
      <c r="G1821" s="28">
        <v>2.45120746</v>
      </c>
      <c r="H1821" s="28">
        <v>19.40000328</v>
      </c>
    </row>
    <row r="1822" spans="1:8" x14ac:dyDescent="0.2">
      <c r="A1822" s="29">
        <v>42948</v>
      </c>
      <c r="B1822" s="28" t="s">
        <v>36</v>
      </c>
      <c r="C1822" s="28" t="s">
        <v>15</v>
      </c>
      <c r="D1822" s="28" t="s">
        <v>43</v>
      </c>
      <c r="E1822" s="28">
        <v>19.874104389999999</v>
      </c>
      <c r="F1822" s="28">
        <v>3.8914329099999998</v>
      </c>
      <c r="G1822" s="28">
        <v>0.50018627999999998</v>
      </c>
      <c r="H1822" s="28">
        <v>6.6029295799999996</v>
      </c>
    </row>
    <row r="1823" spans="1:8" x14ac:dyDescent="0.2">
      <c r="A1823" s="29">
        <v>42948</v>
      </c>
      <c r="B1823" s="28" t="s">
        <v>36</v>
      </c>
      <c r="C1823" s="28" t="s">
        <v>15</v>
      </c>
      <c r="D1823" s="28" t="s">
        <v>44</v>
      </c>
      <c r="E1823" s="28">
        <v>69.378313480000003</v>
      </c>
      <c r="F1823" s="28">
        <v>5.5021948500000004</v>
      </c>
      <c r="G1823" s="28">
        <v>2.5815085799999999</v>
      </c>
      <c r="H1823" s="28">
        <v>21.472331270000002</v>
      </c>
    </row>
    <row r="1824" spans="1:8" x14ac:dyDescent="0.2">
      <c r="A1824" s="29">
        <v>42948</v>
      </c>
      <c r="B1824" s="28" t="s">
        <v>36</v>
      </c>
      <c r="C1824" s="28" t="s">
        <v>15</v>
      </c>
      <c r="D1824" s="28" t="s">
        <v>45</v>
      </c>
      <c r="E1824" s="28">
        <v>27.961964290000001</v>
      </c>
      <c r="F1824" s="28">
        <v>5.9408928599999999</v>
      </c>
      <c r="G1824" s="28">
        <v>2.7907477900000002</v>
      </c>
      <c r="H1824" s="28">
        <v>29.299055800000001</v>
      </c>
    </row>
    <row r="1825" spans="1:8" x14ac:dyDescent="0.2">
      <c r="A1825" s="29">
        <v>42948</v>
      </c>
      <c r="B1825" s="28" t="s">
        <v>36</v>
      </c>
      <c r="C1825" s="28" t="s">
        <v>15</v>
      </c>
      <c r="D1825" s="28" t="s">
        <v>46</v>
      </c>
      <c r="E1825" s="28">
        <v>16.62119414</v>
      </c>
      <c r="F1825" s="28">
        <v>2.3341275600000002</v>
      </c>
      <c r="G1825" s="28">
        <v>1.54915516</v>
      </c>
      <c r="H1825" s="28">
        <v>8.8065800400000001</v>
      </c>
    </row>
    <row r="1826" spans="1:8" x14ac:dyDescent="0.2">
      <c r="A1826" s="29">
        <v>42948</v>
      </c>
      <c r="B1826" s="28" t="s">
        <v>36</v>
      </c>
      <c r="C1826" s="28" t="s">
        <v>16</v>
      </c>
      <c r="D1826" s="28" t="s">
        <v>37</v>
      </c>
      <c r="E1826" s="28">
        <v>23.16368606</v>
      </c>
      <c r="F1826" s="28">
        <v>5.2809048299999999</v>
      </c>
      <c r="G1826" s="28">
        <v>1.0781568699999999</v>
      </c>
      <c r="H1826" s="28">
        <v>8.2739736199999996</v>
      </c>
    </row>
    <row r="1827" spans="1:8" x14ac:dyDescent="0.2">
      <c r="A1827" s="29">
        <v>42948</v>
      </c>
      <c r="B1827" s="28" t="s">
        <v>36</v>
      </c>
      <c r="C1827" s="28" t="s">
        <v>16</v>
      </c>
      <c r="D1827" s="28" t="s">
        <v>38</v>
      </c>
      <c r="E1827" s="28">
        <v>7.4856825000000002</v>
      </c>
      <c r="F1827" s="28">
        <v>7.2754927</v>
      </c>
      <c r="G1827" s="28">
        <v>0.57626052000000005</v>
      </c>
      <c r="H1827" s="28">
        <v>6.85102324</v>
      </c>
    </row>
    <row r="1828" spans="1:8" x14ac:dyDescent="0.2">
      <c r="A1828" s="29">
        <v>42948</v>
      </c>
      <c r="B1828" s="28" t="s">
        <v>36</v>
      </c>
      <c r="C1828" s="28" t="s">
        <v>16</v>
      </c>
      <c r="D1828" s="28" t="s">
        <v>39</v>
      </c>
      <c r="E1828" s="28">
        <v>43.111445099999997</v>
      </c>
      <c r="F1828" s="28">
        <v>14.007906569999999</v>
      </c>
      <c r="G1828" s="28">
        <v>0.70126681999999996</v>
      </c>
      <c r="H1828" s="28">
        <v>24.683542930000002</v>
      </c>
    </row>
    <row r="1829" spans="1:8" x14ac:dyDescent="0.2">
      <c r="A1829" s="29">
        <v>42948</v>
      </c>
      <c r="B1829" s="28" t="s">
        <v>36</v>
      </c>
      <c r="C1829" s="28" t="s">
        <v>16</v>
      </c>
      <c r="D1829" s="28" t="s">
        <v>40</v>
      </c>
      <c r="E1829" s="28">
        <v>25.421403699999999</v>
      </c>
      <c r="F1829" s="28">
        <v>10.358500680000001</v>
      </c>
      <c r="G1829" s="28">
        <v>3.5828910299999999</v>
      </c>
      <c r="H1829" s="28">
        <v>23.48247276</v>
      </c>
    </row>
    <row r="1830" spans="1:8" x14ac:dyDescent="0.2">
      <c r="A1830" s="29">
        <v>42948</v>
      </c>
      <c r="B1830" s="28" t="s">
        <v>36</v>
      </c>
      <c r="C1830" s="28" t="s">
        <v>16</v>
      </c>
      <c r="D1830" s="28" t="s">
        <v>41</v>
      </c>
      <c r="E1830" s="28">
        <v>92.861117789999994</v>
      </c>
      <c r="F1830" s="28">
        <v>30.645234330000001</v>
      </c>
      <c r="G1830" s="28">
        <v>6.0007594199999996</v>
      </c>
      <c r="H1830" s="28">
        <v>54.945106680000002</v>
      </c>
    </row>
    <row r="1831" spans="1:8" x14ac:dyDescent="0.2">
      <c r="A1831" s="29">
        <v>42948</v>
      </c>
      <c r="B1831" s="28" t="s">
        <v>36</v>
      </c>
      <c r="C1831" s="28" t="s">
        <v>16</v>
      </c>
      <c r="D1831" s="28" t="s">
        <v>42</v>
      </c>
      <c r="E1831" s="28">
        <v>25.842553219999999</v>
      </c>
      <c r="F1831" s="28">
        <v>5.54269094</v>
      </c>
      <c r="G1831" s="28">
        <v>0.88842241</v>
      </c>
      <c r="H1831" s="28">
        <v>29.07922048</v>
      </c>
    </row>
    <row r="1832" spans="1:8" x14ac:dyDescent="0.2">
      <c r="A1832" s="29">
        <v>42948</v>
      </c>
      <c r="B1832" s="28" t="s">
        <v>36</v>
      </c>
      <c r="C1832" s="28" t="s">
        <v>16</v>
      </c>
      <c r="D1832" s="28" t="s">
        <v>43</v>
      </c>
      <c r="E1832" s="28">
        <v>16.32976245</v>
      </c>
      <c r="F1832" s="28">
        <v>2.8805828299999998</v>
      </c>
      <c r="G1832" s="28">
        <v>0.88317811000000002</v>
      </c>
      <c r="H1832" s="28">
        <v>10.16304867</v>
      </c>
    </row>
    <row r="1833" spans="1:8" x14ac:dyDescent="0.2">
      <c r="A1833" s="29">
        <v>42948</v>
      </c>
      <c r="B1833" s="28" t="s">
        <v>36</v>
      </c>
      <c r="C1833" s="28" t="s">
        <v>16</v>
      </c>
      <c r="D1833" s="28" t="s">
        <v>44</v>
      </c>
      <c r="E1833" s="28">
        <v>37.20521171</v>
      </c>
      <c r="F1833" s="28">
        <v>9.4770362800000001</v>
      </c>
      <c r="G1833" s="28">
        <v>2.8818624800000001</v>
      </c>
      <c r="H1833" s="28">
        <v>30.222791300000001</v>
      </c>
    </row>
    <row r="1834" spans="1:8" x14ac:dyDescent="0.2">
      <c r="A1834" s="29">
        <v>42948</v>
      </c>
      <c r="B1834" s="28" t="s">
        <v>36</v>
      </c>
      <c r="C1834" s="28" t="s">
        <v>16</v>
      </c>
      <c r="D1834" s="28" t="s">
        <v>45</v>
      </c>
      <c r="E1834" s="28">
        <v>17.99047595</v>
      </c>
      <c r="F1834" s="28">
        <v>9.1862329700000007</v>
      </c>
      <c r="G1834" s="28">
        <v>1.44016224</v>
      </c>
      <c r="H1834" s="28">
        <v>32.841351039999999</v>
      </c>
    </row>
    <row r="1835" spans="1:8" x14ac:dyDescent="0.2">
      <c r="A1835" s="29">
        <v>42948</v>
      </c>
      <c r="B1835" s="28" t="s">
        <v>36</v>
      </c>
      <c r="C1835" s="28" t="s">
        <v>16</v>
      </c>
      <c r="D1835" s="28" t="s">
        <v>46</v>
      </c>
      <c r="E1835" s="28">
        <v>11.99793463</v>
      </c>
      <c r="F1835" s="28">
        <v>3.13929225</v>
      </c>
      <c r="G1835" s="28">
        <v>1.47773675</v>
      </c>
      <c r="H1835" s="28">
        <v>11.630625159999999</v>
      </c>
    </row>
    <row r="1836" spans="1:8" x14ac:dyDescent="0.2">
      <c r="A1836" s="29">
        <v>42948</v>
      </c>
      <c r="B1836" s="28" t="s">
        <v>36</v>
      </c>
      <c r="C1836" s="28" t="s">
        <v>17</v>
      </c>
      <c r="D1836" s="28" t="s">
        <v>37</v>
      </c>
      <c r="E1836" s="28">
        <v>14.23290034</v>
      </c>
      <c r="F1836" s="28">
        <v>12.345650109999999</v>
      </c>
      <c r="G1836" s="28">
        <v>1.1585281199999999</v>
      </c>
      <c r="H1836" s="28">
        <v>53.022209869999998</v>
      </c>
    </row>
    <row r="1837" spans="1:8" x14ac:dyDescent="0.2">
      <c r="A1837" s="29">
        <v>42948</v>
      </c>
      <c r="B1837" s="28" t="s">
        <v>36</v>
      </c>
      <c r="C1837" s="28" t="s">
        <v>17</v>
      </c>
      <c r="D1837" s="28" t="s">
        <v>38</v>
      </c>
      <c r="E1837" s="28">
        <v>3.7484835599999999</v>
      </c>
      <c r="F1837" s="28">
        <v>4.5128179800000003</v>
      </c>
      <c r="G1837" s="28">
        <v>0.54208080000000003</v>
      </c>
      <c r="H1837" s="28">
        <v>26.93098101</v>
      </c>
    </row>
    <row r="1838" spans="1:8" x14ac:dyDescent="0.2">
      <c r="A1838" s="29">
        <v>42948</v>
      </c>
      <c r="B1838" s="28" t="s">
        <v>36</v>
      </c>
      <c r="C1838" s="28" t="s">
        <v>17</v>
      </c>
      <c r="D1838" s="28" t="s">
        <v>39</v>
      </c>
      <c r="E1838" s="28">
        <v>22.64667073</v>
      </c>
      <c r="F1838" s="28">
        <v>21.698592590000001</v>
      </c>
      <c r="G1838" s="28">
        <v>1.4396526999999999</v>
      </c>
      <c r="H1838" s="28">
        <v>125.08496156</v>
      </c>
    </row>
    <row r="1839" spans="1:8" x14ac:dyDescent="0.2">
      <c r="A1839" s="29">
        <v>42948</v>
      </c>
      <c r="B1839" s="28" t="s">
        <v>36</v>
      </c>
      <c r="C1839" s="28" t="s">
        <v>17</v>
      </c>
      <c r="D1839" s="28" t="s">
        <v>40</v>
      </c>
      <c r="E1839" s="28">
        <v>17.39595808</v>
      </c>
      <c r="F1839" s="28">
        <v>14.04543556</v>
      </c>
      <c r="G1839" s="28">
        <v>0.33276730999999998</v>
      </c>
      <c r="H1839" s="28">
        <v>97.311457829999995</v>
      </c>
    </row>
    <row r="1840" spans="1:8" x14ac:dyDescent="0.2">
      <c r="A1840" s="29">
        <v>42948</v>
      </c>
      <c r="B1840" s="28" t="s">
        <v>36</v>
      </c>
      <c r="C1840" s="28" t="s">
        <v>17</v>
      </c>
      <c r="D1840" s="28" t="s">
        <v>41</v>
      </c>
      <c r="E1840" s="28">
        <v>39.891613229999997</v>
      </c>
      <c r="F1840" s="28">
        <v>31.15032407</v>
      </c>
      <c r="G1840" s="28">
        <v>0.81850455</v>
      </c>
      <c r="H1840" s="28">
        <v>340.13628009000001</v>
      </c>
    </row>
    <row r="1841" spans="1:8" x14ac:dyDescent="0.2">
      <c r="A1841" s="29">
        <v>42948</v>
      </c>
      <c r="B1841" s="28" t="s">
        <v>36</v>
      </c>
      <c r="C1841" s="28" t="s">
        <v>17</v>
      </c>
      <c r="D1841" s="28" t="s">
        <v>42</v>
      </c>
      <c r="E1841" s="28">
        <v>15.97755235</v>
      </c>
      <c r="F1841" s="28">
        <v>14.55176509</v>
      </c>
      <c r="G1841" s="28">
        <v>0.83803353000000003</v>
      </c>
      <c r="H1841" s="28">
        <v>133.07280466</v>
      </c>
    </row>
    <row r="1842" spans="1:8" x14ac:dyDescent="0.2">
      <c r="A1842" s="29">
        <v>42948</v>
      </c>
      <c r="B1842" s="28" t="s">
        <v>36</v>
      </c>
      <c r="C1842" s="28" t="s">
        <v>17</v>
      </c>
      <c r="D1842" s="28" t="s">
        <v>43</v>
      </c>
      <c r="E1842" s="28">
        <v>5.7731327400000003</v>
      </c>
      <c r="F1842" s="28">
        <v>6.2439601900000001</v>
      </c>
      <c r="G1842" s="28">
        <v>0</v>
      </c>
      <c r="H1842" s="28">
        <v>42.099871120000003</v>
      </c>
    </row>
    <row r="1843" spans="1:8" x14ac:dyDescent="0.2">
      <c r="A1843" s="29">
        <v>42948</v>
      </c>
      <c r="B1843" s="28" t="s">
        <v>36</v>
      </c>
      <c r="C1843" s="28" t="s">
        <v>17</v>
      </c>
      <c r="D1843" s="28" t="s">
        <v>44</v>
      </c>
      <c r="E1843" s="28">
        <v>21.626465029999999</v>
      </c>
      <c r="F1843" s="28">
        <v>13.288513010000001</v>
      </c>
      <c r="G1843" s="28">
        <v>0.43490369000000001</v>
      </c>
      <c r="H1843" s="28">
        <v>180.41162944999999</v>
      </c>
    </row>
    <row r="1844" spans="1:8" x14ac:dyDescent="0.2">
      <c r="A1844" s="29">
        <v>42948</v>
      </c>
      <c r="B1844" s="28" t="s">
        <v>36</v>
      </c>
      <c r="C1844" s="28" t="s">
        <v>17</v>
      </c>
      <c r="D1844" s="28" t="s">
        <v>45</v>
      </c>
      <c r="E1844" s="28">
        <v>22.892871240000002</v>
      </c>
      <c r="F1844" s="28">
        <v>8.35505092</v>
      </c>
      <c r="G1844" s="28">
        <v>0</v>
      </c>
      <c r="H1844" s="28">
        <v>341.52315795999999</v>
      </c>
    </row>
    <row r="1845" spans="1:8" x14ac:dyDescent="0.2">
      <c r="A1845" s="29">
        <v>42948</v>
      </c>
      <c r="B1845" s="28" t="s">
        <v>36</v>
      </c>
      <c r="C1845" s="28" t="s">
        <v>17</v>
      </c>
      <c r="D1845" s="28" t="s">
        <v>46</v>
      </c>
      <c r="E1845" s="28">
        <v>6.0183725600000004</v>
      </c>
      <c r="F1845" s="28">
        <v>6.5219279300000004</v>
      </c>
      <c r="G1845" s="28">
        <v>0.33309040000000001</v>
      </c>
      <c r="H1845" s="28">
        <v>132.75202804</v>
      </c>
    </row>
    <row r="1846" spans="1:8" x14ac:dyDescent="0.2">
      <c r="A1846" s="29">
        <v>42948</v>
      </c>
      <c r="B1846" s="28" t="s">
        <v>47</v>
      </c>
      <c r="C1846" s="28" t="s">
        <v>7</v>
      </c>
      <c r="D1846" s="28" t="s">
        <v>37</v>
      </c>
      <c r="E1846" s="28">
        <v>0</v>
      </c>
      <c r="F1846" s="28">
        <v>0</v>
      </c>
      <c r="G1846" s="28">
        <v>0</v>
      </c>
      <c r="H1846" s="28">
        <v>0.62988767000000001</v>
      </c>
    </row>
    <row r="1847" spans="1:8" x14ac:dyDescent="0.2">
      <c r="A1847" s="29">
        <v>42948</v>
      </c>
      <c r="B1847" s="28" t="s">
        <v>47</v>
      </c>
      <c r="C1847" s="28" t="s">
        <v>7</v>
      </c>
      <c r="D1847" s="28" t="s">
        <v>39</v>
      </c>
      <c r="E1847" s="28">
        <v>0.40592241000000001</v>
      </c>
      <c r="F1847" s="28">
        <v>1.2251542799999999</v>
      </c>
      <c r="G1847" s="28">
        <v>0</v>
      </c>
      <c r="H1847" s="28">
        <v>0.56173965999999997</v>
      </c>
    </row>
    <row r="1848" spans="1:8" x14ac:dyDescent="0.2">
      <c r="A1848" s="29">
        <v>42948</v>
      </c>
      <c r="B1848" s="28" t="s">
        <v>47</v>
      </c>
      <c r="C1848" s="28" t="s">
        <v>7</v>
      </c>
      <c r="D1848" s="28" t="s">
        <v>40</v>
      </c>
      <c r="E1848" s="28">
        <v>0.87287336999999998</v>
      </c>
      <c r="F1848" s="28">
        <v>3.6178117799999998</v>
      </c>
      <c r="G1848" s="28">
        <v>0.42710161000000002</v>
      </c>
      <c r="H1848" s="28">
        <v>1.4653148600000001</v>
      </c>
    </row>
    <row r="1849" spans="1:8" x14ac:dyDescent="0.2">
      <c r="A1849" s="29">
        <v>42948</v>
      </c>
      <c r="B1849" s="28" t="s">
        <v>47</v>
      </c>
      <c r="C1849" s="28" t="s">
        <v>7</v>
      </c>
      <c r="D1849" s="28" t="s">
        <v>41</v>
      </c>
      <c r="E1849" s="28">
        <v>4.6770258800000004</v>
      </c>
      <c r="F1849" s="28">
        <v>14.88839568</v>
      </c>
      <c r="G1849" s="28">
        <v>3.6203959499999998</v>
      </c>
      <c r="H1849" s="28">
        <v>7.8592386999999997</v>
      </c>
    </row>
    <row r="1850" spans="1:8" x14ac:dyDescent="0.2">
      <c r="A1850" s="29">
        <v>42948</v>
      </c>
      <c r="B1850" s="28" t="s">
        <v>47</v>
      </c>
      <c r="C1850" s="28" t="s">
        <v>7</v>
      </c>
      <c r="D1850" s="28" t="s">
        <v>42</v>
      </c>
      <c r="E1850" s="28">
        <v>27.252622670000001</v>
      </c>
      <c r="F1850" s="28">
        <v>99.728477350000006</v>
      </c>
      <c r="G1850" s="28">
        <v>16.39597388</v>
      </c>
      <c r="H1850" s="28">
        <v>52.783249220000002</v>
      </c>
    </row>
    <row r="1851" spans="1:8" x14ac:dyDescent="0.2">
      <c r="A1851" s="29">
        <v>42948</v>
      </c>
      <c r="B1851" s="28" t="s">
        <v>47</v>
      </c>
      <c r="C1851" s="28" t="s">
        <v>7</v>
      </c>
      <c r="D1851" s="28" t="s">
        <v>43</v>
      </c>
      <c r="E1851" s="28">
        <v>7.2557836299999998</v>
      </c>
      <c r="F1851" s="28">
        <v>68.034613649999997</v>
      </c>
      <c r="G1851" s="28">
        <v>8.2746708000000009</v>
      </c>
      <c r="H1851" s="28">
        <v>68.381475350000002</v>
      </c>
    </row>
    <row r="1852" spans="1:8" x14ac:dyDescent="0.2">
      <c r="A1852" s="29">
        <v>42948</v>
      </c>
      <c r="B1852" s="28" t="s">
        <v>47</v>
      </c>
      <c r="C1852" s="28" t="s">
        <v>7</v>
      </c>
      <c r="D1852" s="28" t="s">
        <v>44</v>
      </c>
      <c r="E1852" s="28">
        <v>2.8756067700000001</v>
      </c>
      <c r="F1852" s="28">
        <v>51.345077230000001</v>
      </c>
      <c r="G1852" s="28">
        <v>14.898446460000001</v>
      </c>
      <c r="H1852" s="28">
        <v>88.894785220000003</v>
      </c>
    </row>
    <row r="1853" spans="1:8" x14ac:dyDescent="0.2">
      <c r="A1853" s="29">
        <v>42948</v>
      </c>
      <c r="B1853" s="28" t="s">
        <v>47</v>
      </c>
      <c r="C1853" s="28" t="s">
        <v>7</v>
      </c>
      <c r="D1853" s="28" t="s">
        <v>45</v>
      </c>
      <c r="E1853" s="28">
        <v>0.13079853999999999</v>
      </c>
      <c r="F1853" s="28">
        <v>42.829785639999997</v>
      </c>
      <c r="G1853" s="28">
        <v>16.604674790000001</v>
      </c>
      <c r="H1853" s="28">
        <v>102.13309858</v>
      </c>
    </row>
    <row r="1854" spans="1:8" x14ac:dyDescent="0.2">
      <c r="A1854" s="29">
        <v>42948</v>
      </c>
      <c r="B1854" s="28" t="s">
        <v>47</v>
      </c>
      <c r="C1854" s="28" t="s">
        <v>7</v>
      </c>
      <c r="D1854" s="28" t="s">
        <v>46</v>
      </c>
      <c r="E1854" s="28">
        <v>1.35064933</v>
      </c>
      <c r="F1854" s="28">
        <v>4.0144776499999999</v>
      </c>
      <c r="G1854" s="28">
        <v>0.86921820999999999</v>
      </c>
      <c r="H1854" s="28">
        <v>9.2706531999999999</v>
      </c>
    </row>
    <row r="1855" spans="1:8" x14ac:dyDescent="0.2">
      <c r="A1855" s="29">
        <v>42948</v>
      </c>
      <c r="B1855" s="28" t="s">
        <v>47</v>
      </c>
      <c r="C1855" s="28" t="s">
        <v>8</v>
      </c>
      <c r="D1855" s="28" t="s">
        <v>37</v>
      </c>
      <c r="E1855" s="28">
        <v>6.5988875299999998</v>
      </c>
      <c r="F1855" s="28">
        <v>2.1235805399999998</v>
      </c>
      <c r="G1855" s="28">
        <v>1.0920357599999999</v>
      </c>
      <c r="H1855" s="28">
        <v>1.93324644</v>
      </c>
    </row>
    <row r="1856" spans="1:8" x14ac:dyDescent="0.2">
      <c r="A1856" s="29">
        <v>42948</v>
      </c>
      <c r="B1856" s="28" t="s">
        <v>47</v>
      </c>
      <c r="C1856" s="28" t="s">
        <v>8</v>
      </c>
      <c r="D1856" s="28" t="s">
        <v>38</v>
      </c>
      <c r="E1856" s="28">
        <v>3.6286296999999998</v>
      </c>
      <c r="F1856" s="28">
        <v>2.2978019000000001</v>
      </c>
      <c r="G1856" s="28">
        <v>0.54050847999999996</v>
      </c>
      <c r="H1856" s="28">
        <v>0.38648781999999998</v>
      </c>
    </row>
    <row r="1857" spans="1:8" x14ac:dyDescent="0.2">
      <c r="A1857" s="29">
        <v>42948</v>
      </c>
      <c r="B1857" s="28" t="s">
        <v>47</v>
      </c>
      <c r="C1857" s="28" t="s">
        <v>8</v>
      </c>
      <c r="D1857" s="28" t="s">
        <v>39</v>
      </c>
      <c r="E1857" s="28">
        <v>83.43684992</v>
      </c>
      <c r="F1857" s="28">
        <v>42.647782239999998</v>
      </c>
      <c r="G1857" s="28">
        <v>7.6765550200000003</v>
      </c>
      <c r="H1857" s="28">
        <v>34.046175830000003</v>
      </c>
    </row>
    <row r="1858" spans="1:8" x14ac:dyDescent="0.2">
      <c r="A1858" s="29">
        <v>42948</v>
      </c>
      <c r="B1858" s="28" t="s">
        <v>47</v>
      </c>
      <c r="C1858" s="28" t="s">
        <v>8</v>
      </c>
      <c r="D1858" s="28" t="s">
        <v>40</v>
      </c>
      <c r="E1858" s="28">
        <v>35.617993560000002</v>
      </c>
      <c r="F1858" s="28">
        <v>21.2430105</v>
      </c>
      <c r="G1858" s="28">
        <v>5.5837903600000001</v>
      </c>
      <c r="H1858" s="28">
        <v>12.123232809999999</v>
      </c>
    </row>
    <row r="1859" spans="1:8" x14ac:dyDescent="0.2">
      <c r="A1859" s="29">
        <v>42948</v>
      </c>
      <c r="B1859" s="28" t="s">
        <v>47</v>
      </c>
      <c r="C1859" s="28" t="s">
        <v>8</v>
      </c>
      <c r="D1859" s="28" t="s">
        <v>41</v>
      </c>
      <c r="E1859" s="28">
        <v>53.075383729999999</v>
      </c>
      <c r="F1859" s="28">
        <v>45.15046272</v>
      </c>
      <c r="G1859" s="28">
        <v>7.8745107499999998</v>
      </c>
      <c r="H1859" s="28">
        <v>17.80362564</v>
      </c>
    </row>
    <row r="1860" spans="1:8" x14ac:dyDescent="0.2">
      <c r="A1860" s="29">
        <v>42948</v>
      </c>
      <c r="B1860" s="28" t="s">
        <v>47</v>
      </c>
      <c r="C1860" s="28" t="s">
        <v>8</v>
      </c>
      <c r="D1860" s="28" t="s">
        <v>42</v>
      </c>
      <c r="E1860" s="28">
        <v>83.919866380000002</v>
      </c>
      <c r="F1860" s="28">
        <v>149.07624752000001</v>
      </c>
      <c r="G1860" s="28">
        <v>22.220856879999999</v>
      </c>
      <c r="H1860" s="28">
        <v>95.989778090000001</v>
      </c>
    </row>
    <row r="1861" spans="1:8" x14ac:dyDescent="0.2">
      <c r="A1861" s="29">
        <v>42948</v>
      </c>
      <c r="B1861" s="28" t="s">
        <v>47</v>
      </c>
      <c r="C1861" s="28" t="s">
        <v>8</v>
      </c>
      <c r="D1861" s="28" t="s">
        <v>43</v>
      </c>
      <c r="E1861" s="28">
        <v>6.6598439000000003</v>
      </c>
      <c r="F1861" s="28">
        <v>8.8772360500000005</v>
      </c>
      <c r="G1861" s="28">
        <v>4.1712326199999996</v>
      </c>
      <c r="H1861" s="28">
        <v>11.495697939999999</v>
      </c>
    </row>
    <row r="1862" spans="1:8" x14ac:dyDescent="0.2">
      <c r="A1862" s="29">
        <v>42948</v>
      </c>
      <c r="B1862" s="28" t="s">
        <v>47</v>
      </c>
      <c r="C1862" s="28" t="s">
        <v>8</v>
      </c>
      <c r="D1862" s="28" t="s">
        <v>44</v>
      </c>
      <c r="E1862" s="28">
        <v>5.0935265699999999</v>
      </c>
      <c r="F1862" s="28">
        <v>6.6104129399999998</v>
      </c>
      <c r="G1862" s="28">
        <v>4.7006366899999996</v>
      </c>
      <c r="H1862" s="28">
        <v>24.7629816</v>
      </c>
    </row>
    <row r="1863" spans="1:8" x14ac:dyDescent="0.2">
      <c r="A1863" s="29">
        <v>42948</v>
      </c>
      <c r="B1863" s="28" t="s">
        <v>47</v>
      </c>
      <c r="C1863" s="28" t="s">
        <v>8</v>
      </c>
      <c r="D1863" s="28" t="s">
        <v>45</v>
      </c>
      <c r="E1863" s="28">
        <v>1.7209792699999999</v>
      </c>
      <c r="F1863" s="28">
        <v>3.18613064</v>
      </c>
      <c r="G1863" s="28">
        <v>2.3890752800000001</v>
      </c>
      <c r="H1863" s="28">
        <v>6.1862486900000002</v>
      </c>
    </row>
    <row r="1864" spans="1:8" x14ac:dyDescent="0.2">
      <c r="A1864" s="29">
        <v>42948</v>
      </c>
      <c r="B1864" s="28" t="s">
        <v>47</v>
      </c>
      <c r="C1864" s="28" t="s">
        <v>8</v>
      </c>
      <c r="D1864" s="28" t="s">
        <v>46</v>
      </c>
      <c r="E1864" s="28">
        <v>6.21268771</v>
      </c>
      <c r="F1864" s="28">
        <v>5.7270203500000001</v>
      </c>
      <c r="G1864" s="28">
        <v>1.85359965</v>
      </c>
      <c r="H1864" s="28">
        <v>6.0473899800000002</v>
      </c>
    </row>
    <row r="1865" spans="1:8" x14ac:dyDescent="0.2">
      <c r="A1865" s="29">
        <v>42948</v>
      </c>
      <c r="B1865" s="28" t="s">
        <v>47</v>
      </c>
      <c r="C1865" s="28" t="s">
        <v>9</v>
      </c>
      <c r="D1865" s="28" t="s">
        <v>37</v>
      </c>
      <c r="E1865" s="28">
        <v>41.028074510000003</v>
      </c>
      <c r="F1865" s="28">
        <v>15.91407049</v>
      </c>
      <c r="G1865" s="28">
        <v>3.3643285700000001</v>
      </c>
      <c r="H1865" s="28">
        <v>9.7487830800000008</v>
      </c>
    </row>
    <row r="1866" spans="1:8" x14ac:dyDescent="0.2">
      <c r="A1866" s="29">
        <v>42948</v>
      </c>
      <c r="B1866" s="28" t="s">
        <v>47</v>
      </c>
      <c r="C1866" s="28" t="s">
        <v>9</v>
      </c>
      <c r="D1866" s="28" t="s">
        <v>38</v>
      </c>
      <c r="E1866" s="28">
        <v>24.142002739999999</v>
      </c>
      <c r="F1866" s="28">
        <v>3.85947759</v>
      </c>
      <c r="G1866" s="28">
        <v>0.45472170000000001</v>
      </c>
      <c r="H1866" s="28">
        <v>2.8825059799999999</v>
      </c>
    </row>
    <row r="1867" spans="1:8" x14ac:dyDescent="0.2">
      <c r="A1867" s="29">
        <v>42948</v>
      </c>
      <c r="B1867" s="28" t="s">
        <v>47</v>
      </c>
      <c r="C1867" s="28" t="s">
        <v>9</v>
      </c>
      <c r="D1867" s="28" t="s">
        <v>39</v>
      </c>
      <c r="E1867" s="28">
        <v>197.32279545</v>
      </c>
      <c r="F1867" s="28">
        <v>59.956061249999998</v>
      </c>
      <c r="G1867" s="28">
        <v>9.4763896400000007</v>
      </c>
      <c r="H1867" s="28">
        <v>44.115725640000001</v>
      </c>
    </row>
    <row r="1868" spans="1:8" x14ac:dyDescent="0.2">
      <c r="A1868" s="29">
        <v>42948</v>
      </c>
      <c r="B1868" s="28" t="s">
        <v>47</v>
      </c>
      <c r="C1868" s="28" t="s">
        <v>9</v>
      </c>
      <c r="D1868" s="28" t="s">
        <v>40</v>
      </c>
      <c r="E1868" s="28">
        <v>60.299244870000003</v>
      </c>
      <c r="F1868" s="28">
        <v>37.282457290000004</v>
      </c>
      <c r="G1868" s="28">
        <v>5.0822556099999998</v>
      </c>
      <c r="H1868" s="28">
        <v>17.180108950000001</v>
      </c>
    </row>
    <row r="1869" spans="1:8" x14ac:dyDescent="0.2">
      <c r="A1869" s="29">
        <v>42948</v>
      </c>
      <c r="B1869" s="28" t="s">
        <v>47</v>
      </c>
      <c r="C1869" s="28" t="s">
        <v>9</v>
      </c>
      <c r="D1869" s="28" t="s">
        <v>41</v>
      </c>
      <c r="E1869" s="28">
        <v>55.067215500000003</v>
      </c>
      <c r="F1869" s="28">
        <v>30.124012740000001</v>
      </c>
      <c r="G1869" s="28">
        <v>6.4882885000000003</v>
      </c>
      <c r="H1869" s="28">
        <v>33.671505580000002</v>
      </c>
    </row>
    <row r="1870" spans="1:8" x14ac:dyDescent="0.2">
      <c r="A1870" s="29">
        <v>42948</v>
      </c>
      <c r="B1870" s="28" t="s">
        <v>47</v>
      </c>
      <c r="C1870" s="28" t="s">
        <v>9</v>
      </c>
      <c r="D1870" s="28" t="s">
        <v>42</v>
      </c>
      <c r="E1870" s="28">
        <v>70.604298670000006</v>
      </c>
      <c r="F1870" s="28">
        <v>37.719174989999999</v>
      </c>
      <c r="G1870" s="28">
        <v>5.8612205399999997</v>
      </c>
      <c r="H1870" s="28">
        <v>45.909919819999999</v>
      </c>
    </row>
    <row r="1871" spans="1:8" x14ac:dyDescent="0.2">
      <c r="A1871" s="29">
        <v>42948</v>
      </c>
      <c r="B1871" s="28" t="s">
        <v>47</v>
      </c>
      <c r="C1871" s="28" t="s">
        <v>9</v>
      </c>
      <c r="D1871" s="28" t="s">
        <v>43</v>
      </c>
      <c r="E1871" s="28">
        <v>6.6470904500000003</v>
      </c>
      <c r="F1871" s="28">
        <v>5.6281559200000002</v>
      </c>
      <c r="G1871" s="28">
        <v>0</v>
      </c>
      <c r="H1871" s="28">
        <v>10.478146799999999</v>
      </c>
    </row>
    <row r="1872" spans="1:8" x14ac:dyDescent="0.2">
      <c r="A1872" s="29">
        <v>42948</v>
      </c>
      <c r="B1872" s="28" t="s">
        <v>47</v>
      </c>
      <c r="C1872" s="28" t="s">
        <v>9</v>
      </c>
      <c r="D1872" s="28" t="s">
        <v>44</v>
      </c>
      <c r="E1872" s="28">
        <v>9.1157063300000001</v>
      </c>
      <c r="F1872" s="28">
        <v>11.60299803</v>
      </c>
      <c r="G1872" s="28">
        <v>2.39165428</v>
      </c>
      <c r="H1872" s="28">
        <v>27.004751760000001</v>
      </c>
    </row>
    <row r="1873" spans="1:8" x14ac:dyDescent="0.2">
      <c r="A1873" s="29">
        <v>42948</v>
      </c>
      <c r="B1873" s="28" t="s">
        <v>47</v>
      </c>
      <c r="C1873" s="28" t="s">
        <v>9</v>
      </c>
      <c r="D1873" s="28" t="s">
        <v>45</v>
      </c>
      <c r="E1873" s="28">
        <v>1.0674585700000001</v>
      </c>
      <c r="F1873" s="28">
        <v>1.08760422</v>
      </c>
      <c r="G1873" s="28">
        <v>0</v>
      </c>
      <c r="H1873" s="28">
        <v>17.789982049999999</v>
      </c>
    </row>
    <row r="1874" spans="1:8" x14ac:dyDescent="0.2">
      <c r="A1874" s="29">
        <v>42948</v>
      </c>
      <c r="B1874" s="28" t="s">
        <v>47</v>
      </c>
      <c r="C1874" s="28" t="s">
        <v>9</v>
      </c>
      <c r="D1874" s="28" t="s">
        <v>46</v>
      </c>
      <c r="E1874" s="28">
        <v>5.0624809900000001</v>
      </c>
      <c r="F1874" s="28">
        <v>4.08008989</v>
      </c>
      <c r="G1874" s="28">
        <v>0.53036346999999995</v>
      </c>
      <c r="H1874" s="28">
        <v>4.3798775599999997</v>
      </c>
    </row>
    <row r="1875" spans="1:8" x14ac:dyDescent="0.2">
      <c r="A1875" s="29">
        <v>42948</v>
      </c>
      <c r="B1875" s="28" t="s">
        <v>47</v>
      </c>
      <c r="C1875" s="28" t="s">
        <v>10</v>
      </c>
      <c r="D1875" s="28" t="s">
        <v>37</v>
      </c>
      <c r="E1875" s="28">
        <v>60.30820576</v>
      </c>
      <c r="F1875" s="28">
        <v>21.12208751</v>
      </c>
      <c r="G1875" s="28">
        <v>1.8944971399999999</v>
      </c>
      <c r="H1875" s="28">
        <v>17.410819180000001</v>
      </c>
    </row>
    <row r="1876" spans="1:8" x14ac:dyDescent="0.2">
      <c r="A1876" s="29">
        <v>42948</v>
      </c>
      <c r="B1876" s="28" t="s">
        <v>47</v>
      </c>
      <c r="C1876" s="28" t="s">
        <v>10</v>
      </c>
      <c r="D1876" s="28" t="s">
        <v>38</v>
      </c>
      <c r="E1876" s="28">
        <v>18.366901370000001</v>
      </c>
      <c r="F1876" s="28">
        <v>11.12878793</v>
      </c>
      <c r="G1876" s="28">
        <v>0.44893608000000002</v>
      </c>
      <c r="H1876" s="28">
        <v>3.41731016</v>
      </c>
    </row>
    <row r="1877" spans="1:8" x14ac:dyDescent="0.2">
      <c r="A1877" s="29">
        <v>42948</v>
      </c>
      <c r="B1877" s="28" t="s">
        <v>47</v>
      </c>
      <c r="C1877" s="28" t="s">
        <v>10</v>
      </c>
      <c r="D1877" s="28" t="s">
        <v>39</v>
      </c>
      <c r="E1877" s="28">
        <v>151.55222294000001</v>
      </c>
      <c r="F1877" s="28">
        <v>81.34355979</v>
      </c>
      <c r="G1877" s="28">
        <v>6.3907434500000004</v>
      </c>
      <c r="H1877" s="28">
        <v>48.267211019999998</v>
      </c>
    </row>
    <row r="1878" spans="1:8" x14ac:dyDescent="0.2">
      <c r="A1878" s="29">
        <v>42948</v>
      </c>
      <c r="B1878" s="28" t="s">
        <v>47</v>
      </c>
      <c r="C1878" s="28" t="s">
        <v>10</v>
      </c>
      <c r="D1878" s="28" t="s">
        <v>40</v>
      </c>
      <c r="E1878" s="28">
        <v>52.708301570000003</v>
      </c>
      <c r="F1878" s="28">
        <v>38.248872009999999</v>
      </c>
      <c r="G1878" s="28">
        <v>1.44161673</v>
      </c>
      <c r="H1878" s="28">
        <v>31.325397089999999</v>
      </c>
    </row>
    <row r="1879" spans="1:8" x14ac:dyDescent="0.2">
      <c r="A1879" s="29">
        <v>42948</v>
      </c>
      <c r="B1879" s="28" t="s">
        <v>47</v>
      </c>
      <c r="C1879" s="28" t="s">
        <v>10</v>
      </c>
      <c r="D1879" s="28" t="s">
        <v>41</v>
      </c>
      <c r="E1879" s="28">
        <v>46.545055650000002</v>
      </c>
      <c r="F1879" s="28">
        <v>40.824299680000003</v>
      </c>
      <c r="G1879" s="28">
        <v>5.7930327799999999</v>
      </c>
      <c r="H1879" s="28">
        <v>39.147933629999997</v>
      </c>
    </row>
    <row r="1880" spans="1:8" x14ac:dyDescent="0.2">
      <c r="A1880" s="29">
        <v>42948</v>
      </c>
      <c r="B1880" s="28" t="s">
        <v>47</v>
      </c>
      <c r="C1880" s="28" t="s">
        <v>10</v>
      </c>
      <c r="D1880" s="28" t="s">
        <v>42</v>
      </c>
      <c r="E1880" s="28">
        <v>48.778036520000001</v>
      </c>
      <c r="F1880" s="28">
        <v>31.069612459999998</v>
      </c>
      <c r="G1880" s="28">
        <v>6.4233039400000003</v>
      </c>
      <c r="H1880" s="28">
        <v>46.704548789999997</v>
      </c>
    </row>
    <row r="1881" spans="1:8" x14ac:dyDescent="0.2">
      <c r="A1881" s="29">
        <v>42948</v>
      </c>
      <c r="B1881" s="28" t="s">
        <v>47</v>
      </c>
      <c r="C1881" s="28" t="s">
        <v>10</v>
      </c>
      <c r="D1881" s="28" t="s">
        <v>43</v>
      </c>
      <c r="E1881" s="28">
        <v>6.5239656100000003</v>
      </c>
      <c r="F1881" s="28">
        <v>7.37501826</v>
      </c>
      <c r="G1881" s="28">
        <v>3.2208307299999999</v>
      </c>
      <c r="H1881" s="28">
        <v>7.0774782099999998</v>
      </c>
    </row>
    <row r="1882" spans="1:8" x14ac:dyDescent="0.2">
      <c r="A1882" s="29">
        <v>42948</v>
      </c>
      <c r="B1882" s="28" t="s">
        <v>47</v>
      </c>
      <c r="C1882" s="28" t="s">
        <v>10</v>
      </c>
      <c r="D1882" s="28" t="s">
        <v>44</v>
      </c>
      <c r="E1882" s="28">
        <v>13.37032451</v>
      </c>
      <c r="F1882" s="28">
        <v>5.6815561800000003</v>
      </c>
      <c r="G1882" s="28">
        <v>2.9597671000000001</v>
      </c>
      <c r="H1882" s="28">
        <v>24.130672780000001</v>
      </c>
    </row>
    <row r="1883" spans="1:8" x14ac:dyDescent="0.2">
      <c r="A1883" s="29">
        <v>42948</v>
      </c>
      <c r="B1883" s="28" t="s">
        <v>47</v>
      </c>
      <c r="C1883" s="28" t="s">
        <v>10</v>
      </c>
      <c r="D1883" s="28" t="s">
        <v>45</v>
      </c>
      <c r="E1883" s="28">
        <v>1.06927908</v>
      </c>
      <c r="F1883" s="28">
        <v>2.8631808400000001</v>
      </c>
      <c r="G1883" s="28">
        <v>0.45726914000000002</v>
      </c>
      <c r="H1883" s="28">
        <v>18.417327889999999</v>
      </c>
    </row>
    <row r="1884" spans="1:8" x14ac:dyDescent="0.2">
      <c r="A1884" s="29">
        <v>42948</v>
      </c>
      <c r="B1884" s="28" t="s">
        <v>47</v>
      </c>
      <c r="C1884" s="28" t="s">
        <v>10</v>
      </c>
      <c r="D1884" s="28" t="s">
        <v>46</v>
      </c>
      <c r="E1884" s="28">
        <v>6.3518810600000002</v>
      </c>
      <c r="F1884" s="28">
        <v>6.1370102600000003</v>
      </c>
      <c r="G1884" s="28">
        <v>1.8164087900000001</v>
      </c>
      <c r="H1884" s="28">
        <v>7.4257363700000001</v>
      </c>
    </row>
    <row r="1885" spans="1:8" x14ac:dyDescent="0.2">
      <c r="A1885" s="29">
        <v>42948</v>
      </c>
      <c r="B1885" s="28" t="s">
        <v>47</v>
      </c>
      <c r="C1885" s="28" t="s">
        <v>11</v>
      </c>
      <c r="D1885" s="28" t="s">
        <v>37</v>
      </c>
      <c r="E1885" s="28">
        <v>44.368700750000002</v>
      </c>
      <c r="F1885" s="28">
        <v>29.79393992</v>
      </c>
      <c r="G1885" s="28">
        <v>3.6827484699999999</v>
      </c>
      <c r="H1885" s="28">
        <v>11.321372820000001</v>
      </c>
    </row>
    <row r="1886" spans="1:8" x14ac:dyDescent="0.2">
      <c r="A1886" s="29">
        <v>42948</v>
      </c>
      <c r="B1886" s="28" t="s">
        <v>47</v>
      </c>
      <c r="C1886" s="28" t="s">
        <v>11</v>
      </c>
      <c r="D1886" s="28" t="s">
        <v>38</v>
      </c>
      <c r="E1886" s="28">
        <v>15.69824315</v>
      </c>
      <c r="F1886" s="28">
        <v>10.313869</v>
      </c>
      <c r="G1886" s="28">
        <v>1.62903467</v>
      </c>
      <c r="H1886" s="28">
        <v>7.0749589999999998</v>
      </c>
    </row>
    <row r="1887" spans="1:8" x14ac:dyDescent="0.2">
      <c r="A1887" s="29">
        <v>42948</v>
      </c>
      <c r="B1887" s="28" t="s">
        <v>47</v>
      </c>
      <c r="C1887" s="28" t="s">
        <v>11</v>
      </c>
      <c r="D1887" s="28" t="s">
        <v>39</v>
      </c>
      <c r="E1887" s="28">
        <v>110.11749347</v>
      </c>
      <c r="F1887" s="28">
        <v>98.015243920000003</v>
      </c>
      <c r="G1887" s="28">
        <v>6.1887636500000003</v>
      </c>
      <c r="H1887" s="28">
        <v>45.351012760000003</v>
      </c>
    </row>
    <row r="1888" spans="1:8" x14ac:dyDescent="0.2">
      <c r="A1888" s="29">
        <v>42948</v>
      </c>
      <c r="B1888" s="28" t="s">
        <v>47</v>
      </c>
      <c r="C1888" s="28" t="s">
        <v>11</v>
      </c>
      <c r="D1888" s="28" t="s">
        <v>40</v>
      </c>
      <c r="E1888" s="28">
        <v>41.087117159999998</v>
      </c>
      <c r="F1888" s="28">
        <v>36.079864280000002</v>
      </c>
      <c r="G1888" s="28">
        <v>4.07992651</v>
      </c>
      <c r="H1888" s="28">
        <v>21.571071320000001</v>
      </c>
    </row>
    <row r="1889" spans="1:8" x14ac:dyDescent="0.2">
      <c r="A1889" s="29">
        <v>42948</v>
      </c>
      <c r="B1889" s="28" t="s">
        <v>47</v>
      </c>
      <c r="C1889" s="28" t="s">
        <v>11</v>
      </c>
      <c r="D1889" s="28" t="s">
        <v>41</v>
      </c>
      <c r="E1889" s="28">
        <v>41.140988210000003</v>
      </c>
      <c r="F1889" s="28">
        <v>46.842665099999998</v>
      </c>
      <c r="G1889" s="28">
        <v>9.1205333900000003</v>
      </c>
      <c r="H1889" s="28">
        <v>26.798246290000002</v>
      </c>
    </row>
    <row r="1890" spans="1:8" x14ac:dyDescent="0.2">
      <c r="A1890" s="29">
        <v>42948</v>
      </c>
      <c r="B1890" s="28" t="s">
        <v>47</v>
      </c>
      <c r="C1890" s="28" t="s">
        <v>11</v>
      </c>
      <c r="D1890" s="28" t="s">
        <v>42</v>
      </c>
      <c r="E1890" s="28">
        <v>42.567422809999997</v>
      </c>
      <c r="F1890" s="28">
        <v>39.160459439999997</v>
      </c>
      <c r="G1890" s="28">
        <v>6.3720160799999999</v>
      </c>
      <c r="H1890" s="28">
        <v>33.604218430000003</v>
      </c>
    </row>
    <row r="1891" spans="1:8" x14ac:dyDescent="0.2">
      <c r="A1891" s="29">
        <v>42948</v>
      </c>
      <c r="B1891" s="28" t="s">
        <v>47</v>
      </c>
      <c r="C1891" s="28" t="s">
        <v>11</v>
      </c>
      <c r="D1891" s="28" t="s">
        <v>43</v>
      </c>
      <c r="E1891" s="28">
        <v>6.4528631399999998</v>
      </c>
      <c r="F1891" s="28">
        <v>6.0425299900000002</v>
      </c>
      <c r="G1891" s="28">
        <v>0.92923350000000005</v>
      </c>
      <c r="H1891" s="28">
        <v>8.2415618300000002</v>
      </c>
    </row>
    <row r="1892" spans="1:8" x14ac:dyDescent="0.2">
      <c r="A1892" s="29">
        <v>42948</v>
      </c>
      <c r="B1892" s="28" t="s">
        <v>47</v>
      </c>
      <c r="C1892" s="28" t="s">
        <v>11</v>
      </c>
      <c r="D1892" s="28" t="s">
        <v>44</v>
      </c>
      <c r="E1892" s="28">
        <v>10.630909770000001</v>
      </c>
      <c r="F1892" s="28">
        <v>14.22548639</v>
      </c>
      <c r="G1892" s="28">
        <v>0.74549173000000002</v>
      </c>
      <c r="H1892" s="28">
        <v>15.831822989999999</v>
      </c>
    </row>
    <row r="1893" spans="1:8" x14ac:dyDescent="0.2">
      <c r="A1893" s="29">
        <v>42948</v>
      </c>
      <c r="B1893" s="28" t="s">
        <v>47</v>
      </c>
      <c r="C1893" s="28" t="s">
        <v>11</v>
      </c>
      <c r="D1893" s="28" t="s">
        <v>45</v>
      </c>
      <c r="E1893" s="28">
        <v>1.10468495</v>
      </c>
      <c r="F1893" s="28">
        <v>1.9271909700000001</v>
      </c>
      <c r="G1893" s="28">
        <v>1.49404468</v>
      </c>
      <c r="H1893" s="28">
        <v>17.516907830000001</v>
      </c>
    </row>
    <row r="1894" spans="1:8" x14ac:dyDescent="0.2">
      <c r="A1894" s="29">
        <v>42948</v>
      </c>
      <c r="B1894" s="28" t="s">
        <v>47</v>
      </c>
      <c r="C1894" s="28" t="s">
        <v>11</v>
      </c>
      <c r="D1894" s="28" t="s">
        <v>46</v>
      </c>
      <c r="E1894" s="28">
        <v>4.4504099699999999</v>
      </c>
      <c r="F1894" s="28">
        <v>7.1462318299999996</v>
      </c>
      <c r="G1894" s="28">
        <v>0</v>
      </c>
      <c r="H1894" s="28">
        <v>8.4307198200000002</v>
      </c>
    </row>
    <row r="1895" spans="1:8" x14ac:dyDescent="0.2">
      <c r="A1895" s="29">
        <v>42948</v>
      </c>
      <c r="B1895" s="28" t="s">
        <v>47</v>
      </c>
      <c r="C1895" s="28" t="s">
        <v>12</v>
      </c>
      <c r="D1895" s="28" t="s">
        <v>37</v>
      </c>
      <c r="E1895" s="28">
        <v>37.745660979999997</v>
      </c>
      <c r="F1895" s="28">
        <v>14.04769645</v>
      </c>
      <c r="G1895" s="28">
        <v>2.5444035500000002</v>
      </c>
      <c r="H1895" s="28">
        <v>7.0473849099999999</v>
      </c>
    </row>
    <row r="1896" spans="1:8" x14ac:dyDescent="0.2">
      <c r="A1896" s="29">
        <v>42948</v>
      </c>
      <c r="B1896" s="28" t="s">
        <v>47</v>
      </c>
      <c r="C1896" s="28" t="s">
        <v>12</v>
      </c>
      <c r="D1896" s="28" t="s">
        <v>38</v>
      </c>
      <c r="E1896" s="28">
        <v>19.672371550000001</v>
      </c>
      <c r="F1896" s="28">
        <v>13.473316029999999</v>
      </c>
      <c r="G1896" s="28">
        <v>1.9958929999999999</v>
      </c>
      <c r="H1896" s="28">
        <v>3.2310952199999998</v>
      </c>
    </row>
    <row r="1897" spans="1:8" x14ac:dyDescent="0.2">
      <c r="A1897" s="29">
        <v>42948</v>
      </c>
      <c r="B1897" s="28" t="s">
        <v>47</v>
      </c>
      <c r="C1897" s="28" t="s">
        <v>12</v>
      </c>
      <c r="D1897" s="28" t="s">
        <v>39</v>
      </c>
      <c r="E1897" s="28">
        <v>98.648282940000001</v>
      </c>
      <c r="F1897" s="28">
        <v>76.882657280000004</v>
      </c>
      <c r="G1897" s="28">
        <v>2.86370193</v>
      </c>
      <c r="H1897" s="28">
        <v>27.055162079999999</v>
      </c>
    </row>
    <row r="1898" spans="1:8" x14ac:dyDescent="0.2">
      <c r="A1898" s="29">
        <v>42948</v>
      </c>
      <c r="B1898" s="28" t="s">
        <v>47</v>
      </c>
      <c r="C1898" s="28" t="s">
        <v>12</v>
      </c>
      <c r="D1898" s="28" t="s">
        <v>40</v>
      </c>
      <c r="E1898" s="28">
        <v>54.292750390000002</v>
      </c>
      <c r="F1898" s="28">
        <v>41.70093241</v>
      </c>
      <c r="G1898" s="28">
        <v>3.0702722699999998</v>
      </c>
      <c r="H1898" s="28">
        <v>18.76820502</v>
      </c>
    </row>
    <row r="1899" spans="1:8" x14ac:dyDescent="0.2">
      <c r="A1899" s="29">
        <v>42948</v>
      </c>
      <c r="B1899" s="28" t="s">
        <v>47</v>
      </c>
      <c r="C1899" s="28" t="s">
        <v>12</v>
      </c>
      <c r="D1899" s="28" t="s">
        <v>41</v>
      </c>
      <c r="E1899" s="28">
        <v>43.871270780000003</v>
      </c>
      <c r="F1899" s="28">
        <v>53.216037640000003</v>
      </c>
      <c r="G1899" s="28">
        <v>4.8631194100000004</v>
      </c>
      <c r="H1899" s="28">
        <v>23.83331587</v>
      </c>
    </row>
    <row r="1900" spans="1:8" x14ac:dyDescent="0.2">
      <c r="A1900" s="29">
        <v>42948</v>
      </c>
      <c r="B1900" s="28" t="s">
        <v>47</v>
      </c>
      <c r="C1900" s="28" t="s">
        <v>12</v>
      </c>
      <c r="D1900" s="28" t="s">
        <v>42</v>
      </c>
      <c r="E1900" s="28">
        <v>46.524341640000003</v>
      </c>
      <c r="F1900" s="28">
        <v>43.50900661</v>
      </c>
      <c r="G1900" s="28">
        <v>4.8344850599999996</v>
      </c>
      <c r="H1900" s="28">
        <v>35.686729960000001</v>
      </c>
    </row>
    <row r="1901" spans="1:8" x14ac:dyDescent="0.2">
      <c r="A1901" s="29">
        <v>42948</v>
      </c>
      <c r="B1901" s="28" t="s">
        <v>47</v>
      </c>
      <c r="C1901" s="28" t="s">
        <v>12</v>
      </c>
      <c r="D1901" s="28" t="s">
        <v>43</v>
      </c>
      <c r="E1901" s="28">
        <v>7.49305355</v>
      </c>
      <c r="F1901" s="28">
        <v>7.9841754399999996</v>
      </c>
      <c r="G1901" s="28">
        <v>1.66226075</v>
      </c>
      <c r="H1901" s="28">
        <v>8.8775421699999999</v>
      </c>
    </row>
    <row r="1902" spans="1:8" x14ac:dyDescent="0.2">
      <c r="A1902" s="29">
        <v>42948</v>
      </c>
      <c r="B1902" s="28" t="s">
        <v>47</v>
      </c>
      <c r="C1902" s="28" t="s">
        <v>12</v>
      </c>
      <c r="D1902" s="28" t="s">
        <v>44</v>
      </c>
      <c r="E1902" s="28">
        <v>17.368696620000001</v>
      </c>
      <c r="F1902" s="28">
        <v>17.120915020000002</v>
      </c>
      <c r="G1902" s="28">
        <v>5.43818424</v>
      </c>
      <c r="H1902" s="28">
        <v>17.06527736</v>
      </c>
    </row>
    <row r="1903" spans="1:8" x14ac:dyDescent="0.2">
      <c r="A1903" s="29">
        <v>42948</v>
      </c>
      <c r="B1903" s="28" t="s">
        <v>47</v>
      </c>
      <c r="C1903" s="28" t="s">
        <v>12</v>
      </c>
      <c r="D1903" s="28" t="s">
        <v>45</v>
      </c>
      <c r="E1903" s="28">
        <v>4.8969427999999997</v>
      </c>
      <c r="F1903" s="28">
        <v>7.2997591499999999</v>
      </c>
      <c r="G1903" s="28">
        <v>0.83136458999999996</v>
      </c>
      <c r="H1903" s="28">
        <v>10.43485838</v>
      </c>
    </row>
    <row r="1904" spans="1:8" x14ac:dyDescent="0.2">
      <c r="A1904" s="29">
        <v>42948</v>
      </c>
      <c r="B1904" s="28" t="s">
        <v>47</v>
      </c>
      <c r="C1904" s="28" t="s">
        <v>12</v>
      </c>
      <c r="D1904" s="28" t="s">
        <v>46</v>
      </c>
      <c r="E1904" s="28">
        <v>8.9685728299999994</v>
      </c>
      <c r="F1904" s="28">
        <v>7.2772860000000001</v>
      </c>
      <c r="G1904" s="28">
        <v>0.10982301999999999</v>
      </c>
      <c r="H1904" s="28">
        <v>2.3591950599999998</v>
      </c>
    </row>
    <row r="1905" spans="1:8" x14ac:dyDescent="0.2">
      <c r="A1905" s="29">
        <v>42948</v>
      </c>
      <c r="B1905" s="28" t="s">
        <v>47</v>
      </c>
      <c r="C1905" s="28" t="s">
        <v>13</v>
      </c>
      <c r="D1905" s="28" t="s">
        <v>37</v>
      </c>
      <c r="E1905" s="28">
        <v>36.20593238</v>
      </c>
      <c r="F1905" s="28">
        <v>16.08816393</v>
      </c>
      <c r="G1905" s="28">
        <v>1.7079038200000001</v>
      </c>
      <c r="H1905" s="28">
        <v>4.8512179599999996</v>
      </c>
    </row>
    <row r="1906" spans="1:8" x14ac:dyDescent="0.2">
      <c r="A1906" s="29">
        <v>42948</v>
      </c>
      <c r="B1906" s="28" t="s">
        <v>47</v>
      </c>
      <c r="C1906" s="28" t="s">
        <v>13</v>
      </c>
      <c r="D1906" s="28" t="s">
        <v>38</v>
      </c>
      <c r="E1906" s="28">
        <v>20.156779019999998</v>
      </c>
      <c r="F1906" s="28">
        <v>11.3448528</v>
      </c>
      <c r="G1906" s="28">
        <v>0.76998588999999995</v>
      </c>
      <c r="H1906" s="28">
        <v>4.6591698299999997</v>
      </c>
    </row>
    <row r="1907" spans="1:8" x14ac:dyDescent="0.2">
      <c r="A1907" s="29">
        <v>42948</v>
      </c>
      <c r="B1907" s="28" t="s">
        <v>47</v>
      </c>
      <c r="C1907" s="28" t="s">
        <v>13</v>
      </c>
      <c r="D1907" s="28" t="s">
        <v>39</v>
      </c>
      <c r="E1907" s="28">
        <v>100.71205488</v>
      </c>
      <c r="F1907" s="28">
        <v>62.788609319999999</v>
      </c>
      <c r="G1907" s="28">
        <v>3.1901415100000001</v>
      </c>
      <c r="H1907" s="28">
        <v>22.56292616</v>
      </c>
    </row>
    <row r="1908" spans="1:8" x14ac:dyDescent="0.2">
      <c r="A1908" s="29">
        <v>42948</v>
      </c>
      <c r="B1908" s="28" t="s">
        <v>47</v>
      </c>
      <c r="C1908" s="28" t="s">
        <v>13</v>
      </c>
      <c r="D1908" s="28" t="s">
        <v>40</v>
      </c>
      <c r="E1908" s="28">
        <v>50.025730150000001</v>
      </c>
      <c r="F1908" s="28">
        <v>49.091446650000002</v>
      </c>
      <c r="G1908" s="28">
        <v>2.8105362999999999</v>
      </c>
      <c r="H1908" s="28">
        <v>19.091971910000002</v>
      </c>
    </row>
    <row r="1909" spans="1:8" x14ac:dyDescent="0.2">
      <c r="A1909" s="29">
        <v>42948</v>
      </c>
      <c r="B1909" s="28" t="s">
        <v>47</v>
      </c>
      <c r="C1909" s="28" t="s">
        <v>13</v>
      </c>
      <c r="D1909" s="28" t="s">
        <v>41</v>
      </c>
      <c r="E1909" s="28">
        <v>46.639306589999997</v>
      </c>
      <c r="F1909" s="28">
        <v>58.541577859999997</v>
      </c>
      <c r="G1909" s="28">
        <v>6.29233507</v>
      </c>
      <c r="H1909" s="28">
        <v>24.297399760000001</v>
      </c>
    </row>
    <row r="1910" spans="1:8" x14ac:dyDescent="0.2">
      <c r="A1910" s="29">
        <v>42948</v>
      </c>
      <c r="B1910" s="28" t="s">
        <v>47</v>
      </c>
      <c r="C1910" s="28" t="s">
        <v>13</v>
      </c>
      <c r="D1910" s="28" t="s">
        <v>42</v>
      </c>
      <c r="E1910" s="28">
        <v>47.17096738</v>
      </c>
      <c r="F1910" s="28">
        <v>40.080320550000003</v>
      </c>
      <c r="G1910" s="28">
        <v>3.74744593</v>
      </c>
      <c r="H1910" s="28">
        <v>25.697364060000002</v>
      </c>
    </row>
    <row r="1911" spans="1:8" x14ac:dyDescent="0.2">
      <c r="A1911" s="29">
        <v>42948</v>
      </c>
      <c r="B1911" s="28" t="s">
        <v>47</v>
      </c>
      <c r="C1911" s="28" t="s">
        <v>13</v>
      </c>
      <c r="D1911" s="28" t="s">
        <v>43</v>
      </c>
      <c r="E1911" s="28">
        <v>16.727562450000001</v>
      </c>
      <c r="F1911" s="28">
        <v>14.9130757</v>
      </c>
      <c r="G1911" s="28">
        <v>2.5701857100000001</v>
      </c>
      <c r="H1911" s="28">
        <v>7.7188019299999997</v>
      </c>
    </row>
    <row r="1912" spans="1:8" x14ac:dyDescent="0.2">
      <c r="A1912" s="29">
        <v>42948</v>
      </c>
      <c r="B1912" s="28" t="s">
        <v>47</v>
      </c>
      <c r="C1912" s="28" t="s">
        <v>13</v>
      </c>
      <c r="D1912" s="28" t="s">
        <v>44</v>
      </c>
      <c r="E1912" s="28">
        <v>35.409802640000002</v>
      </c>
      <c r="F1912" s="28">
        <v>28.841675209999998</v>
      </c>
      <c r="G1912" s="28">
        <v>2.0008334699999999</v>
      </c>
      <c r="H1912" s="28">
        <v>26.466897079999999</v>
      </c>
    </row>
    <row r="1913" spans="1:8" x14ac:dyDescent="0.2">
      <c r="A1913" s="29">
        <v>42948</v>
      </c>
      <c r="B1913" s="28" t="s">
        <v>47</v>
      </c>
      <c r="C1913" s="28" t="s">
        <v>13</v>
      </c>
      <c r="D1913" s="28" t="s">
        <v>45</v>
      </c>
      <c r="E1913" s="28">
        <v>8.7603304099999999</v>
      </c>
      <c r="F1913" s="28">
        <v>4.4318570599999996</v>
      </c>
      <c r="G1913" s="28">
        <v>3.3720512</v>
      </c>
      <c r="H1913" s="28">
        <v>15.328147339999999</v>
      </c>
    </row>
    <row r="1914" spans="1:8" x14ac:dyDescent="0.2">
      <c r="A1914" s="29">
        <v>42948</v>
      </c>
      <c r="B1914" s="28" t="s">
        <v>47</v>
      </c>
      <c r="C1914" s="28" t="s">
        <v>13</v>
      </c>
      <c r="D1914" s="28" t="s">
        <v>46</v>
      </c>
      <c r="E1914" s="28">
        <v>6.2696804799999999</v>
      </c>
      <c r="F1914" s="28">
        <v>5.3510893099999999</v>
      </c>
      <c r="G1914" s="28">
        <v>0.40568355</v>
      </c>
      <c r="H1914" s="28">
        <v>5.3671867300000002</v>
      </c>
    </row>
    <row r="1915" spans="1:8" x14ac:dyDescent="0.2">
      <c r="A1915" s="29">
        <v>42948</v>
      </c>
      <c r="B1915" s="28" t="s">
        <v>47</v>
      </c>
      <c r="C1915" s="28" t="s">
        <v>14</v>
      </c>
      <c r="D1915" s="28" t="s">
        <v>37</v>
      </c>
      <c r="E1915" s="28">
        <v>24.364918920000001</v>
      </c>
      <c r="F1915" s="28">
        <v>9.9010169599999998</v>
      </c>
      <c r="G1915" s="28">
        <v>0.79156797000000001</v>
      </c>
      <c r="H1915" s="28">
        <v>5.80717558</v>
      </c>
    </row>
    <row r="1916" spans="1:8" x14ac:dyDescent="0.2">
      <c r="A1916" s="29">
        <v>42948</v>
      </c>
      <c r="B1916" s="28" t="s">
        <v>47</v>
      </c>
      <c r="C1916" s="28" t="s">
        <v>14</v>
      </c>
      <c r="D1916" s="28" t="s">
        <v>38</v>
      </c>
      <c r="E1916" s="28">
        <v>18.28008926</v>
      </c>
      <c r="F1916" s="28">
        <v>9.6064918800000001</v>
      </c>
      <c r="G1916" s="28">
        <v>0.77108867999999997</v>
      </c>
      <c r="H1916" s="28">
        <v>3.0939727399999999</v>
      </c>
    </row>
    <row r="1917" spans="1:8" x14ac:dyDescent="0.2">
      <c r="A1917" s="29">
        <v>42948</v>
      </c>
      <c r="B1917" s="28" t="s">
        <v>47</v>
      </c>
      <c r="C1917" s="28" t="s">
        <v>14</v>
      </c>
      <c r="D1917" s="28" t="s">
        <v>39</v>
      </c>
      <c r="E1917" s="28">
        <v>69.788507339999995</v>
      </c>
      <c r="F1917" s="28">
        <v>44.543157860000001</v>
      </c>
      <c r="G1917" s="28">
        <v>2.28722007</v>
      </c>
      <c r="H1917" s="28">
        <v>17.38403448</v>
      </c>
    </row>
    <row r="1918" spans="1:8" x14ac:dyDescent="0.2">
      <c r="A1918" s="29">
        <v>42948</v>
      </c>
      <c r="B1918" s="28" t="s">
        <v>47</v>
      </c>
      <c r="C1918" s="28" t="s">
        <v>14</v>
      </c>
      <c r="D1918" s="28" t="s">
        <v>40</v>
      </c>
      <c r="E1918" s="28">
        <v>53.870076689999998</v>
      </c>
      <c r="F1918" s="28">
        <v>34.859704569999998</v>
      </c>
      <c r="G1918" s="28">
        <v>0.90467222000000003</v>
      </c>
      <c r="H1918" s="28">
        <v>14.66355508</v>
      </c>
    </row>
    <row r="1919" spans="1:8" x14ac:dyDescent="0.2">
      <c r="A1919" s="29">
        <v>42948</v>
      </c>
      <c r="B1919" s="28" t="s">
        <v>47</v>
      </c>
      <c r="C1919" s="28" t="s">
        <v>14</v>
      </c>
      <c r="D1919" s="28" t="s">
        <v>41</v>
      </c>
      <c r="E1919" s="28">
        <v>49.344266449999999</v>
      </c>
      <c r="F1919" s="28">
        <v>38.956564569999998</v>
      </c>
      <c r="G1919" s="28">
        <v>4.5378489000000002</v>
      </c>
      <c r="H1919" s="28">
        <v>25.822539920000001</v>
      </c>
    </row>
    <row r="1920" spans="1:8" x14ac:dyDescent="0.2">
      <c r="A1920" s="29">
        <v>42948</v>
      </c>
      <c r="B1920" s="28" t="s">
        <v>47</v>
      </c>
      <c r="C1920" s="28" t="s">
        <v>14</v>
      </c>
      <c r="D1920" s="28" t="s">
        <v>42</v>
      </c>
      <c r="E1920" s="28">
        <v>47.075058069999997</v>
      </c>
      <c r="F1920" s="28">
        <v>35.616413280000003</v>
      </c>
      <c r="G1920" s="28">
        <v>3.9500326299999999</v>
      </c>
      <c r="H1920" s="28">
        <v>31.258642649999999</v>
      </c>
    </row>
    <row r="1921" spans="1:8" x14ac:dyDescent="0.2">
      <c r="A1921" s="29">
        <v>42948</v>
      </c>
      <c r="B1921" s="28" t="s">
        <v>47</v>
      </c>
      <c r="C1921" s="28" t="s">
        <v>14</v>
      </c>
      <c r="D1921" s="28" t="s">
        <v>43</v>
      </c>
      <c r="E1921" s="28">
        <v>13.26427571</v>
      </c>
      <c r="F1921" s="28">
        <v>14.59343662</v>
      </c>
      <c r="G1921" s="28">
        <v>2.0003181900000002</v>
      </c>
      <c r="H1921" s="28">
        <v>13.056830570000001</v>
      </c>
    </row>
    <row r="1922" spans="1:8" x14ac:dyDescent="0.2">
      <c r="A1922" s="29">
        <v>42948</v>
      </c>
      <c r="B1922" s="28" t="s">
        <v>47</v>
      </c>
      <c r="C1922" s="28" t="s">
        <v>14</v>
      </c>
      <c r="D1922" s="28" t="s">
        <v>44</v>
      </c>
      <c r="E1922" s="28">
        <v>45.14107396</v>
      </c>
      <c r="F1922" s="28">
        <v>28.538241029999998</v>
      </c>
      <c r="G1922" s="28">
        <v>4.40930979</v>
      </c>
      <c r="H1922" s="28">
        <v>41.309422439999999</v>
      </c>
    </row>
    <row r="1923" spans="1:8" x14ac:dyDescent="0.2">
      <c r="A1923" s="29">
        <v>42948</v>
      </c>
      <c r="B1923" s="28" t="s">
        <v>47</v>
      </c>
      <c r="C1923" s="28" t="s">
        <v>14</v>
      </c>
      <c r="D1923" s="28" t="s">
        <v>45</v>
      </c>
      <c r="E1923" s="28">
        <v>8.6461685799999994</v>
      </c>
      <c r="F1923" s="28">
        <v>13.54501322</v>
      </c>
      <c r="G1923" s="28">
        <v>2.9362595699999998</v>
      </c>
      <c r="H1923" s="28">
        <v>26.072891330000001</v>
      </c>
    </row>
    <row r="1924" spans="1:8" x14ac:dyDescent="0.2">
      <c r="A1924" s="29">
        <v>42948</v>
      </c>
      <c r="B1924" s="28" t="s">
        <v>47</v>
      </c>
      <c r="C1924" s="28" t="s">
        <v>14</v>
      </c>
      <c r="D1924" s="28" t="s">
        <v>46</v>
      </c>
      <c r="E1924" s="28">
        <v>6.7916662700000003</v>
      </c>
      <c r="F1924" s="28">
        <v>6.4177400699999998</v>
      </c>
      <c r="G1924" s="28">
        <v>1.02952227</v>
      </c>
      <c r="H1924" s="28">
        <v>5.15021358</v>
      </c>
    </row>
    <row r="1925" spans="1:8" x14ac:dyDescent="0.2">
      <c r="A1925" s="29">
        <v>42948</v>
      </c>
      <c r="B1925" s="28" t="s">
        <v>47</v>
      </c>
      <c r="C1925" s="28" t="s">
        <v>15</v>
      </c>
      <c r="D1925" s="28" t="s">
        <v>37</v>
      </c>
      <c r="E1925" s="28">
        <v>27.534104410000001</v>
      </c>
      <c r="F1925" s="28">
        <v>7.9429445400000001</v>
      </c>
      <c r="G1925" s="28">
        <v>1.6160203099999999</v>
      </c>
      <c r="H1925" s="28">
        <v>5.6208974100000004</v>
      </c>
    </row>
    <row r="1926" spans="1:8" x14ac:dyDescent="0.2">
      <c r="A1926" s="29">
        <v>42948</v>
      </c>
      <c r="B1926" s="28" t="s">
        <v>47</v>
      </c>
      <c r="C1926" s="28" t="s">
        <v>15</v>
      </c>
      <c r="D1926" s="28" t="s">
        <v>38</v>
      </c>
      <c r="E1926" s="28">
        <v>16.810402360000001</v>
      </c>
      <c r="F1926" s="28">
        <v>13.10551096</v>
      </c>
      <c r="G1926" s="28">
        <v>0</v>
      </c>
      <c r="H1926" s="28">
        <v>4.90803324</v>
      </c>
    </row>
    <row r="1927" spans="1:8" x14ac:dyDescent="0.2">
      <c r="A1927" s="29">
        <v>42948</v>
      </c>
      <c r="B1927" s="28" t="s">
        <v>47</v>
      </c>
      <c r="C1927" s="28" t="s">
        <v>15</v>
      </c>
      <c r="D1927" s="28" t="s">
        <v>39</v>
      </c>
      <c r="E1927" s="28">
        <v>49.77233554</v>
      </c>
      <c r="F1927" s="28">
        <v>29.730888199999999</v>
      </c>
      <c r="G1927" s="28">
        <v>1.3010172200000001</v>
      </c>
      <c r="H1927" s="28">
        <v>21.71663809</v>
      </c>
    </row>
    <row r="1928" spans="1:8" x14ac:dyDescent="0.2">
      <c r="A1928" s="29">
        <v>42948</v>
      </c>
      <c r="B1928" s="28" t="s">
        <v>47</v>
      </c>
      <c r="C1928" s="28" t="s">
        <v>15</v>
      </c>
      <c r="D1928" s="28" t="s">
        <v>40</v>
      </c>
      <c r="E1928" s="28">
        <v>38.446110320000003</v>
      </c>
      <c r="F1928" s="28">
        <v>33.270885560000004</v>
      </c>
      <c r="G1928" s="28">
        <v>4.5583954100000001</v>
      </c>
      <c r="H1928" s="28">
        <v>15.40706844</v>
      </c>
    </row>
    <row r="1929" spans="1:8" x14ac:dyDescent="0.2">
      <c r="A1929" s="29">
        <v>42948</v>
      </c>
      <c r="B1929" s="28" t="s">
        <v>47</v>
      </c>
      <c r="C1929" s="28" t="s">
        <v>15</v>
      </c>
      <c r="D1929" s="28" t="s">
        <v>41</v>
      </c>
      <c r="E1929" s="28">
        <v>37.474118240000003</v>
      </c>
      <c r="F1929" s="28">
        <v>41.273851739999998</v>
      </c>
      <c r="G1929" s="28">
        <v>5.9405219000000002</v>
      </c>
      <c r="H1929" s="28">
        <v>30.2912222</v>
      </c>
    </row>
    <row r="1930" spans="1:8" x14ac:dyDescent="0.2">
      <c r="A1930" s="29">
        <v>42948</v>
      </c>
      <c r="B1930" s="28" t="s">
        <v>47</v>
      </c>
      <c r="C1930" s="28" t="s">
        <v>15</v>
      </c>
      <c r="D1930" s="28" t="s">
        <v>42</v>
      </c>
      <c r="E1930" s="28">
        <v>35.560485329999999</v>
      </c>
      <c r="F1930" s="28">
        <v>32.608823780000002</v>
      </c>
      <c r="G1930" s="28">
        <v>3.7611582600000002</v>
      </c>
      <c r="H1930" s="28">
        <v>35.515098879999996</v>
      </c>
    </row>
    <row r="1931" spans="1:8" x14ac:dyDescent="0.2">
      <c r="A1931" s="29">
        <v>42948</v>
      </c>
      <c r="B1931" s="28" t="s">
        <v>47</v>
      </c>
      <c r="C1931" s="28" t="s">
        <v>15</v>
      </c>
      <c r="D1931" s="28" t="s">
        <v>43</v>
      </c>
      <c r="E1931" s="28">
        <v>12.848657380000001</v>
      </c>
      <c r="F1931" s="28">
        <v>16.18711871</v>
      </c>
      <c r="G1931" s="28">
        <v>1.48840551</v>
      </c>
      <c r="H1931" s="28">
        <v>14.5284405</v>
      </c>
    </row>
    <row r="1932" spans="1:8" x14ac:dyDescent="0.2">
      <c r="A1932" s="29">
        <v>42948</v>
      </c>
      <c r="B1932" s="28" t="s">
        <v>47</v>
      </c>
      <c r="C1932" s="28" t="s">
        <v>15</v>
      </c>
      <c r="D1932" s="28" t="s">
        <v>44</v>
      </c>
      <c r="E1932" s="28">
        <v>34.283312539999997</v>
      </c>
      <c r="F1932" s="28">
        <v>46.827474129999999</v>
      </c>
      <c r="G1932" s="28">
        <v>3.0415897900000002</v>
      </c>
      <c r="H1932" s="28">
        <v>50.090351769999998</v>
      </c>
    </row>
    <row r="1933" spans="1:8" x14ac:dyDescent="0.2">
      <c r="A1933" s="29">
        <v>42948</v>
      </c>
      <c r="B1933" s="28" t="s">
        <v>47</v>
      </c>
      <c r="C1933" s="28" t="s">
        <v>15</v>
      </c>
      <c r="D1933" s="28" t="s">
        <v>45</v>
      </c>
      <c r="E1933" s="28">
        <v>9.1419841000000002</v>
      </c>
      <c r="F1933" s="28">
        <v>10.334743530000001</v>
      </c>
      <c r="G1933" s="28">
        <v>0.47379138999999998</v>
      </c>
      <c r="H1933" s="28">
        <v>37.780673280000002</v>
      </c>
    </row>
    <row r="1934" spans="1:8" x14ac:dyDescent="0.2">
      <c r="A1934" s="29">
        <v>42948</v>
      </c>
      <c r="B1934" s="28" t="s">
        <v>47</v>
      </c>
      <c r="C1934" s="28" t="s">
        <v>15</v>
      </c>
      <c r="D1934" s="28" t="s">
        <v>46</v>
      </c>
      <c r="E1934" s="28">
        <v>13.24499518</v>
      </c>
      <c r="F1934" s="28">
        <v>9.4182918699999991</v>
      </c>
      <c r="G1934" s="28">
        <v>0</v>
      </c>
      <c r="H1934" s="28">
        <v>15.66263796</v>
      </c>
    </row>
    <row r="1935" spans="1:8" x14ac:dyDescent="0.2">
      <c r="A1935" s="29">
        <v>42948</v>
      </c>
      <c r="B1935" s="28" t="s">
        <v>47</v>
      </c>
      <c r="C1935" s="28" t="s">
        <v>16</v>
      </c>
      <c r="D1935" s="28" t="s">
        <v>37</v>
      </c>
      <c r="E1935" s="28">
        <v>13.98682584</v>
      </c>
      <c r="F1935" s="28">
        <v>9.7231534499999999</v>
      </c>
      <c r="G1935" s="28">
        <v>1.57659346</v>
      </c>
      <c r="H1935" s="28">
        <v>9.3783107500000007</v>
      </c>
    </row>
    <row r="1936" spans="1:8" x14ac:dyDescent="0.2">
      <c r="A1936" s="29">
        <v>42948</v>
      </c>
      <c r="B1936" s="28" t="s">
        <v>47</v>
      </c>
      <c r="C1936" s="28" t="s">
        <v>16</v>
      </c>
      <c r="D1936" s="28" t="s">
        <v>38</v>
      </c>
      <c r="E1936" s="28">
        <v>5.8736774299999999</v>
      </c>
      <c r="F1936" s="28">
        <v>10.143236910000001</v>
      </c>
      <c r="G1936" s="28">
        <v>0.16846180999999999</v>
      </c>
      <c r="H1936" s="28">
        <v>9.5582265100000008</v>
      </c>
    </row>
    <row r="1937" spans="1:8" x14ac:dyDescent="0.2">
      <c r="A1937" s="29">
        <v>42948</v>
      </c>
      <c r="B1937" s="28" t="s">
        <v>47</v>
      </c>
      <c r="C1937" s="28" t="s">
        <v>16</v>
      </c>
      <c r="D1937" s="28" t="s">
        <v>39</v>
      </c>
      <c r="E1937" s="28">
        <v>36.036061109999999</v>
      </c>
      <c r="F1937" s="28">
        <v>21.402803590000001</v>
      </c>
      <c r="G1937" s="28">
        <v>2.0984261100000001</v>
      </c>
      <c r="H1937" s="28">
        <v>37.329404519999997</v>
      </c>
    </row>
    <row r="1938" spans="1:8" x14ac:dyDescent="0.2">
      <c r="A1938" s="29">
        <v>42948</v>
      </c>
      <c r="B1938" s="28" t="s">
        <v>47</v>
      </c>
      <c r="C1938" s="28" t="s">
        <v>16</v>
      </c>
      <c r="D1938" s="28" t="s">
        <v>40</v>
      </c>
      <c r="E1938" s="28">
        <v>24.08866716</v>
      </c>
      <c r="F1938" s="28">
        <v>22.032986860000001</v>
      </c>
      <c r="G1938" s="28">
        <v>0.44671398000000001</v>
      </c>
      <c r="H1938" s="28">
        <v>25.966086690000001</v>
      </c>
    </row>
    <row r="1939" spans="1:8" x14ac:dyDescent="0.2">
      <c r="A1939" s="29">
        <v>42948</v>
      </c>
      <c r="B1939" s="28" t="s">
        <v>47</v>
      </c>
      <c r="C1939" s="28" t="s">
        <v>16</v>
      </c>
      <c r="D1939" s="28" t="s">
        <v>41</v>
      </c>
      <c r="E1939" s="28">
        <v>18.631305810000001</v>
      </c>
      <c r="F1939" s="28">
        <v>25.15289018</v>
      </c>
      <c r="G1939" s="28">
        <v>2.1065013100000001</v>
      </c>
      <c r="H1939" s="28">
        <v>31.830372010000001</v>
      </c>
    </row>
    <row r="1940" spans="1:8" x14ac:dyDescent="0.2">
      <c r="A1940" s="29">
        <v>42948</v>
      </c>
      <c r="B1940" s="28" t="s">
        <v>47</v>
      </c>
      <c r="C1940" s="28" t="s">
        <v>16</v>
      </c>
      <c r="D1940" s="28" t="s">
        <v>42</v>
      </c>
      <c r="E1940" s="28">
        <v>16.262594870000001</v>
      </c>
      <c r="F1940" s="28">
        <v>19.712645089999999</v>
      </c>
      <c r="G1940" s="28">
        <v>0.28399904999999998</v>
      </c>
      <c r="H1940" s="28">
        <v>46.13223378</v>
      </c>
    </row>
    <row r="1941" spans="1:8" x14ac:dyDescent="0.2">
      <c r="A1941" s="29">
        <v>42948</v>
      </c>
      <c r="B1941" s="28" t="s">
        <v>47</v>
      </c>
      <c r="C1941" s="28" t="s">
        <v>16</v>
      </c>
      <c r="D1941" s="28" t="s">
        <v>43</v>
      </c>
      <c r="E1941" s="28">
        <v>10.89794916</v>
      </c>
      <c r="F1941" s="28">
        <v>9.6041442900000007</v>
      </c>
      <c r="G1941" s="28">
        <v>0.37596189000000002</v>
      </c>
      <c r="H1941" s="28">
        <v>20.542539319999999</v>
      </c>
    </row>
    <row r="1942" spans="1:8" x14ac:dyDescent="0.2">
      <c r="A1942" s="29">
        <v>42948</v>
      </c>
      <c r="B1942" s="28" t="s">
        <v>47</v>
      </c>
      <c r="C1942" s="28" t="s">
        <v>16</v>
      </c>
      <c r="D1942" s="28" t="s">
        <v>44</v>
      </c>
      <c r="E1942" s="28">
        <v>25.790628080000001</v>
      </c>
      <c r="F1942" s="28">
        <v>28.244592220000001</v>
      </c>
      <c r="G1942" s="28">
        <v>1.8092260099999999</v>
      </c>
      <c r="H1942" s="28">
        <v>83.109528269999998</v>
      </c>
    </row>
    <row r="1943" spans="1:8" x14ac:dyDescent="0.2">
      <c r="A1943" s="29">
        <v>42948</v>
      </c>
      <c r="B1943" s="28" t="s">
        <v>47</v>
      </c>
      <c r="C1943" s="28" t="s">
        <v>16</v>
      </c>
      <c r="D1943" s="28" t="s">
        <v>45</v>
      </c>
      <c r="E1943" s="28">
        <v>4.8657485700000001</v>
      </c>
      <c r="F1943" s="28">
        <v>10.503945979999999</v>
      </c>
      <c r="G1943" s="28">
        <v>2.9959214900000002</v>
      </c>
      <c r="H1943" s="28">
        <v>55.855631899999999</v>
      </c>
    </row>
    <row r="1944" spans="1:8" x14ac:dyDescent="0.2">
      <c r="A1944" s="29">
        <v>42948</v>
      </c>
      <c r="B1944" s="28" t="s">
        <v>47</v>
      </c>
      <c r="C1944" s="28" t="s">
        <v>16</v>
      </c>
      <c r="D1944" s="28" t="s">
        <v>46</v>
      </c>
      <c r="E1944" s="28">
        <v>7.3160021899999998</v>
      </c>
      <c r="F1944" s="28">
        <v>9.8410934799999996</v>
      </c>
      <c r="G1944" s="28">
        <v>0.60044456999999996</v>
      </c>
      <c r="H1944" s="28">
        <v>22.825464310000001</v>
      </c>
    </row>
    <row r="1945" spans="1:8" x14ac:dyDescent="0.2">
      <c r="A1945" s="29">
        <v>42948</v>
      </c>
      <c r="B1945" s="28" t="s">
        <v>47</v>
      </c>
      <c r="C1945" s="28" t="s">
        <v>17</v>
      </c>
      <c r="D1945" s="28" t="s">
        <v>37</v>
      </c>
      <c r="E1945" s="28">
        <v>4.6482408399999997</v>
      </c>
      <c r="F1945" s="28">
        <v>11.63499616</v>
      </c>
      <c r="G1945" s="28">
        <v>0.28640978</v>
      </c>
      <c r="H1945" s="28">
        <v>28.44998511</v>
      </c>
    </row>
    <row r="1946" spans="1:8" x14ac:dyDescent="0.2">
      <c r="A1946" s="29">
        <v>42948</v>
      </c>
      <c r="B1946" s="28" t="s">
        <v>47</v>
      </c>
      <c r="C1946" s="28" t="s">
        <v>17</v>
      </c>
      <c r="D1946" s="28" t="s">
        <v>38</v>
      </c>
      <c r="E1946" s="28">
        <v>3.7695138400000001</v>
      </c>
      <c r="F1946" s="28">
        <v>6.0779454800000003</v>
      </c>
      <c r="G1946" s="28">
        <v>0.41125306</v>
      </c>
      <c r="H1946" s="28">
        <v>42.63387711</v>
      </c>
    </row>
    <row r="1947" spans="1:8" x14ac:dyDescent="0.2">
      <c r="A1947" s="29">
        <v>42948</v>
      </c>
      <c r="B1947" s="28" t="s">
        <v>47</v>
      </c>
      <c r="C1947" s="28" t="s">
        <v>17</v>
      </c>
      <c r="D1947" s="28" t="s">
        <v>39</v>
      </c>
      <c r="E1947" s="28">
        <v>7.6172091000000002</v>
      </c>
      <c r="F1947" s="28">
        <v>15.98414841</v>
      </c>
      <c r="G1947" s="28">
        <v>0</v>
      </c>
      <c r="H1947" s="28">
        <v>132.41724961</v>
      </c>
    </row>
    <row r="1948" spans="1:8" x14ac:dyDescent="0.2">
      <c r="A1948" s="29">
        <v>42948</v>
      </c>
      <c r="B1948" s="28" t="s">
        <v>47</v>
      </c>
      <c r="C1948" s="28" t="s">
        <v>17</v>
      </c>
      <c r="D1948" s="28" t="s">
        <v>40</v>
      </c>
      <c r="E1948" s="28">
        <v>6.7537851599999996</v>
      </c>
      <c r="F1948" s="28">
        <v>14.85762729</v>
      </c>
      <c r="G1948" s="28">
        <v>0.45420019</v>
      </c>
      <c r="H1948" s="28">
        <v>131.07659078</v>
      </c>
    </row>
    <row r="1949" spans="1:8" x14ac:dyDescent="0.2">
      <c r="A1949" s="29">
        <v>42948</v>
      </c>
      <c r="B1949" s="28" t="s">
        <v>47</v>
      </c>
      <c r="C1949" s="28" t="s">
        <v>17</v>
      </c>
      <c r="D1949" s="28" t="s">
        <v>41</v>
      </c>
      <c r="E1949" s="28">
        <v>7.0892133199999998</v>
      </c>
      <c r="F1949" s="28">
        <v>14.913745029999999</v>
      </c>
      <c r="G1949" s="28">
        <v>0</v>
      </c>
      <c r="H1949" s="28">
        <v>102.51896588</v>
      </c>
    </row>
    <row r="1950" spans="1:8" x14ac:dyDescent="0.2">
      <c r="A1950" s="29">
        <v>42948</v>
      </c>
      <c r="B1950" s="28" t="s">
        <v>47</v>
      </c>
      <c r="C1950" s="28" t="s">
        <v>17</v>
      </c>
      <c r="D1950" s="28" t="s">
        <v>42</v>
      </c>
      <c r="E1950" s="28">
        <v>5.8777531999999999</v>
      </c>
      <c r="F1950" s="28">
        <v>9.7310446099999997</v>
      </c>
      <c r="G1950" s="28">
        <v>0</v>
      </c>
      <c r="H1950" s="28">
        <v>160.92707833</v>
      </c>
    </row>
    <row r="1951" spans="1:8" x14ac:dyDescent="0.2">
      <c r="A1951" s="29">
        <v>42948</v>
      </c>
      <c r="B1951" s="28" t="s">
        <v>47</v>
      </c>
      <c r="C1951" s="28" t="s">
        <v>17</v>
      </c>
      <c r="D1951" s="28" t="s">
        <v>43</v>
      </c>
      <c r="E1951" s="28">
        <v>1.3874323099999999</v>
      </c>
      <c r="F1951" s="28">
        <v>8.3949119099999994</v>
      </c>
      <c r="G1951" s="28">
        <v>0</v>
      </c>
      <c r="H1951" s="28">
        <v>68.394861059999997</v>
      </c>
    </row>
    <row r="1952" spans="1:8" x14ac:dyDescent="0.2">
      <c r="A1952" s="29">
        <v>42948</v>
      </c>
      <c r="B1952" s="28" t="s">
        <v>47</v>
      </c>
      <c r="C1952" s="28" t="s">
        <v>17</v>
      </c>
      <c r="D1952" s="28" t="s">
        <v>44</v>
      </c>
      <c r="E1952" s="28">
        <v>7.4690030099999998</v>
      </c>
      <c r="F1952" s="28">
        <v>29.579895359999998</v>
      </c>
      <c r="G1952" s="28">
        <v>0</v>
      </c>
      <c r="H1952" s="28">
        <v>377.64656122999997</v>
      </c>
    </row>
    <row r="1953" spans="1:8" x14ac:dyDescent="0.2">
      <c r="A1953" s="29">
        <v>42948</v>
      </c>
      <c r="B1953" s="28" t="s">
        <v>47</v>
      </c>
      <c r="C1953" s="28" t="s">
        <v>17</v>
      </c>
      <c r="D1953" s="28" t="s">
        <v>45</v>
      </c>
      <c r="E1953" s="28">
        <v>8.11491848</v>
      </c>
      <c r="F1953" s="28">
        <v>17.234146729999999</v>
      </c>
      <c r="G1953" s="28">
        <v>0</v>
      </c>
      <c r="H1953" s="28">
        <v>578.87949862999994</v>
      </c>
    </row>
    <row r="1954" spans="1:8" x14ac:dyDescent="0.2">
      <c r="A1954" s="29">
        <v>42948</v>
      </c>
      <c r="B1954" s="28" t="s">
        <v>47</v>
      </c>
      <c r="C1954" s="28" t="s">
        <v>17</v>
      </c>
      <c r="D1954" s="28" t="s">
        <v>46</v>
      </c>
      <c r="E1954" s="28">
        <v>2.9596336999999999</v>
      </c>
      <c r="F1954" s="28">
        <v>7.49777117</v>
      </c>
      <c r="G1954" s="28">
        <v>0.41343021000000002</v>
      </c>
      <c r="H1954" s="28">
        <v>209.11810389999999</v>
      </c>
    </row>
    <row r="1955" spans="1:8" x14ac:dyDescent="0.2">
      <c r="A1955" s="29">
        <v>43040</v>
      </c>
      <c r="B1955" s="28" t="s">
        <v>36</v>
      </c>
      <c r="C1955" s="28" t="s">
        <v>7</v>
      </c>
      <c r="D1955" s="28" t="s">
        <v>37</v>
      </c>
      <c r="E1955" s="28">
        <v>0</v>
      </c>
      <c r="F1955" s="28">
        <v>0</v>
      </c>
      <c r="G1955" s="28">
        <v>0.54023219</v>
      </c>
      <c r="H1955" s="28">
        <v>0</v>
      </c>
    </row>
    <row r="1956" spans="1:8" x14ac:dyDescent="0.2">
      <c r="A1956" s="29">
        <v>43040</v>
      </c>
      <c r="B1956" s="28" t="s">
        <v>36</v>
      </c>
      <c r="C1956" s="28" t="s">
        <v>7</v>
      </c>
      <c r="D1956" s="28" t="s">
        <v>39</v>
      </c>
      <c r="E1956" s="28">
        <v>0</v>
      </c>
      <c r="F1956" s="28">
        <v>0.35074767000000001</v>
      </c>
      <c r="G1956" s="28">
        <v>0</v>
      </c>
      <c r="H1956" s="28">
        <v>0.51405016999999997</v>
      </c>
    </row>
    <row r="1957" spans="1:8" x14ac:dyDescent="0.2">
      <c r="A1957" s="29">
        <v>43040</v>
      </c>
      <c r="B1957" s="28" t="s">
        <v>36</v>
      </c>
      <c r="C1957" s="28" t="s">
        <v>7</v>
      </c>
      <c r="D1957" s="28" t="s">
        <v>40</v>
      </c>
      <c r="E1957" s="28">
        <v>0.48256747999999999</v>
      </c>
      <c r="F1957" s="28">
        <v>1.91918638</v>
      </c>
      <c r="G1957" s="28">
        <v>0.37495424999999999</v>
      </c>
      <c r="H1957" s="28">
        <v>1.1292314400000001</v>
      </c>
    </row>
    <row r="1958" spans="1:8" x14ac:dyDescent="0.2">
      <c r="A1958" s="29">
        <v>43040</v>
      </c>
      <c r="B1958" s="28" t="s">
        <v>36</v>
      </c>
      <c r="C1958" s="28" t="s">
        <v>7</v>
      </c>
      <c r="D1958" s="28" t="s">
        <v>41</v>
      </c>
      <c r="E1958" s="28">
        <v>11.789331150000001</v>
      </c>
      <c r="F1958" s="28">
        <v>9.1016608600000009</v>
      </c>
      <c r="G1958" s="28">
        <v>3.7725471399999999</v>
      </c>
      <c r="H1958" s="28">
        <v>4.0425959200000001</v>
      </c>
    </row>
    <row r="1959" spans="1:8" x14ac:dyDescent="0.2">
      <c r="A1959" s="29">
        <v>43040</v>
      </c>
      <c r="B1959" s="28" t="s">
        <v>36</v>
      </c>
      <c r="C1959" s="28" t="s">
        <v>7</v>
      </c>
      <c r="D1959" s="28" t="s">
        <v>42</v>
      </c>
      <c r="E1959" s="28">
        <v>38.570782780000002</v>
      </c>
      <c r="F1959" s="28">
        <v>64.066094960000001</v>
      </c>
      <c r="G1959" s="28">
        <v>14.42884164</v>
      </c>
      <c r="H1959" s="28">
        <v>46.913994289999998</v>
      </c>
    </row>
    <row r="1960" spans="1:8" x14ac:dyDescent="0.2">
      <c r="A1960" s="29">
        <v>43040</v>
      </c>
      <c r="B1960" s="28" t="s">
        <v>36</v>
      </c>
      <c r="C1960" s="28" t="s">
        <v>7</v>
      </c>
      <c r="D1960" s="28" t="s">
        <v>43</v>
      </c>
      <c r="E1960" s="28">
        <v>17.355638930000001</v>
      </c>
      <c r="F1960" s="28">
        <v>53.724806530000002</v>
      </c>
      <c r="G1960" s="28">
        <v>17.893126129999999</v>
      </c>
      <c r="H1960" s="28">
        <v>77.354913089999997</v>
      </c>
    </row>
    <row r="1961" spans="1:8" x14ac:dyDescent="0.2">
      <c r="A1961" s="29">
        <v>43040</v>
      </c>
      <c r="B1961" s="28" t="s">
        <v>36</v>
      </c>
      <c r="C1961" s="28" t="s">
        <v>7</v>
      </c>
      <c r="D1961" s="28" t="s">
        <v>44</v>
      </c>
      <c r="E1961" s="28">
        <v>23.670584760000001</v>
      </c>
      <c r="F1961" s="28">
        <v>39.077848830000001</v>
      </c>
      <c r="G1961" s="28">
        <v>18.74969844</v>
      </c>
      <c r="H1961" s="28">
        <v>86.183936860000003</v>
      </c>
    </row>
    <row r="1962" spans="1:8" x14ac:dyDescent="0.2">
      <c r="A1962" s="29">
        <v>43040</v>
      </c>
      <c r="B1962" s="28" t="s">
        <v>36</v>
      </c>
      <c r="C1962" s="28" t="s">
        <v>7</v>
      </c>
      <c r="D1962" s="28" t="s">
        <v>45</v>
      </c>
      <c r="E1962" s="28">
        <v>5.5994309299999996</v>
      </c>
      <c r="F1962" s="28">
        <v>42.07844558</v>
      </c>
      <c r="G1962" s="28">
        <v>19.37551775</v>
      </c>
      <c r="H1962" s="28">
        <v>152.22748243999999</v>
      </c>
    </row>
    <row r="1963" spans="1:8" x14ac:dyDescent="0.2">
      <c r="A1963" s="29">
        <v>43040</v>
      </c>
      <c r="B1963" s="28" t="s">
        <v>36</v>
      </c>
      <c r="C1963" s="28" t="s">
        <v>7</v>
      </c>
      <c r="D1963" s="28" t="s">
        <v>46</v>
      </c>
      <c r="E1963" s="28">
        <v>1.61913595</v>
      </c>
      <c r="F1963" s="28">
        <v>1.48645695</v>
      </c>
      <c r="G1963" s="28">
        <v>0.80220247</v>
      </c>
      <c r="H1963" s="28">
        <v>4.6589560499999996</v>
      </c>
    </row>
    <row r="1964" spans="1:8" x14ac:dyDescent="0.2">
      <c r="A1964" s="29">
        <v>43040</v>
      </c>
      <c r="B1964" s="28" t="s">
        <v>36</v>
      </c>
      <c r="C1964" s="28" t="s">
        <v>8</v>
      </c>
      <c r="D1964" s="28" t="s">
        <v>37</v>
      </c>
      <c r="E1964" s="28">
        <v>4.6522504700000002</v>
      </c>
      <c r="F1964" s="28">
        <v>2.8700249900000001</v>
      </c>
      <c r="G1964" s="28">
        <v>0.22227002000000001</v>
      </c>
      <c r="H1964" s="28">
        <v>0.48543997</v>
      </c>
    </row>
    <row r="1965" spans="1:8" x14ac:dyDescent="0.2">
      <c r="A1965" s="29">
        <v>43040</v>
      </c>
      <c r="B1965" s="28" t="s">
        <v>36</v>
      </c>
      <c r="C1965" s="28" t="s">
        <v>8</v>
      </c>
      <c r="D1965" s="28" t="s">
        <v>38</v>
      </c>
      <c r="E1965" s="28">
        <v>1.49666761</v>
      </c>
      <c r="F1965" s="28">
        <v>0.90117795000000001</v>
      </c>
      <c r="G1965" s="28">
        <v>0</v>
      </c>
      <c r="H1965" s="28">
        <v>0</v>
      </c>
    </row>
    <row r="1966" spans="1:8" x14ac:dyDescent="0.2">
      <c r="A1966" s="29">
        <v>43040</v>
      </c>
      <c r="B1966" s="28" t="s">
        <v>36</v>
      </c>
      <c r="C1966" s="28" t="s">
        <v>8</v>
      </c>
      <c r="D1966" s="28" t="s">
        <v>39</v>
      </c>
      <c r="E1966" s="28">
        <v>41.180461029999996</v>
      </c>
      <c r="F1966" s="28">
        <v>26.885973839999998</v>
      </c>
      <c r="G1966" s="28">
        <v>5.1825036500000001</v>
      </c>
      <c r="H1966" s="28">
        <v>28.567663119999999</v>
      </c>
    </row>
    <row r="1967" spans="1:8" x14ac:dyDescent="0.2">
      <c r="A1967" s="29">
        <v>43040</v>
      </c>
      <c r="B1967" s="28" t="s">
        <v>36</v>
      </c>
      <c r="C1967" s="28" t="s">
        <v>8</v>
      </c>
      <c r="D1967" s="28" t="s">
        <v>40</v>
      </c>
      <c r="E1967" s="28">
        <v>18.537086739999999</v>
      </c>
      <c r="F1967" s="28">
        <v>15.672747190000001</v>
      </c>
      <c r="G1967" s="28">
        <v>4.5699431400000003</v>
      </c>
      <c r="H1967" s="28">
        <v>11.04737922</v>
      </c>
    </row>
    <row r="1968" spans="1:8" x14ac:dyDescent="0.2">
      <c r="A1968" s="29">
        <v>43040</v>
      </c>
      <c r="B1968" s="28" t="s">
        <v>36</v>
      </c>
      <c r="C1968" s="28" t="s">
        <v>8</v>
      </c>
      <c r="D1968" s="28" t="s">
        <v>41</v>
      </c>
      <c r="E1968" s="28">
        <v>113.61990589</v>
      </c>
      <c r="F1968" s="28">
        <v>27.775522559999999</v>
      </c>
      <c r="G1968" s="28">
        <v>7.3979690400000004</v>
      </c>
      <c r="H1968" s="28">
        <v>8.1425644599999991</v>
      </c>
    </row>
    <row r="1969" spans="1:8" x14ac:dyDescent="0.2">
      <c r="A1969" s="29">
        <v>43040</v>
      </c>
      <c r="B1969" s="28" t="s">
        <v>36</v>
      </c>
      <c r="C1969" s="28" t="s">
        <v>8</v>
      </c>
      <c r="D1969" s="28" t="s">
        <v>42</v>
      </c>
      <c r="E1969" s="28">
        <v>143.66708066999999</v>
      </c>
      <c r="F1969" s="28">
        <v>145.48708364999999</v>
      </c>
      <c r="G1969" s="28">
        <v>28.124414030000001</v>
      </c>
      <c r="H1969" s="28">
        <v>91.003925190000004</v>
      </c>
    </row>
    <row r="1970" spans="1:8" x14ac:dyDescent="0.2">
      <c r="A1970" s="29">
        <v>43040</v>
      </c>
      <c r="B1970" s="28" t="s">
        <v>36</v>
      </c>
      <c r="C1970" s="28" t="s">
        <v>8</v>
      </c>
      <c r="D1970" s="28" t="s">
        <v>43</v>
      </c>
      <c r="E1970" s="28">
        <v>18.1396233</v>
      </c>
      <c r="F1970" s="28">
        <v>5.7013053999999999</v>
      </c>
      <c r="G1970" s="28">
        <v>3.52413029</v>
      </c>
      <c r="H1970" s="28">
        <v>9.0990970900000008</v>
      </c>
    </row>
    <row r="1971" spans="1:8" x14ac:dyDescent="0.2">
      <c r="A1971" s="29">
        <v>43040</v>
      </c>
      <c r="B1971" s="28" t="s">
        <v>36</v>
      </c>
      <c r="C1971" s="28" t="s">
        <v>8</v>
      </c>
      <c r="D1971" s="28" t="s">
        <v>44</v>
      </c>
      <c r="E1971" s="28">
        <v>35.673003299999998</v>
      </c>
      <c r="F1971" s="28">
        <v>7.4126356400000004</v>
      </c>
      <c r="G1971" s="28">
        <v>8.0339109099999995</v>
      </c>
      <c r="H1971" s="28">
        <v>11.03842946</v>
      </c>
    </row>
    <row r="1972" spans="1:8" x14ac:dyDescent="0.2">
      <c r="A1972" s="29">
        <v>43040</v>
      </c>
      <c r="B1972" s="28" t="s">
        <v>36</v>
      </c>
      <c r="C1972" s="28" t="s">
        <v>8</v>
      </c>
      <c r="D1972" s="28" t="s">
        <v>45</v>
      </c>
      <c r="E1972" s="28">
        <v>9.9264131500000001</v>
      </c>
      <c r="F1972" s="28">
        <v>1.3681599099999999</v>
      </c>
      <c r="G1972" s="28">
        <v>1.58404503</v>
      </c>
      <c r="H1972" s="28">
        <v>10.963200240000001</v>
      </c>
    </row>
    <row r="1973" spans="1:8" x14ac:dyDescent="0.2">
      <c r="A1973" s="29">
        <v>43040</v>
      </c>
      <c r="B1973" s="28" t="s">
        <v>36</v>
      </c>
      <c r="C1973" s="28" t="s">
        <v>8</v>
      </c>
      <c r="D1973" s="28" t="s">
        <v>46</v>
      </c>
      <c r="E1973" s="28">
        <v>12.57558493</v>
      </c>
      <c r="F1973" s="28">
        <v>5.0303022100000003</v>
      </c>
      <c r="G1973" s="28">
        <v>1.5336360899999999</v>
      </c>
      <c r="H1973" s="28">
        <v>2.3684686099999999</v>
      </c>
    </row>
    <row r="1974" spans="1:8" x14ac:dyDescent="0.2">
      <c r="A1974" s="29">
        <v>43040</v>
      </c>
      <c r="B1974" s="28" t="s">
        <v>36</v>
      </c>
      <c r="C1974" s="28" t="s">
        <v>9</v>
      </c>
      <c r="D1974" s="28" t="s">
        <v>37</v>
      </c>
      <c r="E1974" s="28">
        <v>35.622634099999999</v>
      </c>
      <c r="F1974" s="28">
        <v>7.9580065299999996</v>
      </c>
      <c r="G1974" s="28">
        <v>1.8281230799999999</v>
      </c>
      <c r="H1974" s="28">
        <v>5.3765573699999996</v>
      </c>
    </row>
    <row r="1975" spans="1:8" x14ac:dyDescent="0.2">
      <c r="A1975" s="29">
        <v>43040</v>
      </c>
      <c r="B1975" s="28" t="s">
        <v>36</v>
      </c>
      <c r="C1975" s="28" t="s">
        <v>9</v>
      </c>
      <c r="D1975" s="28" t="s">
        <v>38</v>
      </c>
      <c r="E1975" s="28">
        <v>7.4029233999999997</v>
      </c>
      <c r="F1975" s="28">
        <v>2.0477760699999998</v>
      </c>
      <c r="G1975" s="28">
        <v>0</v>
      </c>
      <c r="H1975" s="28">
        <v>0.51526090999999996</v>
      </c>
    </row>
    <row r="1976" spans="1:8" x14ac:dyDescent="0.2">
      <c r="A1976" s="29">
        <v>43040</v>
      </c>
      <c r="B1976" s="28" t="s">
        <v>36</v>
      </c>
      <c r="C1976" s="28" t="s">
        <v>9</v>
      </c>
      <c r="D1976" s="28" t="s">
        <v>39</v>
      </c>
      <c r="E1976" s="28">
        <v>172.92026361000001</v>
      </c>
      <c r="F1976" s="28">
        <v>26.91579192</v>
      </c>
      <c r="G1976" s="28">
        <v>7.2677806800000004</v>
      </c>
      <c r="H1976" s="28">
        <v>18.60274261</v>
      </c>
    </row>
    <row r="1977" spans="1:8" x14ac:dyDescent="0.2">
      <c r="A1977" s="29">
        <v>43040</v>
      </c>
      <c r="B1977" s="28" t="s">
        <v>36</v>
      </c>
      <c r="C1977" s="28" t="s">
        <v>9</v>
      </c>
      <c r="D1977" s="28" t="s">
        <v>40</v>
      </c>
      <c r="E1977" s="28">
        <v>55.569522079999999</v>
      </c>
      <c r="F1977" s="28">
        <v>14.67098444</v>
      </c>
      <c r="G1977" s="28">
        <v>1.95751472</v>
      </c>
      <c r="H1977" s="28">
        <v>8.9138987099999998</v>
      </c>
    </row>
    <row r="1978" spans="1:8" x14ac:dyDescent="0.2">
      <c r="A1978" s="29">
        <v>43040</v>
      </c>
      <c r="B1978" s="28" t="s">
        <v>36</v>
      </c>
      <c r="C1978" s="28" t="s">
        <v>9</v>
      </c>
      <c r="D1978" s="28" t="s">
        <v>41</v>
      </c>
      <c r="E1978" s="28">
        <v>205.22733332000001</v>
      </c>
      <c r="F1978" s="28">
        <v>18.62603812</v>
      </c>
      <c r="G1978" s="28">
        <v>8.0111436699999992</v>
      </c>
      <c r="H1978" s="28">
        <v>13.04149982</v>
      </c>
    </row>
    <row r="1979" spans="1:8" x14ac:dyDescent="0.2">
      <c r="A1979" s="29">
        <v>43040</v>
      </c>
      <c r="B1979" s="28" t="s">
        <v>36</v>
      </c>
      <c r="C1979" s="28" t="s">
        <v>9</v>
      </c>
      <c r="D1979" s="28" t="s">
        <v>42</v>
      </c>
      <c r="E1979" s="28">
        <v>98.937221410000006</v>
      </c>
      <c r="F1979" s="28">
        <v>33.43402485</v>
      </c>
      <c r="G1979" s="28">
        <v>12.415830550000001</v>
      </c>
      <c r="H1979" s="28">
        <v>25.1863679</v>
      </c>
    </row>
    <row r="1980" spans="1:8" x14ac:dyDescent="0.2">
      <c r="A1980" s="29">
        <v>43040</v>
      </c>
      <c r="B1980" s="28" t="s">
        <v>36</v>
      </c>
      <c r="C1980" s="28" t="s">
        <v>9</v>
      </c>
      <c r="D1980" s="28" t="s">
        <v>43</v>
      </c>
      <c r="E1980" s="28">
        <v>20.851657620000001</v>
      </c>
      <c r="F1980" s="28">
        <v>1.1929531799999999</v>
      </c>
      <c r="G1980" s="28">
        <v>1.9234667599999999</v>
      </c>
      <c r="H1980" s="28">
        <v>3.0007167799999999</v>
      </c>
    </row>
    <row r="1981" spans="1:8" x14ac:dyDescent="0.2">
      <c r="A1981" s="29">
        <v>43040</v>
      </c>
      <c r="B1981" s="28" t="s">
        <v>36</v>
      </c>
      <c r="C1981" s="28" t="s">
        <v>9</v>
      </c>
      <c r="D1981" s="28" t="s">
        <v>44</v>
      </c>
      <c r="E1981" s="28">
        <v>33.34822475</v>
      </c>
      <c r="F1981" s="28">
        <v>6.3883350600000002</v>
      </c>
      <c r="G1981" s="28">
        <v>5.16168096</v>
      </c>
      <c r="H1981" s="28">
        <v>13.832100090000001</v>
      </c>
    </row>
    <row r="1982" spans="1:8" x14ac:dyDescent="0.2">
      <c r="A1982" s="29">
        <v>43040</v>
      </c>
      <c r="B1982" s="28" t="s">
        <v>36</v>
      </c>
      <c r="C1982" s="28" t="s">
        <v>9</v>
      </c>
      <c r="D1982" s="28" t="s">
        <v>45</v>
      </c>
      <c r="E1982" s="28">
        <v>12.830692620000001</v>
      </c>
      <c r="F1982" s="28">
        <v>1.4168686699999999</v>
      </c>
      <c r="G1982" s="28">
        <v>2.7555497799999999</v>
      </c>
      <c r="H1982" s="28">
        <v>9.7668016600000005</v>
      </c>
    </row>
    <row r="1983" spans="1:8" x14ac:dyDescent="0.2">
      <c r="A1983" s="29">
        <v>43040</v>
      </c>
      <c r="B1983" s="28" t="s">
        <v>36</v>
      </c>
      <c r="C1983" s="28" t="s">
        <v>9</v>
      </c>
      <c r="D1983" s="28" t="s">
        <v>46</v>
      </c>
      <c r="E1983" s="28">
        <v>19.927055660000001</v>
      </c>
      <c r="F1983" s="28">
        <v>0.93527152000000002</v>
      </c>
      <c r="G1983" s="28">
        <v>0.44420364000000001</v>
      </c>
      <c r="H1983" s="28">
        <v>2.70818139</v>
      </c>
    </row>
    <row r="1984" spans="1:8" x14ac:dyDescent="0.2">
      <c r="A1984" s="29">
        <v>43040</v>
      </c>
      <c r="B1984" s="28" t="s">
        <v>36</v>
      </c>
      <c r="C1984" s="28" t="s">
        <v>10</v>
      </c>
      <c r="D1984" s="28" t="s">
        <v>37</v>
      </c>
      <c r="E1984" s="28">
        <v>74.435700600000004</v>
      </c>
      <c r="F1984" s="28">
        <v>7.9559321399999998</v>
      </c>
      <c r="G1984" s="28">
        <v>1.99649444</v>
      </c>
      <c r="H1984" s="28">
        <v>4.4293500400000001</v>
      </c>
    </row>
    <row r="1985" spans="1:8" x14ac:dyDescent="0.2">
      <c r="A1985" s="29">
        <v>43040</v>
      </c>
      <c r="B1985" s="28" t="s">
        <v>36</v>
      </c>
      <c r="C1985" s="28" t="s">
        <v>10</v>
      </c>
      <c r="D1985" s="28" t="s">
        <v>38</v>
      </c>
      <c r="E1985" s="28">
        <v>17.17825843</v>
      </c>
      <c r="F1985" s="28">
        <v>1.47098862</v>
      </c>
      <c r="G1985" s="28">
        <v>0</v>
      </c>
      <c r="H1985" s="28">
        <v>0</v>
      </c>
    </row>
    <row r="1986" spans="1:8" x14ac:dyDescent="0.2">
      <c r="A1986" s="29">
        <v>43040</v>
      </c>
      <c r="B1986" s="28" t="s">
        <v>36</v>
      </c>
      <c r="C1986" s="28" t="s">
        <v>10</v>
      </c>
      <c r="D1986" s="28" t="s">
        <v>39</v>
      </c>
      <c r="E1986" s="28">
        <v>166.08661802</v>
      </c>
      <c r="F1986" s="28">
        <v>20.426349399999999</v>
      </c>
      <c r="G1986" s="28">
        <v>3.6659350399999999</v>
      </c>
      <c r="H1986" s="28">
        <v>6.0650696699999997</v>
      </c>
    </row>
    <row r="1987" spans="1:8" x14ac:dyDescent="0.2">
      <c r="A1987" s="29">
        <v>43040</v>
      </c>
      <c r="B1987" s="28" t="s">
        <v>36</v>
      </c>
      <c r="C1987" s="28" t="s">
        <v>10</v>
      </c>
      <c r="D1987" s="28" t="s">
        <v>40</v>
      </c>
      <c r="E1987" s="28">
        <v>79.492389590000002</v>
      </c>
      <c r="F1987" s="28">
        <v>8.0938824399999998</v>
      </c>
      <c r="G1987" s="28">
        <v>3.8021058299999999</v>
      </c>
      <c r="H1987" s="28">
        <v>2.66513314</v>
      </c>
    </row>
    <row r="1988" spans="1:8" x14ac:dyDescent="0.2">
      <c r="A1988" s="29">
        <v>43040</v>
      </c>
      <c r="B1988" s="28" t="s">
        <v>36</v>
      </c>
      <c r="C1988" s="28" t="s">
        <v>10</v>
      </c>
      <c r="D1988" s="28" t="s">
        <v>41</v>
      </c>
      <c r="E1988" s="28">
        <v>199.55711538</v>
      </c>
      <c r="F1988" s="28">
        <v>10.295519970000001</v>
      </c>
      <c r="G1988" s="28">
        <v>4.6063857300000004</v>
      </c>
      <c r="H1988" s="28">
        <v>9.5650871300000002</v>
      </c>
    </row>
    <row r="1989" spans="1:8" x14ac:dyDescent="0.2">
      <c r="A1989" s="29">
        <v>43040</v>
      </c>
      <c r="B1989" s="28" t="s">
        <v>36</v>
      </c>
      <c r="C1989" s="28" t="s">
        <v>10</v>
      </c>
      <c r="D1989" s="28" t="s">
        <v>42</v>
      </c>
      <c r="E1989" s="28">
        <v>108.76625509</v>
      </c>
      <c r="F1989" s="28">
        <v>18.245600249999999</v>
      </c>
      <c r="G1989" s="28">
        <v>4.4856099800000004</v>
      </c>
      <c r="H1989" s="28">
        <v>11.49802401</v>
      </c>
    </row>
    <row r="1990" spans="1:8" x14ac:dyDescent="0.2">
      <c r="A1990" s="29">
        <v>43040</v>
      </c>
      <c r="B1990" s="28" t="s">
        <v>36</v>
      </c>
      <c r="C1990" s="28" t="s">
        <v>10</v>
      </c>
      <c r="D1990" s="28" t="s">
        <v>43</v>
      </c>
      <c r="E1990" s="28">
        <v>12.599120689999999</v>
      </c>
      <c r="F1990" s="28">
        <v>1.82920021</v>
      </c>
      <c r="G1990" s="28">
        <v>4.5008196700000003</v>
      </c>
      <c r="H1990" s="28">
        <v>4.4986962699999999</v>
      </c>
    </row>
    <row r="1991" spans="1:8" x14ac:dyDescent="0.2">
      <c r="A1991" s="29">
        <v>43040</v>
      </c>
      <c r="B1991" s="28" t="s">
        <v>36</v>
      </c>
      <c r="C1991" s="28" t="s">
        <v>10</v>
      </c>
      <c r="D1991" s="28" t="s">
        <v>44</v>
      </c>
      <c r="E1991" s="28">
        <v>36.348987489999999</v>
      </c>
      <c r="F1991" s="28">
        <v>5.6792175599999997</v>
      </c>
      <c r="G1991" s="28">
        <v>3.84163203</v>
      </c>
      <c r="H1991" s="28">
        <v>7.8393461799999997</v>
      </c>
    </row>
    <row r="1992" spans="1:8" x14ac:dyDescent="0.2">
      <c r="A1992" s="29">
        <v>43040</v>
      </c>
      <c r="B1992" s="28" t="s">
        <v>36</v>
      </c>
      <c r="C1992" s="28" t="s">
        <v>10</v>
      </c>
      <c r="D1992" s="28" t="s">
        <v>45</v>
      </c>
      <c r="E1992" s="28">
        <v>13.96494704</v>
      </c>
      <c r="F1992" s="28">
        <v>5.5077003099999997</v>
      </c>
      <c r="G1992" s="28">
        <v>2.27634216</v>
      </c>
      <c r="H1992" s="28">
        <v>10.517443999999999</v>
      </c>
    </row>
    <row r="1993" spans="1:8" x14ac:dyDescent="0.2">
      <c r="A1993" s="29">
        <v>43040</v>
      </c>
      <c r="B1993" s="28" t="s">
        <v>36</v>
      </c>
      <c r="C1993" s="28" t="s">
        <v>10</v>
      </c>
      <c r="D1993" s="28" t="s">
        <v>46</v>
      </c>
      <c r="E1993" s="28">
        <v>22.332101250000001</v>
      </c>
      <c r="F1993" s="28">
        <v>1.2759214299999999</v>
      </c>
      <c r="G1993" s="28">
        <v>1.0464691800000001</v>
      </c>
      <c r="H1993" s="28">
        <v>5.8212495899999999</v>
      </c>
    </row>
    <row r="1994" spans="1:8" x14ac:dyDescent="0.2">
      <c r="A1994" s="29">
        <v>43040</v>
      </c>
      <c r="B1994" s="28" t="s">
        <v>36</v>
      </c>
      <c r="C1994" s="28" t="s">
        <v>11</v>
      </c>
      <c r="D1994" s="28" t="s">
        <v>37</v>
      </c>
      <c r="E1994" s="28">
        <v>67.575838930000003</v>
      </c>
      <c r="F1994" s="28">
        <v>4.5761171699999998</v>
      </c>
      <c r="G1994" s="28">
        <v>2.0259489300000002</v>
      </c>
      <c r="H1994" s="28">
        <v>2.7641140900000001</v>
      </c>
    </row>
    <row r="1995" spans="1:8" x14ac:dyDescent="0.2">
      <c r="A1995" s="29">
        <v>43040</v>
      </c>
      <c r="B1995" s="28" t="s">
        <v>36</v>
      </c>
      <c r="C1995" s="28" t="s">
        <v>11</v>
      </c>
      <c r="D1995" s="28" t="s">
        <v>38</v>
      </c>
      <c r="E1995" s="28">
        <v>21.118210789999999</v>
      </c>
      <c r="F1995" s="28">
        <v>1.68027579</v>
      </c>
      <c r="G1995" s="28">
        <v>0</v>
      </c>
      <c r="H1995" s="28">
        <v>0</v>
      </c>
    </row>
    <row r="1996" spans="1:8" x14ac:dyDescent="0.2">
      <c r="A1996" s="29">
        <v>43040</v>
      </c>
      <c r="B1996" s="28" t="s">
        <v>36</v>
      </c>
      <c r="C1996" s="28" t="s">
        <v>11</v>
      </c>
      <c r="D1996" s="28" t="s">
        <v>39</v>
      </c>
      <c r="E1996" s="28">
        <v>172.22477201000001</v>
      </c>
      <c r="F1996" s="28">
        <v>21.511241760000001</v>
      </c>
      <c r="G1996" s="28">
        <v>6.3614681400000004</v>
      </c>
      <c r="H1996" s="28">
        <v>5.1939650799999999</v>
      </c>
    </row>
    <row r="1997" spans="1:8" x14ac:dyDescent="0.2">
      <c r="A1997" s="29">
        <v>43040</v>
      </c>
      <c r="B1997" s="28" t="s">
        <v>36</v>
      </c>
      <c r="C1997" s="28" t="s">
        <v>11</v>
      </c>
      <c r="D1997" s="28" t="s">
        <v>40</v>
      </c>
      <c r="E1997" s="28">
        <v>72.685422759999994</v>
      </c>
      <c r="F1997" s="28">
        <v>7.4437622599999997</v>
      </c>
      <c r="G1997" s="28">
        <v>1.31976856</v>
      </c>
      <c r="H1997" s="28">
        <v>4.8457930300000003</v>
      </c>
    </row>
    <row r="1998" spans="1:8" x14ac:dyDescent="0.2">
      <c r="A1998" s="29">
        <v>43040</v>
      </c>
      <c r="B1998" s="28" t="s">
        <v>36</v>
      </c>
      <c r="C1998" s="28" t="s">
        <v>11</v>
      </c>
      <c r="D1998" s="28" t="s">
        <v>41</v>
      </c>
      <c r="E1998" s="28">
        <v>170.84737023</v>
      </c>
      <c r="F1998" s="28">
        <v>12.47243168</v>
      </c>
      <c r="G1998" s="28">
        <v>5.34048956</v>
      </c>
      <c r="H1998" s="28">
        <v>8.3811076500000006</v>
      </c>
    </row>
    <row r="1999" spans="1:8" x14ac:dyDescent="0.2">
      <c r="A1999" s="29">
        <v>43040</v>
      </c>
      <c r="B1999" s="28" t="s">
        <v>36</v>
      </c>
      <c r="C1999" s="28" t="s">
        <v>11</v>
      </c>
      <c r="D1999" s="28" t="s">
        <v>42</v>
      </c>
      <c r="E1999" s="28">
        <v>96.911448660000005</v>
      </c>
      <c r="F1999" s="28">
        <v>10.23119041</v>
      </c>
      <c r="G1999" s="28">
        <v>2.53817051</v>
      </c>
      <c r="H1999" s="28">
        <v>9.0552367799999995</v>
      </c>
    </row>
    <row r="2000" spans="1:8" x14ac:dyDescent="0.2">
      <c r="A2000" s="29">
        <v>43040</v>
      </c>
      <c r="B2000" s="28" t="s">
        <v>36</v>
      </c>
      <c r="C2000" s="28" t="s">
        <v>11</v>
      </c>
      <c r="D2000" s="28" t="s">
        <v>43</v>
      </c>
      <c r="E2000" s="28">
        <v>14.71585655</v>
      </c>
      <c r="F2000" s="28">
        <v>3.4645632900000001</v>
      </c>
      <c r="G2000" s="28">
        <v>2.67812407</v>
      </c>
      <c r="H2000" s="28">
        <v>1.74701354</v>
      </c>
    </row>
    <row r="2001" spans="1:8" x14ac:dyDescent="0.2">
      <c r="A2001" s="29">
        <v>43040</v>
      </c>
      <c r="B2001" s="28" t="s">
        <v>36</v>
      </c>
      <c r="C2001" s="28" t="s">
        <v>11</v>
      </c>
      <c r="D2001" s="28" t="s">
        <v>44</v>
      </c>
      <c r="E2001" s="28">
        <v>38.038353720000003</v>
      </c>
      <c r="F2001" s="28">
        <v>4.7658092600000002</v>
      </c>
      <c r="G2001" s="28">
        <v>1.4558072099999999</v>
      </c>
      <c r="H2001" s="28">
        <v>9.1685650299999999</v>
      </c>
    </row>
    <row r="2002" spans="1:8" x14ac:dyDescent="0.2">
      <c r="A2002" s="29">
        <v>43040</v>
      </c>
      <c r="B2002" s="28" t="s">
        <v>36</v>
      </c>
      <c r="C2002" s="28" t="s">
        <v>11</v>
      </c>
      <c r="D2002" s="28" t="s">
        <v>45</v>
      </c>
      <c r="E2002" s="28">
        <v>8.89892796</v>
      </c>
      <c r="F2002" s="28">
        <v>2.5965693000000001</v>
      </c>
      <c r="G2002" s="28">
        <v>2.1700833400000001</v>
      </c>
      <c r="H2002" s="28">
        <v>13.69191751</v>
      </c>
    </row>
    <row r="2003" spans="1:8" x14ac:dyDescent="0.2">
      <c r="A2003" s="29">
        <v>43040</v>
      </c>
      <c r="B2003" s="28" t="s">
        <v>36</v>
      </c>
      <c r="C2003" s="28" t="s">
        <v>11</v>
      </c>
      <c r="D2003" s="28" t="s">
        <v>46</v>
      </c>
      <c r="E2003" s="28">
        <v>17.502529339999999</v>
      </c>
      <c r="F2003" s="28">
        <v>2.4368678199999998</v>
      </c>
      <c r="G2003" s="28">
        <v>0</v>
      </c>
      <c r="H2003" s="28">
        <v>3.8628672900000001</v>
      </c>
    </row>
    <row r="2004" spans="1:8" x14ac:dyDescent="0.2">
      <c r="A2004" s="29">
        <v>43040</v>
      </c>
      <c r="B2004" s="28" t="s">
        <v>36</v>
      </c>
      <c r="C2004" s="28" t="s">
        <v>12</v>
      </c>
      <c r="D2004" s="28" t="s">
        <v>37</v>
      </c>
      <c r="E2004" s="28">
        <v>71.037630930000006</v>
      </c>
      <c r="F2004" s="28">
        <v>2.8281298399999999</v>
      </c>
      <c r="G2004" s="28">
        <v>2.6453845500000002</v>
      </c>
      <c r="H2004" s="28">
        <v>4.4990723199999998</v>
      </c>
    </row>
    <row r="2005" spans="1:8" x14ac:dyDescent="0.2">
      <c r="A2005" s="29">
        <v>43040</v>
      </c>
      <c r="B2005" s="28" t="s">
        <v>36</v>
      </c>
      <c r="C2005" s="28" t="s">
        <v>12</v>
      </c>
      <c r="D2005" s="28" t="s">
        <v>38</v>
      </c>
      <c r="E2005" s="28">
        <v>22.611812839999999</v>
      </c>
      <c r="F2005" s="28">
        <v>0.65052346000000005</v>
      </c>
      <c r="G2005" s="28">
        <v>0</v>
      </c>
      <c r="H2005" s="28">
        <v>7.5668639999999995E-2</v>
      </c>
    </row>
    <row r="2006" spans="1:8" x14ac:dyDescent="0.2">
      <c r="A2006" s="29">
        <v>43040</v>
      </c>
      <c r="B2006" s="28" t="s">
        <v>36</v>
      </c>
      <c r="C2006" s="28" t="s">
        <v>12</v>
      </c>
      <c r="D2006" s="28" t="s">
        <v>39</v>
      </c>
      <c r="E2006" s="28">
        <v>143.86161711</v>
      </c>
      <c r="F2006" s="28">
        <v>15.208654790000001</v>
      </c>
      <c r="G2006" s="28">
        <v>3.1276196999999999</v>
      </c>
      <c r="H2006" s="28">
        <v>4.2258925400000003</v>
      </c>
    </row>
    <row r="2007" spans="1:8" x14ac:dyDescent="0.2">
      <c r="A2007" s="29">
        <v>43040</v>
      </c>
      <c r="B2007" s="28" t="s">
        <v>36</v>
      </c>
      <c r="C2007" s="28" t="s">
        <v>12</v>
      </c>
      <c r="D2007" s="28" t="s">
        <v>40</v>
      </c>
      <c r="E2007" s="28">
        <v>61.035341369999998</v>
      </c>
      <c r="F2007" s="28">
        <v>6.8098863200000004</v>
      </c>
      <c r="G2007" s="28">
        <v>1.88616915</v>
      </c>
      <c r="H2007" s="28">
        <v>4.4754278300000001</v>
      </c>
    </row>
    <row r="2008" spans="1:8" x14ac:dyDescent="0.2">
      <c r="A2008" s="29">
        <v>43040</v>
      </c>
      <c r="B2008" s="28" t="s">
        <v>36</v>
      </c>
      <c r="C2008" s="28" t="s">
        <v>12</v>
      </c>
      <c r="D2008" s="28" t="s">
        <v>41</v>
      </c>
      <c r="E2008" s="28">
        <v>175.01743547000001</v>
      </c>
      <c r="F2008" s="28">
        <v>14.28594047</v>
      </c>
      <c r="G2008" s="28">
        <v>5.3057390299999998</v>
      </c>
      <c r="H2008" s="28">
        <v>13.270367480000001</v>
      </c>
    </row>
    <row r="2009" spans="1:8" x14ac:dyDescent="0.2">
      <c r="A2009" s="29">
        <v>43040</v>
      </c>
      <c r="B2009" s="28" t="s">
        <v>36</v>
      </c>
      <c r="C2009" s="28" t="s">
        <v>12</v>
      </c>
      <c r="D2009" s="28" t="s">
        <v>42</v>
      </c>
      <c r="E2009" s="28">
        <v>88.562505700000003</v>
      </c>
      <c r="F2009" s="28">
        <v>8.44393423</v>
      </c>
      <c r="G2009" s="28">
        <v>3.1407976799999999</v>
      </c>
      <c r="H2009" s="28">
        <v>10.858687979999999</v>
      </c>
    </row>
    <row r="2010" spans="1:8" x14ac:dyDescent="0.2">
      <c r="A2010" s="29">
        <v>43040</v>
      </c>
      <c r="B2010" s="28" t="s">
        <v>36</v>
      </c>
      <c r="C2010" s="28" t="s">
        <v>12</v>
      </c>
      <c r="D2010" s="28" t="s">
        <v>43</v>
      </c>
      <c r="E2010" s="28">
        <v>14.53784557</v>
      </c>
      <c r="F2010" s="28">
        <v>2.44974998</v>
      </c>
      <c r="G2010" s="28">
        <v>0.85064121000000004</v>
      </c>
      <c r="H2010" s="28">
        <v>4.6541439799999997</v>
      </c>
    </row>
    <row r="2011" spans="1:8" x14ac:dyDescent="0.2">
      <c r="A2011" s="29">
        <v>43040</v>
      </c>
      <c r="B2011" s="28" t="s">
        <v>36</v>
      </c>
      <c r="C2011" s="28" t="s">
        <v>12</v>
      </c>
      <c r="D2011" s="28" t="s">
        <v>44</v>
      </c>
      <c r="E2011" s="28">
        <v>34.429158870000002</v>
      </c>
      <c r="F2011" s="28">
        <v>6.9550412000000001</v>
      </c>
      <c r="G2011" s="28">
        <v>3.6343172899999998</v>
      </c>
      <c r="H2011" s="28">
        <v>10.303056740000001</v>
      </c>
    </row>
    <row r="2012" spans="1:8" x14ac:dyDescent="0.2">
      <c r="A2012" s="29">
        <v>43040</v>
      </c>
      <c r="B2012" s="28" t="s">
        <v>36</v>
      </c>
      <c r="C2012" s="28" t="s">
        <v>12</v>
      </c>
      <c r="D2012" s="28" t="s">
        <v>45</v>
      </c>
      <c r="E2012" s="28">
        <v>13.993666129999999</v>
      </c>
      <c r="F2012" s="28">
        <v>2.65209026</v>
      </c>
      <c r="G2012" s="28">
        <v>3.2172700500000002</v>
      </c>
      <c r="H2012" s="28">
        <v>11.87117076</v>
      </c>
    </row>
    <row r="2013" spans="1:8" x14ac:dyDescent="0.2">
      <c r="A2013" s="29">
        <v>43040</v>
      </c>
      <c r="B2013" s="28" t="s">
        <v>36</v>
      </c>
      <c r="C2013" s="28" t="s">
        <v>12</v>
      </c>
      <c r="D2013" s="28" t="s">
        <v>46</v>
      </c>
      <c r="E2013" s="28">
        <v>11.928025699999999</v>
      </c>
      <c r="F2013" s="28">
        <v>1.9230568800000001</v>
      </c>
      <c r="G2013" s="28">
        <v>1.5830779500000001</v>
      </c>
      <c r="H2013" s="28">
        <v>2.7214479800000002</v>
      </c>
    </row>
    <row r="2014" spans="1:8" x14ac:dyDescent="0.2">
      <c r="A2014" s="29">
        <v>43040</v>
      </c>
      <c r="B2014" s="28" t="s">
        <v>36</v>
      </c>
      <c r="C2014" s="28" t="s">
        <v>13</v>
      </c>
      <c r="D2014" s="28" t="s">
        <v>37</v>
      </c>
      <c r="E2014" s="28">
        <v>50.093979640000001</v>
      </c>
      <c r="F2014" s="28">
        <v>7.8315037500000004</v>
      </c>
      <c r="G2014" s="28">
        <v>0.62594662000000001</v>
      </c>
      <c r="H2014" s="28">
        <v>1.74955645</v>
      </c>
    </row>
    <row r="2015" spans="1:8" x14ac:dyDescent="0.2">
      <c r="A2015" s="29">
        <v>43040</v>
      </c>
      <c r="B2015" s="28" t="s">
        <v>36</v>
      </c>
      <c r="C2015" s="28" t="s">
        <v>13</v>
      </c>
      <c r="D2015" s="28" t="s">
        <v>38</v>
      </c>
      <c r="E2015" s="28">
        <v>18.035080959999998</v>
      </c>
      <c r="F2015" s="28">
        <v>1.8368180999999999</v>
      </c>
      <c r="G2015" s="28">
        <v>0</v>
      </c>
      <c r="H2015" s="28">
        <v>1.3531452399999999</v>
      </c>
    </row>
    <row r="2016" spans="1:8" x14ac:dyDescent="0.2">
      <c r="A2016" s="29">
        <v>43040</v>
      </c>
      <c r="B2016" s="28" t="s">
        <v>36</v>
      </c>
      <c r="C2016" s="28" t="s">
        <v>13</v>
      </c>
      <c r="D2016" s="28" t="s">
        <v>39</v>
      </c>
      <c r="E2016" s="28">
        <v>112.74854961</v>
      </c>
      <c r="F2016" s="28">
        <v>9.9243691199999997</v>
      </c>
      <c r="G2016" s="28">
        <v>1.1948879299999999</v>
      </c>
      <c r="H2016" s="28">
        <v>5.8684105100000004</v>
      </c>
    </row>
    <row r="2017" spans="1:8" x14ac:dyDescent="0.2">
      <c r="A2017" s="29">
        <v>43040</v>
      </c>
      <c r="B2017" s="28" t="s">
        <v>36</v>
      </c>
      <c r="C2017" s="28" t="s">
        <v>13</v>
      </c>
      <c r="D2017" s="28" t="s">
        <v>40</v>
      </c>
      <c r="E2017" s="28">
        <v>71.464855400000005</v>
      </c>
      <c r="F2017" s="28">
        <v>8.3594153900000006</v>
      </c>
      <c r="G2017" s="28">
        <v>3.25515175</v>
      </c>
      <c r="H2017" s="28">
        <v>4.1660619900000002</v>
      </c>
    </row>
    <row r="2018" spans="1:8" x14ac:dyDescent="0.2">
      <c r="A2018" s="29">
        <v>43040</v>
      </c>
      <c r="B2018" s="28" t="s">
        <v>36</v>
      </c>
      <c r="C2018" s="28" t="s">
        <v>13</v>
      </c>
      <c r="D2018" s="28" t="s">
        <v>41</v>
      </c>
      <c r="E2018" s="28">
        <v>181.88276575</v>
      </c>
      <c r="F2018" s="28">
        <v>16.173178910000001</v>
      </c>
      <c r="G2018" s="28">
        <v>5.6061176899999996</v>
      </c>
      <c r="H2018" s="28">
        <v>11.4113547</v>
      </c>
    </row>
    <row r="2019" spans="1:8" x14ac:dyDescent="0.2">
      <c r="A2019" s="29">
        <v>43040</v>
      </c>
      <c r="B2019" s="28" t="s">
        <v>36</v>
      </c>
      <c r="C2019" s="28" t="s">
        <v>13</v>
      </c>
      <c r="D2019" s="28" t="s">
        <v>42</v>
      </c>
      <c r="E2019" s="28">
        <v>86.399397539999995</v>
      </c>
      <c r="F2019" s="28">
        <v>5.5278077100000003</v>
      </c>
      <c r="G2019" s="28">
        <v>4.3412649300000004</v>
      </c>
      <c r="H2019" s="28">
        <v>14.06819095</v>
      </c>
    </row>
    <row r="2020" spans="1:8" x14ac:dyDescent="0.2">
      <c r="A2020" s="29">
        <v>43040</v>
      </c>
      <c r="B2020" s="28" t="s">
        <v>36</v>
      </c>
      <c r="C2020" s="28" t="s">
        <v>13</v>
      </c>
      <c r="D2020" s="28" t="s">
        <v>43</v>
      </c>
      <c r="E2020" s="28">
        <v>22.19420371</v>
      </c>
      <c r="F2020" s="28">
        <v>1.0943598800000001</v>
      </c>
      <c r="G2020" s="28">
        <v>1.5967845599999999</v>
      </c>
      <c r="H2020" s="28">
        <v>8.4873370300000008</v>
      </c>
    </row>
    <row r="2021" spans="1:8" x14ac:dyDescent="0.2">
      <c r="A2021" s="29">
        <v>43040</v>
      </c>
      <c r="B2021" s="28" t="s">
        <v>36</v>
      </c>
      <c r="C2021" s="28" t="s">
        <v>13</v>
      </c>
      <c r="D2021" s="28" t="s">
        <v>44</v>
      </c>
      <c r="E2021" s="28">
        <v>58.463450309999999</v>
      </c>
      <c r="F2021" s="28">
        <v>9.0502243</v>
      </c>
      <c r="G2021" s="28">
        <v>4.9683105799999998</v>
      </c>
      <c r="H2021" s="28">
        <v>17.203500859999998</v>
      </c>
    </row>
    <row r="2022" spans="1:8" x14ac:dyDescent="0.2">
      <c r="A2022" s="29">
        <v>43040</v>
      </c>
      <c r="B2022" s="28" t="s">
        <v>36</v>
      </c>
      <c r="C2022" s="28" t="s">
        <v>13</v>
      </c>
      <c r="D2022" s="28" t="s">
        <v>45</v>
      </c>
      <c r="E2022" s="28">
        <v>14.70233028</v>
      </c>
      <c r="F2022" s="28">
        <v>5.6945949200000001</v>
      </c>
      <c r="G2022" s="28">
        <v>2.1290287399999999</v>
      </c>
      <c r="H2022" s="28">
        <v>17.929397819999998</v>
      </c>
    </row>
    <row r="2023" spans="1:8" x14ac:dyDescent="0.2">
      <c r="A2023" s="29">
        <v>43040</v>
      </c>
      <c r="B2023" s="28" t="s">
        <v>36</v>
      </c>
      <c r="C2023" s="28" t="s">
        <v>13</v>
      </c>
      <c r="D2023" s="28" t="s">
        <v>46</v>
      </c>
      <c r="E2023" s="28">
        <v>14.86750599</v>
      </c>
      <c r="F2023" s="28">
        <v>0.96029295000000003</v>
      </c>
      <c r="G2023" s="28">
        <v>0.58716504000000003</v>
      </c>
      <c r="H2023" s="28">
        <v>4.3857024200000003</v>
      </c>
    </row>
    <row r="2024" spans="1:8" x14ac:dyDescent="0.2">
      <c r="A2024" s="29">
        <v>43040</v>
      </c>
      <c r="B2024" s="28" t="s">
        <v>36</v>
      </c>
      <c r="C2024" s="28" t="s">
        <v>14</v>
      </c>
      <c r="D2024" s="28" t="s">
        <v>37</v>
      </c>
      <c r="E2024" s="28">
        <v>44.287320170000001</v>
      </c>
      <c r="F2024" s="28">
        <v>3.9988819599999998</v>
      </c>
      <c r="G2024" s="28">
        <v>2.59038339</v>
      </c>
      <c r="H2024" s="28">
        <v>1.5794745800000001</v>
      </c>
    </row>
    <row r="2025" spans="1:8" x14ac:dyDescent="0.2">
      <c r="A2025" s="29">
        <v>43040</v>
      </c>
      <c r="B2025" s="28" t="s">
        <v>36</v>
      </c>
      <c r="C2025" s="28" t="s">
        <v>14</v>
      </c>
      <c r="D2025" s="28" t="s">
        <v>38</v>
      </c>
      <c r="E2025" s="28">
        <v>13.99678332</v>
      </c>
      <c r="F2025" s="28">
        <v>2.9927184499999999</v>
      </c>
      <c r="G2025" s="28">
        <v>0.69069623999999996</v>
      </c>
      <c r="H2025" s="28">
        <v>0.63304987999999995</v>
      </c>
    </row>
    <row r="2026" spans="1:8" x14ac:dyDescent="0.2">
      <c r="A2026" s="29">
        <v>43040</v>
      </c>
      <c r="B2026" s="28" t="s">
        <v>36</v>
      </c>
      <c r="C2026" s="28" t="s">
        <v>14</v>
      </c>
      <c r="D2026" s="28" t="s">
        <v>39</v>
      </c>
      <c r="E2026" s="28">
        <v>93.486000489999995</v>
      </c>
      <c r="F2026" s="28">
        <v>4.8112158799999998</v>
      </c>
      <c r="G2026" s="28">
        <v>2.1409418800000002</v>
      </c>
      <c r="H2026" s="28">
        <v>9.3560008700000008</v>
      </c>
    </row>
    <row r="2027" spans="1:8" x14ac:dyDescent="0.2">
      <c r="A2027" s="29">
        <v>43040</v>
      </c>
      <c r="B2027" s="28" t="s">
        <v>36</v>
      </c>
      <c r="C2027" s="28" t="s">
        <v>14</v>
      </c>
      <c r="D2027" s="28" t="s">
        <v>40</v>
      </c>
      <c r="E2027" s="28">
        <v>64.88887896</v>
      </c>
      <c r="F2027" s="28">
        <v>4.4656453300000001</v>
      </c>
      <c r="G2027" s="28">
        <v>1.16293863</v>
      </c>
      <c r="H2027" s="28">
        <v>5.0047288700000001</v>
      </c>
    </row>
    <row r="2028" spans="1:8" x14ac:dyDescent="0.2">
      <c r="A2028" s="29">
        <v>43040</v>
      </c>
      <c r="B2028" s="28" t="s">
        <v>36</v>
      </c>
      <c r="C2028" s="28" t="s">
        <v>14</v>
      </c>
      <c r="D2028" s="28" t="s">
        <v>41</v>
      </c>
      <c r="E2028" s="28">
        <v>157.09309912000001</v>
      </c>
      <c r="F2028" s="28">
        <v>15.88215756</v>
      </c>
      <c r="G2028" s="28">
        <v>8.3191370599999992</v>
      </c>
      <c r="H2028" s="28">
        <v>19.131704710000001</v>
      </c>
    </row>
    <row r="2029" spans="1:8" x14ac:dyDescent="0.2">
      <c r="A2029" s="29">
        <v>43040</v>
      </c>
      <c r="B2029" s="28" t="s">
        <v>36</v>
      </c>
      <c r="C2029" s="28" t="s">
        <v>14</v>
      </c>
      <c r="D2029" s="28" t="s">
        <v>42</v>
      </c>
      <c r="E2029" s="28">
        <v>64.244392939999997</v>
      </c>
      <c r="F2029" s="28">
        <v>6.8518949600000001</v>
      </c>
      <c r="G2029" s="28">
        <v>3.2282937999999999</v>
      </c>
      <c r="H2029" s="28">
        <v>9.7839850399999992</v>
      </c>
    </row>
    <row r="2030" spans="1:8" x14ac:dyDescent="0.2">
      <c r="A2030" s="29">
        <v>43040</v>
      </c>
      <c r="B2030" s="28" t="s">
        <v>36</v>
      </c>
      <c r="C2030" s="28" t="s">
        <v>14</v>
      </c>
      <c r="D2030" s="28" t="s">
        <v>43</v>
      </c>
      <c r="E2030" s="28">
        <v>22.154337259999998</v>
      </c>
      <c r="F2030" s="28">
        <v>3.8645590699999999</v>
      </c>
      <c r="G2030" s="28">
        <v>0.21144619000000001</v>
      </c>
      <c r="H2030" s="28">
        <v>6.2300874899999998</v>
      </c>
    </row>
    <row r="2031" spans="1:8" x14ac:dyDescent="0.2">
      <c r="A2031" s="29">
        <v>43040</v>
      </c>
      <c r="B2031" s="28" t="s">
        <v>36</v>
      </c>
      <c r="C2031" s="28" t="s">
        <v>14</v>
      </c>
      <c r="D2031" s="28" t="s">
        <v>44</v>
      </c>
      <c r="E2031" s="28">
        <v>59.188908589999997</v>
      </c>
      <c r="F2031" s="28">
        <v>10.62346703</v>
      </c>
      <c r="G2031" s="28">
        <v>5.6537065999999996</v>
      </c>
      <c r="H2031" s="28">
        <v>20.584946349999999</v>
      </c>
    </row>
    <row r="2032" spans="1:8" x14ac:dyDescent="0.2">
      <c r="A2032" s="29">
        <v>43040</v>
      </c>
      <c r="B2032" s="28" t="s">
        <v>36</v>
      </c>
      <c r="C2032" s="28" t="s">
        <v>14</v>
      </c>
      <c r="D2032" s="28" t="s">
        <v>45</v>
      </c>
      <c r="E2032" s="28">
        <v>28.52853339</v>
      </c>
      <c r="F2032" s="28">
        <v>3.8134044199999999</v>
      </c>
      <c r="G2032" s="28">
        <v>1.7977633900000001</v>
      </c>
      <c r="H2032" s="28">
        <v>23.723492910000001</v>
      </c>
    </row>
    <row r="2033" spans="1:8" x14ac:dyDescent="0.2">
      <c r="A2033" s="29">
        <v>43040</v>
      </c>
      <c r="B2033" s="28" t="s">
        <v>36</v>
      </c>
      <c r="C2033" s="28" t="s">
        <v>14</v>
      </c>
      <c r="D2033" s="28" t="s">
        <v>46</v>
      </c>
      <c r="E2033" s="28">
        <v>16.665151779999999</v>
      </c>
      <c r="F2033" s="28">
        <v>1.7777437700000001</v>
      </c>
      <c r="G2033" s="28">
        <v>0.83822726000000003</v>
      </c>
      <c r="H2033" s="28">
        <v>3.4429004299999999</v>
      </c>
    </row>
    <row r="2034" spans="1:8" x14ac:dyDescent="0.2">
      <c r="A2034" s="29">
        <v>43040</v>
      </c>
      <c r="B2034" s="28" t="s">
        <v>36</v>
      </c>
      <c r="C2034" s="28" t="s">
        <v>15</v>
      </c>
      <c r="D2034" s="28" t="s">
        <v>37</v>
      </c>
      <c r="E2034" s="28">
        <v>36.155782770000002</v>
      </c>
      <c r="F2034" s="28">
        <v>5.1466832699999996</v>
      </c>
      <c r="G2034" s="28">
        <v>1.5048331699999999</v>
      </c>
      <c r="H2034" s="28">
        <v>3.0772136400000001</v>
      </c>
    </row>
    <row r="2035" spans="1:8" x14ac:dyDescent="0.2">
      <c r="A2035" s="29">
        <v>43040</v>
      </c>
      <c r="B2035" s="28" t="s">
        <v>36</v>
      </c>
      <c r="C2035" s="28" t="s">
        <v>15</v>
      </c>
      <c r="D2035" s="28" t="s">
        <v>38</v>
      </c>
      <c r="E2035" s="28">
        <v>16.552412289999999</v>
      </c>
      <c r="F2035" s="28">
        <v>4.1073046399999997</v>
      </c>
      <c r="G2035" s="28">
        <v>0.43669063000000002</v>
      </c>
      <c r="H2035" s="28">
        <v>2.40086851</v>
      </c>
    </row>
    <row r="2036" spans="1:8" x14ac:dyDescent="0.2">
      <c r="A2036" s="29">
        <v>43040</v>
      </c>
      <c r="B2036" s="28" t="s">
        <v>36</v>
      </c>
      <c r="C2036" s="28" t="s">
        <v>15</v>
      </c>
      <c r="D2036" s="28" t="s">
        <v>39</v>
      </c>
      <c r="E2036" s="28">
        <v>74.388702890000005</v>
      </c>
      <c r="F2036" s="28">
        <v>10.1702353</v>
      </c>
      <c r="G2036" s="28">
        <v>4.0950879499999999</v>
      </c>
      <c r="H2036" s="28">
        <v>14.15368608</v>
      </c>
    </row>
    <row r="2037" spans="1:8" x14ac:dyDescent="0.2">
      <c r="A2037" s="29">
        <v>43040</v>
      </c>
      <c r="B2037" s="28" t="s">
        <v>36</v>
      </c>
      <c r="C2037" s="28" t="s">
        <v>15</v>
      </c>
      <c r="D2037" s="28" t="s">
        <v>40</v>
      </c>
      <c r="E2037" s="28">
        <v>49.334568150000003</v>
      </c>
      <c r="F2037" s="28">
        <v>8.2499732800000007</v>
      </c>
      <c r="G2037" s="28">
        <v>1.9657120299999999</v>
      </c>
      <c r="H2037" s="28">
        <v>6.0814526000000004</v>
      </c>
    </row>
    <row r="2038" spans="1:8" x14ac:dyDescent="0.2">
      <c r="A2038" s="29">
        <v>43040</v>
      </c>
      <c r="B2038" s="28" t="s">
        <v>36</v>
      </c>
      <c r="C2038" s="28" t="s">
        <v>15</v>
      </c>
      <c r="D2038" s="28" t="s">
        <v>41</v>
      </c>
      <c r="E2038" s="28">
        <v>156.91353441999999</v>
      </c>
      <c r="F2038" s="28">
        <v>17.262526579999999</v>
      </c>
      <c r="G2038" s="28">
        <v>4.9101508899999997</v>
      </c>
      <c r="H2038" s="28">
        <v>27.28333675</v>
      </c>
    </row>
    <row r="2039" spans="1:8" x14ac:dyDescent="0.2">
      <c r="A2039" s="29">
        <v>43040</v>
      </c>
      <c r="B2039" s="28" t="s">
        <v>36</v>
      </c>
      <c r="C2039" s="28" t="s">
        <v>15</v>
      </c>
      <c r="D2039" s="28" t="s">
        <v>42</v>
      </c>
      <c r="E2039" s="28">
        <v>55.044245320000002</v>
      </c>
      <c r="F2039" s="28">
        <v>9.3279288400000002</v>
      </c>
      <c r="G2039" s="28">
        <v>1.6050136100000001</v>
      </c>
      <c r="H2039" s="28">
        <v>18.804999800000001</v>
      </c>
    </row>
    <row r="2040" spans="1:8" x14ac:dyDescent="0.2">
      <c r="A2040" s="29">
        <v>43040</v>
      </c>
      <c r="B2040" s="28" t="s">
        <v>36</v>
      </c>
      <c r="C2040" s="28" t="s">
        <v>15</v>
      </c>
      <c r="D2040" s="28" t="s">
        <v>43</v>
      </c>
      <c r="E2040" s="28">
        <v>18.112420149999998</v>
      </c>
      <c r="F2040" s="28">
        <v>4.2008398800000002</v>
      </c>
      <c r="G2040" s="28">
        <v>0.97621367999999997</v>
      </c>
      <c r="H2040" s="28">
        <v>8.7782498100000002</v>
      </c>
    </row>
    <row r="2041" spans="1:8" x14ac:dyDescent="0.2">
      <c r="A2041" s="29">
        <v>43040</v>
      </c>
      <c r="B2041" s="28" t="s">
        <v>36</v>
      </c>
      <c r="C2041" s="28" t="s">
        <v>15</v>
      </c>
      <c r="D2041" s="28" t="s">
        <v>44</v>
      </c>
      <c r="E2041" s="28">
        <v>63.261633349999997</v>
      </c>
      <c r="F2041" s="28">
        <v>7.0517683199999999</v>
      </c>
      <c r="G2041" s="28">
        <v>3.2501413399999999</v>
      </c>
      <c r="H2041" s="28">
        <v>22.8072947</v>
      </c>
    </row>
    <row r="2042" spans="1:8" x14ac:dyDescent="0.2">
      <c r="A2042" s="29">
        <v>43040</v>
      </c>
      <c r="B2042" s="28" t="s">
        <v>36</v>
      </c>
      <c r="C2042" s="28" t="s">
        <v>15</v>
      </c>
      <c r="D2042" s="28" t="s">
        <v>45</v>
      </c>
      <c r="E2042" s="28">
        <v>19.245316849999998</v>
      </c>
      <c r="F2042" s="28">
        <v>5.50083112</v>
      </c>
      <c r="G2042" s="28">
        <v>3.1698908700000001</v>
      </c>
      <c r="H2042" s="28">
        <v>29.83340973</v>
      </c>
    </row>
    <row r="2043" spans="1:8" x14ac:dyDescent="0.2">
      <c r="A2043" s="29">
        <v>43040</v>
      </c>
      <c r="B2043" s="28" t="s">
        <v>36</v>
      </c>
      <c r="C2043" s="28" t="s">
        <v>15</v>
      </c>
      <c r="D2043" s="28" t="s">
        <v>46</v>
      </c>
      <c r="E2043" s="28">
        <v>16.65887322</v>
      </c>
      <c r="F2043" s="28">
        <v>1.6581431600000001</v>
      </c>
      <c r="G2043" s="28">
        <v>0</v>
      </c>
      <c r="H2043" s="28">
        <v>8.1810303999999991</v>
      </c>
    </row>
    <row r="2044" spans="1:8" x14ac:dyDescent="0.2">
      <c r="A2044" s="29">
        <v>43040</v>
      </c>
      <c r="B2044" s="28" t="s">
        <v>36</v>
      </c>
      <c r="C2044" s="28" t="s">
        <v>16</v>
      </c>
      <c r="D2044" s="28" t="s">
        <v>37</v>
      </c>
      <c r="E2044" s="28">
        <v>19.68217593</v>
      </c>
      <c r="F2044" s="28">
        <v>6.63649617</v>
      </c>
      <c r="G2044" s="28">
        <v>0.80752515999999996</v>
      </c>
      <c r="H2044" s="28">
        <v>8.9215711599999992</v>
      </c>
    </row>
    <row r="2045" spans="1:8" x14ac:dyDescent="0.2">
      <c r="A2045" s="29">
        <v>43040</v>
      </c>
      <c r="B2045" s="28" t="s">
        <v>36</v>
      </c>
      <c r="C2045" s="28" t="s">
        <v>16</v>
      </c>
      <c r="D2045" s="28" t="s">
        <v>38</v>
      </c>
      <c r="E2045" s="28">
        <v>8.36544329</v>
      </c>
      <c r="F2045" s="28">
        <v>4.3502344800000001</v>
      </c>
      <c r="G2045" s="28">
        <v>0.41640431999999999</v>
      </c>
      <c r="H2045" s="28">
        <v>6.9056812599999997</v>
      </c>
    </row>
    <row r="2046" spans="1:8" x14ac:dyDescent="0.2">
      <c r="A2046" s="29">
        <v>43040</v>
      </c>
      <c r="B2046" s="28" t="s">
        <v>36</v>
      </c>
      <c r="C2046" s="28" t="s">
        <v>16</v>
      </c>
      <c r="D2046" s="28" t="s">
        <v>39</v>
      </c>
      <c r="E2046" s="28">
        <v>46.745563990000001</v>
      </c>
      <c r="F2046" s="28">
        <v>16.648131360000001</v>
      </c>
      <c r="G2046" s="28">
        <v>3.1950360500000001</v>
      </c>
      <c r="H2046" s="28">
        <v>22.66098792</v>
      </c>
    </row>
    <row r="2047" spans="1:8" x14ac:dyDescent="0.2">
      <c r="A2047" s="29">
        <v>43040</v>
      </c>
      <c r="B2047" s="28" t="s">
        <v>36</v>
      </c>
      <c r="C2047" s="28" t="s">
        <v>16</v>
      </c>
      <c r="D2047" s="28" t="s">
        <v>40</v>
      </c>
      <c r="E2047" s="28">
        <v>29.233951179999998</v>
      </c>
      <c r="F2047" s="28">
        <v>9.2751037099999998</v>
      </c>
      <c r="G2047" s="28">
        <v>2.28815927</v>
      </c>
      <c r="H2047" s="28">
        <v>20.249344560000001</v>
      </c>
    </row>
    <row r="2048" spans="1:8" x14ac:dyDescent="0.2">
      <c r="A2048" s="29">
        <v>43040</v>
      </c>
      <c r="B2048" s="28" t="s">
        <v>36</v>
      </c>
      <c r="C2048" s="28" t="s">
        <v>16</v>
      </c>
      <c r="D2048" s="28" t="s">
        <v>41</v>
      </c>
      <c r="E2048" s="28">
        <v>97.065216620000001</v>
      </c>
      <c r="F2048" s="28">
        <v>29.52502789</v>
      </c>
      <c r="G2048" s="28">
        <v>6.65859253</v>
      </c>
      <c r="H2048" s="28">
        <v>54.217022299999996</v>
      </c>
    </row>
    <row r="2049" spans="1:8" x14ac:dyDescent="0.2">
      <c r="A2049" s="29">
        <v>43040</v>
      </c>
      <c r="B2049" s="28" t="s">
        <v>36</v>
      </c>
      <c r="C2049" s="28" t="s">
        <v>16</v>
      </c>
      <c r="D2049" s="28" t="s">
        <v>42</v>
      </c>
      <c r="E2049" s="28">
        <v>33.292685820000003</v>
      </c>
      <c r="F2049" s="28">
        <v>10.575294899999999</v>
      </c>
      <c r="G2049" s="28">
        <v>1.43781271</v>
      </c>
      <c r="H2049" s="28">
        <v>26.810547490000001</v>
      </c>
    </row>
    <row r="2050" spans="1:8" x14ac:dyDescent="0.2">
      <c r="A2050" s="29">
        <v>43040</v>
      </c>
      <c r="B2050" s="28" t="s">
        <v>36</v>
      </c>
      <c r="C2050" s="28" t="s">
        <v>16</v>
      </c>
      <c r="D2050" s="28" t="s">
        <v>43</v>
      </c>
      <c r="E2050" s="28">
        <v>12.15649936</v>
      </c>
      <c r="F2050" s="28">
        <v>2.7171603900000001</v>
      </c>
      <c r="G2050" s="28">
        <v>0</v>
      </c>
      <c r="H2050" s="28">
        <v>11.10021418</v>
      </c>
    </row>
    <row r="2051" spans="1:8" x14ac:dyDescent="0.2">
      <c r="A2051" s="29">
        <v>43040</v>
      </c>
      <c r="B2051" s="28" t="s">
        <v>36</v>
      </c>
      <c r="C2051" s="28" t="s">
        <v>16</v>
      </c>
      <c r="D2051" s="28" t="s">
        <v>44</v>
      </c>
      <c r="E2051" s="28">
        <v>41.04837491</v>
      </c>
      <c r="F2051" s="28">
        <v>9.3844989499999993</v>
      </c>
      <c r="G2051" s="28">
        <v>1.5121433099999999</v>
      </c>
      <c r="H2051" s="28">
        <v>26.512432149999999</v>
      </c>
    </row>
    <row r="2052" spans="1:8" x14ac:dyDescent="0.2">
      <c r="A2052" s="29">
        <v>43040</v>
      </c>
      <c r="B2052" s="28" t="s">
        <v>36</v>
      </c>
      <c r="C2052" s="28" t="s">
        <v>16</v>
      </c>
      <c r="D2052" s="28" t="s">
        <v>45</v>
      </c>
      <c r="E2052" s="28">
        <v>19.128917019999999</v>
      </c>
      <c r="F2052" s="28">
        <v>4.4187213500000002</v>
      </c>
      <c r="G2052" s="28">
        <v>2.0389150300000001</v>
      </c>
      <c r="H2052" s="28">
        <v>34.349533530000002</v>
      </c>
    </row>
    <row r="2053" spans="1:8" x14ac:dyDescent="0.2">
      <c r="A2053" s="29">
        <v>43040</v>
      </c>
      <c r="B2053" s="28" t="s">
        <v>36</v>
      </c>
      <c r="C2053" s="28" t="s">
        <v>16</v>
      </c>
      <c r="D2053" s="28" t="s">
        <v>46</v>
      </c>
      <c r="E2053" s="28">
        <v>11.29863632</v>
      </c>
      <c r="F2053" s="28">
        <v>2.44371363</v>
      </c>
      <c r="G2053" s="28">
        <v>0.39679562000000002</v>
      </c>
      <c r="H2053" s="28">
        <v>9.3864341899999992</v>
      </c>
    </row>
    <row r="2054" spans="1:8" x14ac:dyDescent="0.2">
      <c r="A2054" s="29">
        <v>43040</v>
      </c>
      <c r="B2054" s="28" t="s">
        <v>36</v>
      </c>
      <c r="C2054" s="28" t="s">
        <v>17</v>
      </c>
      <c r="D2054" s="28" t="s">
        <v>37</v>
      </c>
      <c r="E2054" s="28">
        <v>20.18372797</v>
      </c>
      <c r="F2054" s="28">
        <v>9.8344604699999998</v>
      </c>
      <c r="G2054" s="28">
        <v>0.33773702999999999</v>
      </c>
      <c r="H2054" s="28">
        <v>58.002214819999999</v>
      </c>
    </row>
    <row r="2055" spans="1:8" x14ac:dyDescent="0.2">
      <c r="A2055" s="29">
        <v>43040</v>
      </c>
      <c r="B2055" s="28" t="s">
        <v>36</v>
      </c>
      <c r="C2055" s="28" t="s">
        <v>17</v>
      </c>
      <c r="D2055" s="28" t="s">
        <v>38</v>
      </c>
      <c r="E2055" s="28">
        <v>5.3478220500000004</v>
      </c>
      <c r="F2055" s="28">
        <v>3.4070654500000002</v>
      </c>
      <c r="G2055" s="28">
        <v>0.21559585000000001</v>
      </c>
      <c r="H2055" s="28">
        <v>26.959893839999999</v>
      </c>
    </row>
    <row r="2056" spans="1:8" x14ac:dyDescent="0.2">
      <c r="A2056" s="29">
        <v>43040</v>
      </c>
      <c r="B2056" s="28" t="s">
        <v>36</v>
      </c>
      <c r="C2056" s="28" t="s">
        <v>17</v>
      </c>
      <c r="D2056" s="28" t="s">
        <v>39</v>
      </c>
      <c r="E2056" s="28">
        <v>25.195400200000002</v>
      </c>
      <c r="F2056" s="28">
        <v>21.664893110000001</v>
      </c>
      <c r="G2056" s="28">
        <v>1.2367726999999999</v>
      </c>
      <c r="H2056" s="28">
        <v>129.84712332999999</v>
      </c>
    </row>
    <row r="2057" spans="1:8" x14ac:dyDescent="0.2">
      <c r="A2057" s="29">
        <v>43040</v>
      </c>
      <c r="B2057" s="28" t="s">
        <v>36</v>
      </c>
      <c r="C2057" s="28" t="s">
        <v>17</v>
      </c>
      <c r="D2057" s="28" t="s">
        <v>40</v>
      </c>
      <c r="E2057" s="28">
        <v>13.038621279999999</v>
      </c>
      <c r="F2057" s="28">
        <v>13.711993140000001</v>
      </c>
      <c r="G2057" s="28">
        <v>0.13563871999999999</v>
      </c>
      <c r="H2057" s="28">
        <v>104.31133783</v>
      </c>
    </row>
    <row r="2058" spans="1:8" x14ac:dyDescent="0.2">
      <c r="A2058" s="29">
        <v>43040</v>
      </c>
      <c r="B2058" s="28" t="s">
        <v>36</v>
      </c>
      <c r="C2058" s="28" t="s">
        <v>17</v>
      </c>
      <c r="D2058" s="28" t="s">
        <v>41</v>
      </c>
      <c r="E2058" s="28">
        <v>40.038973400000003</v>
      </c>
      <c r="F2058" s="28">
        <v>37.5043814</v>
      </c>
      <c r="G2058" s="28">
        <v>1.1689005299999999</v>
      </c>
      <c r="H2058" s="28">
        <v>339.19299115000001</v>
      </c>
    </row>
    <row r="2059" spans="1:8" x14ac:dyDescent="0.2">
      <c r="A2059" s="29">
        <v>43040</v>
      </c>
      <c r="B2059" s="28" t="s">
        <v>36</v>
      </c>
      <c r="C2059" s="28" t="s">
        <v>17</v>
      </c>
      <c r="D2059" s="28" t="s">
        <v>42</v>
      </c>
      <c r="E2059" s="28">
        <v>15.11648808</v>
      </c>
      <c r="F2059" s="28">
        <v>14.564297959999999</v>
      </c>
      <c r="G2059" s="28">
        <v>0.37774773</v>
      </c>
      <c r="H2059" s="28">
        <v>142.12886494</v>
      </c>
    </row>
    <row r="2060" spans="1:8" x14ac:dyDescent="0.2">
      <c r="A2060" s="29">
        <v>43040</v>
      </c>
      <c r="B2060" s="28" t="s">
        <v>36</v>
      </c>
      <c r="C2060" s="28" t="s">
        <v>17</v>
      </c>
      <c r="D2060" s="28" t="s">
        <v>43</v>
      </c>
      <c r="E2060" s="28">
        <v>5.5419783599999999</v>
      </c>
      <c r="F2060" s="28">
        <v>5.7409803100000003</v>
      </c>
      <c r="G2060" s="28">
        <v>0</v>
      </c>
      <c r="H2060" s="28">
        <v>37.386936079999998</v>
      </c>
    </row>
    <row r="2061" spans="1:8" x14ac:dyDescent="0.2">
      <c r="A2061" s="29">
        <v>43040</v>
      </c>
      <c r="B2061" s="28" t="s">
        <v>36</v>
      </c>
      <c r="C2061" s="28" t="s">
        <v>17</v>
      </c>
      <c r="D2061" s="28" t="s">
        <v>44</v>
      </c>
      <c r="E2061" s="28">
        <v>20.644634140000001</v>
      </c>
      <c r="F2061" s="28">
        <v>10.07766648</v>
      </c>
      <c r="G2061" s="28">
        <v>0.58605415000000005</v>
      </c>
      <c r="H2061" s="28">
        <v>165.71281696</v>
      </c>
    </row>
    <row r="2062" spans="1:8" x14ac:dyDescent="0.2">
      <c r="A2062" s="29">
        <v>43040</v>
      </c>
      <c r="B2062" s="28" t="s">
        <v>36</v>
      </c>
      <c r="C2062" s="28" t="s">
        <v>17</v>
      </c>
      <c r="D2062" s="28" t="s">
        <v>45</v>
      </c>
      <c r="E2062" s="28">
        <v>20.164262709999999</v>
      </c>
      <c r="F2062" s="28">
        <v>13.92373321</v>
      </c>
      <c r="G2062" s="28">
        <v>8.2682140000000001E-2</v>
      </c>
      <c r="H2062" s="28">
        <v>344.54595337000001</v>
      </c>
    </row>
    <row r="2063" spans="1:8" x14ac:dyDescent="0.2">
      <c r="A2063" s="29">
        <v>43040</v>
      </c>
      <c r="B2063" s="28" t="s">
        <v>36</v>
      </c>
      <c r="C2063" s="28" t="s">
        <v>17</v>
      </c>
      <c r="D2063" s="28" t="s">
        <v>46</v>
      </c>
      <c r="E2063" s="28">
        <v>6.7160047599999997</v>
      </c>
      <c r="F2063" s="28">
        <v>5.2880608799999997</v>
      </c>
      <c r="G2063" s="28">
        <v>0</v>
      </c>
      <c r="H2063" s="28">
        <v>135.52129350999999</v>
      </c>
    </row>
    <row r="2064" spans="1:8" x14ac:dyDescent="0.2">
      <c r="A2064" s="29">
        <v>43040</v>
      </c>
      <c r="B2064" s="28" t="s">
        <v>47</v>
      </c>
      <c r="C2064" s="28" t="s">
        <v>7</v>
      </c>
      <c r="D2064" s="28" t="s">
        <v>38</v>
      </c>
      <c r="E2064" s="28">
        <v>0</v>
      </c>
      <c r="F2064" s="28">
        <v>0</v>
      </c>
      <c r="G2064" s="28">
        <v>0</v>
      </c>
      <c r="H2064" s="28">
        <v>0.27825299999999997</v>
      </c>
    </row>
    <row r="2065" spans="1:8" x14ac:dyDescent="0.2">
      <c r="A2065" s="29">
        <v>43040</v>
      </c>
      <c r="B2065" s="28" t="s">
        <v>47</v>
      </c>
      <c r="C2065" s="28" t="s">
        <v>7</v>
      </c>
      <c r="D2065" s="28" t="s">
        <v>39</v>
      </c>
      <c r="E2065" s="28">
        <v>0</v>
      </c>
      <c r="F2065" s="28">
        <v>0.22790156</v>
      </c>
      <c r="G2065" s="28">
        <v>0</v>
      </c>
      <c r="H2065" s="28">
        <v>0</v>
      </c>
    </row>
    <row r="2066" spans="1:8" x14ac:dyDescent="0.2">
      <c r="A2066" s="29">
        <v>43040</v>
      </c>
      <c r="B2066" s="28" t="s">
        <v>47</v>
      </c>
      <c r="C2066" s="28" t="s">
        <v>7</v>
      </c>
      <c r="D2066" s="28" t="s">
        <v>40</v>
      </c>
      <c r="E2066" s="28">
        <v>2.4164122200000002</v>
      </c>
      <c r="F2066" s="28">
        <v>3.4721976099999998</v>
      </c>
      <c r="G2066" s="28">
        <v>0</v>
      </c>
      <c r="H2066" s="28">
        <v>0.92442093999999997</v>
      </c>
    </row>
    <row r="2067" spans="1:8" x14ac:dyDescent="0.2">
      <c r="A2067" s="29">
        <v>43040</v>
      </c>
      <c r="B2067" s="28" t="s">
        <v>47</v>
      </c>
      <c r="C2067" s="28" t="s">
        <v>7</v>
      </c>
      <c r="D2067" s="28" t="s">
        <v>41</v>
      </c>
      <c r="E2067" s="28">
        <v>6.2645477200000004</v>
      </c>
      <c r="F2067" s="28">
        <v>13.456740979999999</v>
      </c>
      <c r="G2067" s="28">
        <v>2.8940144800000001</v>
      </c>
      <c r="H2067" s="28">
        <v>5.45908163</v>
      </c>
    </row>
    <row r="2068" spans="1:8" x14ac:dyDescent="0.2">
      <c r="A2068" s="29">
        <v>43040</v>
      </c>
      <c r="B2068" s="28" t="s">
        <v>47</v>
      </c>
      <c r="C2068" s="28" t="s">
        <v>7</v>
      </c>
      <c r="D2068" s="28" t="s">
        <v>42</v>
      </c>
      <c r="E2068" s="28">
        <v>25.075040820000002</v>
      </c>
      <c r="F2068" s="28">
        <v>97.906952000000004</v>
      </c>
      <c r="G2068" s="28">
        <v>10.28565027</v>
      </c>
      <c r="H2068" s="28">
        <v>54.736998829999997</v>
      </c>
    </row>
    <row r="2069" spans="1:8" x14ac:dyDescent="0.2">
      <c r="A2069" s="29">
        <v>43040</v>
      </c>
      <c r="B2069" s="28" t="s">
        <v>47</v>
      </c>
      <c r="C2069" s="28" t="s">
        <v>7</v>
      </c>
      <c r="D2069" s="28" t="s">
        <v>43</v>
      </c>
      <c r="E2069" s="28">
        <v>5.3962599100000004</v>
      </c>
      <c r="F2069" s="28">
        <v>64.150674550000005</v>
      </c>
      <c r="G2069" s="28">
        <v>11.329959970000001</v>
      </c>
      <c r="H2069" s="28">
        <v>68.858888179999994</v>
      </c>
    </row>
    <row r="2070" spans="1:8" x14ac:dyDescent="0.2">
      <c r="A2070" s="29">
        <v>43040</v>
      </c>
      <c r="B2070" s="28" t="s">
        <v>47</v>
      </c>
      <c r="C2070" s="28" t="s">
        <v>7</v>
      </c>
      <c r="D2070" s="28" t="s">
        <v>44</v>
      </c>
      <c r="E2070" s="28">
        <v>4.1240344799999997</v>
      </c>
      <c r="F2070" s="28">
        <v>50.574169259999998</v>
      </c>
      <c r="G2070" s="28">
        <v>14.98207871</v>
      </c>
      <c r="H2070" s="28">
        <v>77.434860420000007</v>
      </c>
    </row>
    <row r="2071" spans="1:8" x14ac:dyDescent="0.2">
      <c r="A2071" s="29">
        <v>43040</v>
      </c>
      <c r="B2071" s="28" t="s">
        <v>47</v>
      </c>
      <c r="C2071" s="28" t="s">
        <v>7</v>
      </c>
      <c r="D2071" s="28" t="s">
        <v>45</v>
      </c>
      <c r="E2071" s="28">
        <v>0</v>
      </c>
      <c r="F2071" s="28">
        <v>54.112735989999997</v>
      </c>
      <c r="G2071" s="28">
        <v>16.038798069999999</v>
      </c>
      <c r="H2071" s="28">
        <v>118.77478087</v>
      </c>
    </row>
    <row r="2072" spans="1:8" x14ac:dyDescent="0.2">
      <c r="A2072" s="29">
        <v>43040</v>
      </c>
      <c r="B2072" s="28" t="s">
        <v>47</v>
      </c>
      <c r="C2072" s="28" t="s">
        <v>7</v>
      </c>
      <c r="D2072" s="28" t="s">
        <v>46</v>
      </c>
      <c r="E2072" s="28">
        <v>1.94953395</v>
      </c>
      <c r="F2072" s="28">
        <v>3.21539383</v>
      </c>
      <c r="G2072" s="28">
        <v>0.99986452999999997</v>
      </c>
      <c r="H2072" s="28">
        <v>7.6447552300000003</v>
      </c>
    </row>
    <row r="2073" spans="1:8" x14ac:dyDescent="0.2">
      <c r="A2073" s="29">
        <v>43040</v>
      </c>
      <c r="B2073" s="28" t="s">
        <v>47</v>
      </c>
      <c r="C2073" s="28" t="s">
        <v>8</v>
      </c>
      <c r="D2073" s="28" t="s">
        <v>37</v>
      </c>
      <c r="E2073" s="28">
        <v>7.6186850399999999</v>
      </c>
      <c r="F2073" s="28">
        <v>3.11908955</v>
      </c>
      <c r="G2073" s="28">
        <v>1.2971676599999999</v>
      </c>
      <c r="H2073" s="28">
        <v>1.4886113599999999</v>
      </c>
    </row>
    <row r="2074" spans="1:8" x14ac:dyDescent="0.2">
      <c r="A2074" s="29">
        <v>43040</v>
      </c>
      <c r="B2074" s="28" t="s">
        <v>47</v>
      </c>
      <c r="C2074" s="28" t="s">
        <v>8</v>
      </c>
      <c r="D2074" s="28" t="s">
        <v>38</v>
      </c>
      <c r="E2074" s="28">
        <v>3.7395938200000001</v>
      </c>
      <c r="F2074" s="28">
        <v>1.7827303999999999</v>
      </c>
      <c r="G2074" s="28">
        <v>0</v>
      </c>
      <c r="H2074" s="28">
        <v>0</v>
      </c>
    </row>
    <row r="2075" spans="1:8" x14ac:dyDescent="0.2">
      <c r="A2075" s="29">
        <v>43040</v>
      </c>
      <c r="B2075" s="28" t="s">
        <v>47</v>
      </c>
      <c r="C2075" s="28" t="s">
        <v>8</v>
      </c>
      <c r="D2075" s="28" t="s">
        <v>39</v>
      </c>
      <c r="E2075" s="28">
        <v>84.372302079999997</v>
      </c>
      <c r="F2075" s="28">
        <v>51.651011650000001</v>
      </c>
      <c r="G2075" s="28">
        <v>9.81752395</v>
      </c>
      <c r="H2075" s="28">
        <v>29.257634710000001</v>
      </c>
    </row>
    <row r="2076" spans="1:8" x14ac:dyDescent="0.2">
      <c r="A2076" s="29">
        <v>43040</v>
      </c>
      <c r="B2076" s="28" t="s">
        <v>47</v>
      </c>
      <c r="C2076" s="28" t="s">
        <v>8</v>
      </c>
      <c r="D2076" s="28" t="s">
        <v>40</v>
      </c>
      <c r="E2076" s="28">
        <v>35.785789600000001</v>
      </c>
      <c r="F2076" s="28">
        <v>24.806661460000001</v>
      </c>
      <c r="G2076" s="28">
        <v>3.7762123000000001</v>
      </c>
      <c r="H2076" s="28">
        <v>12.087341459999999</v>
      </c>
    </row>
    <row r="2077" spans="1:8" x14ac:dyDescent="0.2">
      <c r="A2077" s="29">
        <v>43040</v>
      </c>
      <c r="B2077" s="28" t="s">
        <v>47</v>
      </c>
      <c r="C2077" s="28" t="s">
        <v>8</v>
      </c>
      <c r="D2077" s="28" t="s">
        <v>41</v>
      </c>
      <c r="E2077" s="28">
        <v>57.752511980000001</v>
      </c>
      <c r="F2077" s="28">
        <v>46.747163729999997</v>
      </c>
      <c r="G2077" s="28">
        <v>7.6501307799999996</v>
      </c>
      <c r="H2077" s="28">
        <v>19.52009056</v>
      </c>
    </row>
    <row r="2078" spans="1:8" x14ac:dyDescent="0.2">
      <c r="A2078" s="29">
        <v>43040</v>
      </c>
      <c r="B2078" s="28" t="s">
        <v>47</v>
      </c>
      <c r="C2078" s="28" t="s">
        <v>8</v>
      </c>
      <c r="D2078" s="28" t="s">
        <v>42</v>
      </c>
      <c r="E2078" s="28">
        <v>78.785240729999998</v>
      </c>
      <c r="F2078" s="28">
        <v>157.05171454000001</v>
      </c>
      <c r="G2078" s="28">
        <v>20.319335550000002</v>
      </c>
      <c r="H2078" s="28">
        <v>93.76470046</v>
      </c>
    </row>
    <row r="2079" spans="1:8" x14ac:dyDescent="0.2">
      <c r="A2079" s="29">
        <v>43040</v>
      </c>
      <c r="B2079" s="28" t="s">
        <v>47</v>
      </c>
      <c r="C2079" s="28" t="s">
        <v>8</v>
      </c>
      <c r="D2079" s="28" t="s">
        <v>43</v>
      </c>
      <c r="E2079" s="28">
        <v>8.7637994300000006</v>
      </c>
      <c r="F2079" s="28">
        <v>5.3707340700000001</v>
      </c>
      <c r="G2079" s="28">
        <v>3.1992485400000001</v>
      </c>
      <c r="H2079" s="28">
        <v>8.9996375400000002</v>
      </c>
    </row>
    <row r="2080" spans="1:8" x14ac:dyDescent="0.2">
      <c r="A2080" s="29">
        <v>43040</v>
      </c>
      <c r="B2080" s="28" t="s">
        <v>47</v>
      </c>
      <c r="C2080" s="28" t="s">
        <v>8</v>
      </c>
      <c r="D2080" s="28" t="s">
        <v>44</v>
      </c>
      <c r="E2080" s="28">
        <v>8.5800902800000003</v>
      </c>
      <c r="F2080" s="28">
        <v>7.8401390500000003</v>
      </c>
      <c r="G2080" s="28">
        <v>3.0193411399999999</v>
      </c>
      <c r="H2080" s="28">
        <v>18.297229300000001</v>
      </c>
    </row>
    <row r="2081" spans="1:8" x14ac:dyDescent="0.2">
      <c r="A2081" s="29">
        <v>43040</v>
      </c>
      <c r="B2081" s="28" t="s">
        <v>47</v>
      </c>
      <c r="C2081" s="28" t="s">
        <v>8</v>
      </c>
      <c r="D2081" s="28" t="s">
        <v>45</v>
      </c>
      <c r="E2081" s="28">
        <v>0.41920801000000002</v>
      </c>
      <c r="F2081" s="28">
        <v>1.1561289400000001</v>
      </c>
      <c r="G2081" s="28">
        <v>0</v>
      </c>
      <c r="H2081" s="28">
        <v>10.27403606</v>
      </c>
    </row>
    <row r="2082" spans="1:8" x14ac:dyDescent="0.2">
      <c r="A2082" s="29">
        <v>43040</v>
      </c>
      <c r="B2082" s="28" t="s">
        <v>47</v>
      </c>
      <c r="C2082" s="28" t="s">
        <v>8</v>
      </c>
      <c r="D2082" s="28" t="s">
        <v>46</v>
      </c>
      <c r="E2082" s="28">
        <v>5.2653892000000004</v>
      </c>
      <c r="F2082" s="28">
        <v>5.0959101000000002</v>
      </c>
      <c r="G2082" s="28">
        <v>0.30999756000000001</v>
      </c>
      <c r="H2082" s="28">
        <v>3.2808674</v>
      </c>
    </row>
    <row r="2083" spans="1:8" x14ac:dyDescent="0.2">
      <c r="A2083" s="29">
        <v>43040</v>
      </c>
      <c r="B2083" s="28" t="s">
        <v>47</v>
      </c>
      <c r="C2083" s="28" t="s">
        <v>9</v>
      </c>
      <c r="D2083" s="28" t="s">
        <v>37</v>
      </c>
      <c r="E2083" s="28">
        <v>49.83889199</v>
      </c>
      <c r="F2083" s="28">
        <v>15.933989840000001</v>
      </c>
      <c r="G2083" s="28">
        <v>5.4941704400000004</v>
      </c>
      <c r="H2083" s="28">
        <v>10.48211279</v>
      </c>
    </row>
    <row r="2084" spans="1:8" x14ac:dyDescent="0.2">
      <c r="A2084" s="29">
        <v>43040</v>
      </c>
      <c r="B2084" s="28" t="s">
        <v>47</v>
      </c>
      <c r="C2084" s="28" t="s">
        <v>9</v>
      </c>
      <c r="D2084" s="28" t="s">
        <v>38</v>
      </c>
      <c r="E2084" s="28">
        <v>17.851854710000001</v>
      </c>
      <c r="F2084" s="28">
        <v>2.9220549099999999</v>
      </c>
      <c r="G2084" s="28">
        <v>1.4573219799999999</v>
      </c>
      <c r="H2084" s="28">
        <v>2.8829915700000002</v>
      </c>
    </row>
    <row r="2085" spans="1:8" x14ac:dyDescent="0.2">
      <c r="A2085" s="29">
        <v>43040</v>
      </c>
      <c r="B2085" s="28" t="s">
        <v>47</v>
      </c>
      <c r="C2085" s="28" t="s">
        <v>9</v>
      </c>
      <c r="D2085" s="28" t="s">
        <v>39</v>
      </c>
      <c r="E2085" s="28">
        <v>194.12299612000001</v>
      </c>
      <c r="F2085" s="28">
        <v>59.735910590000003</v>
      </c>
      <c r="G2085" s="28">
        <v>6.4419259999999996</v>
      </c>
      <c r="H2085" s="28">
        <v>41.728098469999999</v>
      </c>
    </row>
    <row r="2086" spans="1:8" x14ac:dyDescent="0.2">
      <c r="A2086" s="29">
        <v>43040</v>
      </c>
      <c r="B2086" s="28" t="s">
        <v>47</v>
      </c>
      <c r="C2086" s="28" t="s">
        <v>9</v>
      </c>
      <c r="D2086" s="28" t="s">
        <v>40</v>
      </c>
      <c r="E2086" s="28">
        <v>55.861221350000001</v>
      </c>
      <c r="F2086" s="28">
        <v>36.922264009999999</v>
      </c>
      <c r="G2086" s="28">
        <v>2.7796264499999999</v>
      </c>
      <c r="H2086" s="28">
        <v>17.667274840000001</v>
      </c>
    </row>
    <row r="2087" spans="1:8" x14ac:dyDescent="0.2">
      <c r="A2087" s="29">
        <v>43040</v>
      </c>
      <c r="B2087" s="28" t="s">
        <v>47</v>
      </c>
      <c r="C2087" s="28" t="s">
        <v>9</v>
      </c>
      <c r="D2087" s="28" t="s">
        <v>41</v>
      </c>
      <c r="E2087" s="28">
        <v>60.941818300000001</v>
      </c>
      <c r="F2087" s="28">
        <v>41.468380740000001</v>
      </c>
      <c r="G2087" s="28">
        <v>9.58507262</v>
      </c>
      <c r="H2087" s="28">
        <v>27.575850790000001</v>
      </c>
    </row>
    <row r="2088" spans="1:8" x14ac:dyDescent="0.2">
      <c r="A2088" s="29">
        <v>43040</v>
      </c>
      <c r="B2088" s="28" t="s">
        <v>47</v>
      </c>
      <c r="C2088" s="28" t="s">
        <v>9</v>
      </c>
      <c r="D2088" s="28" t="s">
        <v>42</v>
      </c>
      <c r="E2088" s="28">
        <v>73.425585940000005</v>
      </c>
      <c r="F2088" s="28">
        <v>33.18634823</v>
      </c>
      <c r="G2088" s="28">
        <v>4.0303959200000001</v>
      </c>
      <c r="H2088" s="28">
        <v>44.47941762</v>
      </c>
    </row>
    <row r="2089" spans="1:8" x14ac:dyDescent="0.2">
      <c r="A2089" s="29">
        <v>43040</v>
      </c>
      <c r="B2089" s="28" t="s">
        <v>47</v>
      </c>
      <c r="C2089" s="28" t="s">
        <v>9</v>
      </c>
      <c r="D2089" s="28" t="s">
        <v>43</v>
      </c>
      <c r="E2089" s="28">
        <v>8.1364159399999991</v>
      </c>
      <c r="F2089" s="28">
        <v>6.0322398000000002</v>
      </c>
      <c r="G2089" s="28">
        <v>0.22330343999999999</v>
      </c>
      <c r="H2089" s="28">
        <v>8.8559178700000007</v>
      </c>
    </row>
    <row r="2090" spans="1:8" x14ac:dyDescent="0.2">
      <c r="A2090" s="29">
        <v>43040</v>
      </c>
      <c r="B2090" s="28" t="s">
        <v>47</v>
      </c>
      <c r="C2090" s="28" t="s">
        <v>9</v>
      </c>
      <c r="D2090" s="28" t="s">
        <v>44</v>
      </c>
      <c r="E2090" s="28">
        <v>10.211927920000001</v>
      </c>
      <c r="F2090" s="28">
        <v>9.1697335399999993</v>
      </c>
      <c r="G2090" s="28">
        <v>3.7921865299999999</v>
      </c>
      <c r="H2090" s="28">
        <v>28.60081035</v>
      </c>
    </row>
    <row r="2091" spans="1:8" x14ac:dyDescent="0.2">
      <c r="A2091" s="29">
        <v>43040</v>
      </c>
      <c r="B2091" s="28" t="s">
        <v>47</v>
      </c>
      <c r="C2091" s="28" t="s">
        <v>9</v>
      </c>
      <c r="D2091" s="28" t="s">
        <v>45</v>
      </c>
      <c r="E2091" s="28">
        <v>2.1763251600000002</v>
      </c>
      <c r="F2091" s="28">
        <v>1.3748918000000001</v>
      </c>
      <c r="G2091" s="28">
        <v>0.99458099</v>
      </c>
      <c r="H2091" s="28">
        <v>13.15756466</v>
      </c>
    </row>
    <row r="2092" spans="1:8" x14ac:dyDescent="0.2">
      <c r="A2092" s="29">
        <v>43040</v>
      </c>
      <c r="B2092" s="28" t="s">
        <v>47</v>
      </c>
      <c r="C2092" s="28" t="s">
        <v>9</v>
      </c>
      <c r="D2092" s="28" t="s">
        <v>46</v>
      </c>
      <c r="E2092" s="28">
        <v>6.9884096900000001</v>
      </c>
      <c r="F2092" s="28">
        <v>4.5167984399999996</v>
      </c>
      <c r="G2092" s="28">
        <v>0</v>
      </c>
      <c r="H2092" s="28">
        <v>5.8643176400000003</v>
      </c>
    </row>
    <row r="2093" spans="1:8" x14ac:dyDescent="0.2">
      <c r="A2093" s="29">
        <v>43040</v>
      </c>
      <c r="B2093" s="28" t="s">
        <v>47</v>
      </c>
      <c r="C2093" s="28" t="s">
        <v>10</v>
      </c>
      <c r="D2093" s="28" t="s">
        <v>37</v>
      </c>
      <c r="E2093" s="28">
        <v>58.69981911</v>
      </c>
      <c r="F2093" s="28">
        <v>21.548307390000002</v>
      </c>
      <c r="G2093" s="28">
        <v>4.0706098700000002</v>
      </c>
      <c r="H2093" s="28">
        <v>18.064130469999998</v>
      </c>
    </row>
    <row r="2094" spans="1:8" x14ac:dyDescent="0.2">
      <c r="A2094" s="29">
        <v>43040</v>
      </c>
      <c r="B2094" s="28" t="s">
        <v>47</v>
      </c>
      <c r="C2094" s="28" t="s">
        <v>10</v>
      </c>
      <c r="D2094" s="28" t="s">
        <v>38</v>
      </c>
      <c r="E2094" s="28">
        <v>21.20055893</v>
      </c>
      <c r="F2094" s="28">
        <v>6.0803951500000002</v>
      </c>
      <c r="G2094" s="28">
        <v>0.52522276000000001</v>
      </c>
      <c r="H2094" s="28">
        <v>3.9656836900000001</v>
      </c>
    </row>
    <row r="2095" spans="1:8" x14ac:dyDescent="0.2">
      <c r="A2095" s="29">
        <v>43040</v>
      </c>
      <c r="B2095" s="28" t="s">
        <v>47</v>
      </c>
      <c r="C2095" s="28" t="s">
        <v>10</v>
      </c>
      <c r="D2095" s="28" t="s">
        <v>39</v>
      </c>
      <c r="E2095" s="28">
        <v>153.34071889000001</v>
      </c>
      <c r="F2095" s="28">
        <v>88.847238820000001</v>
      </c>
      <c r="G2095" s="28">
        <v>5.9021918700000002</v>
      </c>
      <c r="H2095" s="28">
        <v>43.634599969999996</v>
      </c>
    </row>
    <row r="2096" spans="1:8" x14ac:dyDescent="0.2">
      <c r="A2096" s="29">
        <v>43040</v>
      </c>
      <c r="B2096" s="28" t="s">
        <v>47</v>
      </c>
      <c r="C2096" s="28" t="s">
        <v>10</v>
      </c>
      <c r="D2096" s="28" t="s">
        <v>40</v>
      </c>
      <c r="E2096" s="28">
        <v>57.36920679</v>
      </c>
      <c r="F2096" s="28">
        <v>35.537968169999999</v>
      </c>
      <c r="G2096" s="28">
        <v>4.9851472699999997</v>
      </c>
      <c r="H2096" s="28">
        <v>22.558552460000001</v>
      </c>
    </row>
    <row r="2097" spans="1:8" x14ac:dyDescent="0.2">
      <c r="A2097" s="29">
        <v>43040</v>
      </c>
      <c r="B2097" s="28" t="s">
        <v>47</v>
      </c>
      <c r="C2097" s="28" t="s">
        <v>10</v>
      </c>
      <c r="D2097" s="28" t="s">
        <v>41</v>
      </c>
      <c r="E2097" s="28">
        <v>53.422231770000003</v>
      </c>
      <c r="F2097" s="28">
        <v>40.603335850000001</v>
      </c>
      <c r="G2097" s="28">
        <v>6.2105588899999997</v>
      </c>
      <c r="H2097" s="28">
        <v>40.751165</v>
      </c>
    </row>
    <row r="2098" spans="1:8" x14ac:dyDescent="0.2">
      <c r="A2098" s="29">
        <v>43040</v>
      </c>
      <c r="B2098" s="28" t="s">
        <v>47</v>
      </c>
      <c r="C2098" s="28" t="s">
        <v>10</v>
      </c>
      <c r="D2098" s="28" t="s">
        <v>42</v>
      </c>
      <c r="E2098" s="28">
        <v>48.122031749999998</v>
      </c>
      <c r="F2098" s="28">
        <v>43.799167050000001</v>
      </c>
      <c r="G2098" s="28">
        <v>5.5464641600000002</v>
      </c>
      <c r="H2098" s="28">
        <v>39.325815980000002</v>
      </c>
    </row>
    <row r="2099" spans="1:8" x14ac:dyDescent="0.2">
      <c r="A2099" s="29">
        <v>43040</v>
      </c>
      <c r="B2099" s="28" t="s">
        <v>47</v>
      </c>
      <c r="C2099" s="28" t="s">
        <v>10</v>
      </c>
      <c r="D2099" s="28" t="s">
        <v>43</v>
      </c>
      <c r="E2099" s="28">
        <v>4.5575747700000004</v>
      </c>
      <c r="F2099" s="28">
        <v>6.4720065699999996</v>
      </c>
      <c r="G2099" s="28">
        <v>0.39459641000000001</v>
      </c>
      <c r="H2099" s="28">
        <v>10.76682592</v>
      </c>
    </row>
    <row r="2100" spans="1:8" x14ac:dyDescent="0.2">
      <c r="A2100" s="29">
        <v>43040</v>
      </c>
      <c r="B2100" s="28" t="s">
        <v>47</v>
      </c>
      <c r="C2100" s="28" t="s">
        <v>10</v>
      </c>
      <c r="D2100" s="28" t="s">
        <v>44</v>
      </c>
      <c r="E2100" s="28">
        <v>6.6870836300000001</v>
      </c>
      <c r="F2100" s="28">
        <v>6.64145349</v>
      </c>
      <c r="G2100" s="28">
        <v>3.4205464000000001</v>
      </c>
      <c r="H2100" s="28">
        <v>23.356569100000002</v>
      </c>
    </row>
    <row r="2101" spans="1:8" x14ac:dyDescent="0.2">
      <c r="A2101" s="29">
        <v>43040</v>
      </c>
      <c r="B2101" s="28" t="s">
        <v>47</v>
      </c>
      <c r="C2101" s="28" t="s">
        <v>10</v>
      </c>
      <c r="D2101" s="28" t="s">
        <v>45</v>
      </c>
      <c r="E2101" s="28">
        <v>0.88343052</v>
      </c>
      <c r="F2101" s="28">
        <v>1.31881991</v>
      </c>
      <c r="G2101" s="28">
        <v>1.19298305</v>
      </c>
      <c r="H2101" s="28">
        <v>15.51083036</v>
      </c>
    </row>
    <row r="2102" spans="1:8" x14ac:dyDescent="0.2">
      <c r="A2102" s="29">
        <v>43040</v>
      </c>
      <c r="B2102" s="28" t="s">
        <v>47</v>
      </c>
      <c r="C2102" s="28" t="s">
        <v>10</v>
      </c>
      <c r="D2102" s="28" t="s">
        <v>46</v>
      </c>
      <c r="E2102" s="28">
        <v>8.4351962599999997</v>
      </c>
      <c r="F2102" s="28">
        <v>5.04327813</v>
      </c>
      <c r="G2102" s="28">
        <v>1.5081139699999999</v>
      </c>
      <c r="H2102" s="28">
        <v>9.3895694499999998</v>
      </c>
    </row>
    <row r="2103" spans="1:8" x14ac:dyDescent="0.2">
      <c r="A2103" s="29">
        <v>43040</v>
      </c>
      <c r="B2103" s="28" t="s">
        <v>47</v>
      </c>
      <c r="C2103" s="28" t="s">
        <v>11</v>
      </c>
      <c r="D2103" s="28" t="s">
        <v>37</v>
      </c>
      <c r="E2103" s="28">
        <v>41.879337339999999</v>
      </c>
      <c r="F2103" s="28">
        <v>28.67470342</v>
      </c>
      <c r="G2103" s="28">
        <v>1.8139503400000001</v>
      </c>
      <c r="H2103" s="28">
        <v>16.380567970000001</v>
      </c>
    </row>
    <row r="2104" spans="1:8" x14ac:dyDescent="0.2">
      <c r="A2104" s="29">
        <v>43040</v>
      </c>
      <c r="B2104" s="28" t="s">
        <v>47</v>
      </c>
      <c r="C2104" s="28" t="s">
        <v>11</v>
      </c>
      <c r="D2104" s="28" t="s">
        <v>38</v>
      </c>
      <c r="E2104" s="28">
        <v>16.117902709999999</v>
      </c>
      <c r="F2104" s="28">
        <v>12.96981106</v>
      </c>
      <c r="G2104" s="28">
        <v>0.52482706000000001</v>
      </c>
      <c r="H2104" s="28">
        <v>5.4024461199999996</v>
      </c>
    </row>
    <row r="2105" spans="1:8" x14ac:dyDescent="0.2">
      <c r="A2105" s="29">
        <v>43040</v>
      </c>
      <c r="B2105" s="28" t="s">
        <v>47</v>
      </c>
      <c r="C2105" s="28" t="s">
        <v>11</v>
      </c>
      <c r="D2105" s="28" t="s">
        <v>39</v>
      </c>
      <c r="E2105" s="28">
        <v>112.22107258</v>
      </c>
      <c r="F2105" s="28">
        <v>96.713434969999994</v>
      </c>
      <c r="G2105" s="28">
        <v>5.48275515</v>
      </c>
      <c r="H2105" s="28">
        <v>42.60850198</v>
      </c>
    </row>
    <row r="2106" spans="1:8" x14ac:dyDescent="0.2">
      <c r="A2106" s="29">
        <v>43040</v>
      </c>
      <c r="B2106" s="28" t="s">
        <v>47</v>
      </c>
      <c r="C2106" s="28" t="s">
        <v>11</v>
      </c>
      <c r="D2106" s="28" t="s">
        <v>40</v>
      </c>
      <c r="E2106" s="28">
        <v>49.019770250000001</v>
      </c>
      <c r="F2106" s="28">
        <v>34.204302159999997</v>
      </c>
      <c r="G2106" s="28">
        <v>4.1512203300000001</v>
      </c>
      <c r="H2106" s="28">
        <v>21.66004899</v>
      </c>
    </row>
    <row r="2107" spans="1:8" x14ac:dyDescent="0.2">
      <c r="A2107" s="29">
        <v>43040</v>
      </c>
      <c r="B2107" s="28" t="s">
        <v>47</v>
      </c>
      <c r="C2107" s="28" t="s">
        <v>11</v>
      </c>
      <c r="D2107" s="28" t="s">
        <v>41</v>
      </c>
      <c r="E2107" s="28">
        <v>40.791579079999998</v>
      </c>
      <c r="F2107" s="28">
        <v>48.971836420000002</v>
      </c>
      <c r="G2107" s="28">
        <v>7.9834949599999998</v>
      </c>
      <c r="H2107" s="28">
        <v>29.664591170000001</v>
      </c>
    </row>
    <row r="2108" spans="1:8" x14ac:dyDescent="0.2">
      <c r="A2108" s="29">
        <v>43040</v>
      </c>
      <c r="B2108" s="28" t="s">
        <v>47</v>
      </c>
      <c r="C2108" s="28" t="s">
        <v>11</v>
      </c>
      <c r="D2108" s="28" t="s">
        <v>42</v>
      </c>
      <c r="E2108" s="28">
        <v>47.314137760000001</v>
      </c>
      <c r="F2108" s="28">
        <v>33.507202810000003</v>
      </c>
      <c r="G2108" s="28">
        <v>4.6574918500000004</v>
      </c>
      <c r="H2108" s="28">
        <v>34.954972320000003</v>
      </c>
    </row>
    <row r="2109" spans="1:8" x14ac:dyDescent="0.2">
      <c r="A2109" s="29">
        <v>43040</v>
      </c>
      <c r="B2109" s="28" t="s">
        <v>47</v>
      </c>
      <c r="C2109" s="28" t="s">
        <v>11</v>
      </c>
      <c r="D2109" s="28" t="s">
        <v>43</v>
      </c>
      <c r="E2109" s="28">
        <v>3.8722812900000001</v>
      </c>
      <c r="F2109" s="28">
        <v>6.0429846500000002</v>
      </c>
      <c r="G2109" s="28">
        <v>0.83572628000000004</v>
      </c>
      <c r="H2109" s="28">
        <v>7.7250984300000001</v>
      </c>
    </row>
    <row r="2110" spans="1:8" x14ac:dyDescent="0.2">
      <c r="A2110" s="29">
        <v>43040</v>
      </c>
      <c r="B2110" s="28" t="s">
        <v>47</v>
      </c>
      <c r="C2110" s="28" t="s">
        <v>11</v>
      </c>
      <c r="D2110" s="28" t="s">
        <v>44</v>
      </c>
      <c r="E2110" s="28">
        <v>11.91573445</v>
      </c>
      <c r="F2110" s="28">
        <v>15.62566393</v>
      </c>
      <c r="G2110" s="28">
        <v>0.81956580000000001</v>
      </c>
      <c r="H2110" s="28">
        <v>16.70473385</v>
      </c>
    </row>
    <row r="2111" spans="1:8" x14ac:dyDescent="0.2">
      <c r="A2111" s="29">
        <v>43040</v>
      </c>
      <c r="B2111" s="28" t="s">
        <v>47</v>
      </c>
      <c r="C2111" s="28" t="s">
        <v>11</v>
      </c>
      <c r="D2111" s="28" t="s">
        <v>45</v>
      </c>
      <c r="E2111" s="28">
        <v>1.8564978000000001</v>
      </c>
      <c r="F2111" s="28">
        <v>3.2813223499999999</v>
      </c>
      <c r="G2111" s="28">
        <v>0.81084734000000003</v>
      </c>
      <c r="H2111" s="28">
        <v>14.72165315</v>
      </c>
    </row>
    <row r="2112" spans="1:8" x14ac:dyDescent="0.2">
      <c r="A2112" s="29">
        <v>43040</v>
      </c>
      <c r="B2112" s="28" t="s">
        <v>47</v>
      </c>
      <c r="C2112" s="28" t="s">
        <v>11</v>
      </c>
      <c r="D2112" s="28" t="s">
        <v>46</v>
      </c>
      <c r="E2112" s="28">
        <v>6.78269564</v>
      </c>
      <c r="F2112" s="28">
        <v>7.8514956199999997</v>
      </c>
      <c r="G2112" s="28">
        <v>0</v>
      </c>
      <c r="H2112" s="28">
        <v>8.4857406500000003</v>
      </c>
    </row>
    <row r="2113" spans="1:8" x14ac:dyDescent="0.2">
      <c r="A2113" s="29">
        <v>43040</v>
      </c>
      <c r="B2113" s="28" t="s">
        <v>47</v>
      </c>
      <c r="C2113" s="28" t="s">
        <v>12</v>
      </c>
      <c r="D2113" s="28" t="s">
        <v>37</v>
      </c>
      <c r="E2113" s="28">
        <v>33.903648349999997</v>
      </c>
      <c r="F2113" s="28">
        <v>15.86073678</v>
      </c>
      <c r="G2113" s="28">
        <v>1.0695589700000001</v>
      </c>
      <c r="H2113" s="28">
        <v>8.11402906</v>
      </c>
    </row>
    <row r="2114" spans="1:8" x14ac:dyDescent="0.2">
      <c r="A2114" s="29">
        <v>43040</v>
      </c>
      <c r="B2114" s="28" t="s">
        <v>47</v>
      </c>
      <c r="C2114" s="28" t="s">
        <v>12</v>
      </c>
      <c r="D2114" s="28" t="s">
        <v>38</v>
      </c>
      <c r="E2114" s="28">
        <v>17.319763519999999</v>
      </c>
      <c r="F2114" s="28">
        <v>12.10677246</v>
      </c>
      <c r="G2114" s="28">
        <v>1.18919007</v>
      </c>
      <c r="H2114" s="28">
        <v>2.5520834200000002</v>
      </c>
    </row>
    <row r="2115" spans="1:8" x14ac:dyDescent="0.2">
      <c r="A2115" s="29">
        <v>43040</v>
      </c>
      <c r="B2115" s="28" t="s">
        <v>47</v>
      </c>
      <c r="C2115" s="28" t="s">
        <v>12</v>
      </c>
      <c r="D2115" s="28" t="s">
        <v>39</v>
      </c>
      <c r="E2115" s="28">
        <v>103.61037616</v>
      </c>
      <c r="F2115" s="28">
        <v>72.219411660000006</v>
      </c>
      <c r="G2115" s="28">
        <v>3.3878806199999998</v>
      </c>
      <c r="H2115" s="28">
        <v>26.08195147</v>
      </c>
    </row>
    <row r="2116" spans="1:8" x14ac:dyDescent="0.2">
      <c r="A2116" s="29">
        <v>43040</v>
      </c>
      <c r="B2116" s="28" t="s">
        <v>47</v>
      </c>
      <c r="C2116" s="28" t="s">
        <v>12</v>
      </c>
      <c r="D2116" s="28" t="s">
        <v>40</v>
      </c>
      <c r="E2116" s="28">
        <v>61.537859050000002</v>
      </c>
      <c r="F2116" s="28">
        <v>47.228886209999999</v>
      </c>
      <c r="G2116" s="28">
        <v>3.54215693</v>
      </c>
      <c r="H2116" s="28">
        <v>13.355963940000001</v>
      </c>
    </row>
    <row r="2117" spans="1:8" x14ac:dyDescent="0.2">
      <c r="A2117" s="29">
        <v>43040</v>
      </c>
      <c r="B2117" s="28" t="s">
        <v>47</v>
      </c>
      <c r="C2117" s="28" t="s">
        <v>12</v>
      </c>
      <c r="D2117" s="28" t="s">
        <v>41</v>
      </c>
      <c r="E2117" s="28">
        <v>46.453506949999998</v>
      </c>
      <c r="F2117" s="28">
        <v>52.269760380000001</v>
      </c>
      <c r="G2117" s="28">
        <v>6.0535360499999999</v>
      </c>
      <c r="H2117" s="28">
        <v>20.213743050000001</v>
      </c>
    </row>
    <row r="2118" spans="1:8" x14ac:dyDescent="0.2">
      <c r="A2118" s="29">
        <v>43040</v>
      </c>
      <c r="B2118" s="28" t="s">
        <v>47</v>
      </c>
      <c r="C2118" s="28" t="s">
        <v>12</v>
      </c>
      <c r="D2118" s="28" t="s">
        <v>42</v>
      </c>
      <c r="E2118" s="28">
        <v>47.702055549999997</v>
      </c>
      <c r="F2118" s="28">
        <v>42.06613377</v>
      </c>
      <c r="G2118" s="28">
        <v>4.3384188300000002</v>
      </c>
      <c r="H2118" s="28">
        <v>37.425262230000001</v>
      </c>
    </row>
    <row r="2119" spans="1:8" x14ac:dyDescent="0.2">
      <c r="A2119" s="29">
        <v>43040</v>
      </c>
      <c r="B2119" s="28" t="s">
        <v>47</v>
      </c>
      <c r="C2119" s="28" t="s">
        <v>12</v>
      </c>
      <c r="D2119" s="28" t="s">
        <v>43</v>
      </c>
      <c r="E2119" s="28">
        <v>7.6850085100000003</v>
      </c>
      <c r="F2119" s="28">
        <v>11.653196660000001</v>
      </c>
      <c r="G2119" s="28">
        <v>0.42803549000000002</v>
      </c>
      <c r="H2119" s="28">
        <v>8.6946934200000001</v>
      </c>
    </row>
    <row r="2120" spans="1:8" x14ac:dyDescent="0.2">
      <c r="A2120" s="29">
        <v>43040</v>
      </c>
      <c r="B2120" s="28" t="s">
        <v>47</v>
      </c>
      <c r="C2120" s="28" t="s">
        <v>12</v>
      </c>
      <c r="D2120" s="28" t="s">
        <v>44</v>
      </c>
      <c r="E2120" s="28">
        <v>18.321960489999999</v>
      </c>
      <c r="F2120" s="28">
        <v>18.464619559999999</v>
      </c>
      <c r="G2120" s="28">
        <v>1.93870203</v>
      </c>
      <c r="H2120" s="28">
        <v>14.496217469999999</v>
      </c>
    </row>
    <row r="2121" spans="1:8" x14ac:dyDescent="0.2">
      <c r="A2121" s="29">
        <v>43040</v>
      </c>
      <c r="B2121" s="28" t="s">
        <v>47</v>
      </c>
      <c r="C2121" s="28" t="s">
        <v>12</v>
      </c>
      <c r="D2121" s="28" t="s">
        <v>45</v>
      </c>
      <c r="E2121" s="28">
        <v>5.19845121</v>
      </c>
      <c r="F2121" s="28">
        <v>3.4631969800000002</v>
      </c>
      <c r="G2121" s="28">
        <v>1.6988700800000001</v>
      </c>
      <c r="H2121" s="28">
        <v>10.589730599999999</v>
      </c>
    </row>
    <row r="2122" spans="1:8" x14ac:dyDescent="0.2">
      <c r="A2122" s="29">
        <v>43040</v>
      </c>
      <c r="B2122" s="28" t="s">
        <v>47</v>
      </c>
      <c r="C2122" s="28" t="s">
        <v>12</v>
      </c>
      <c r="D2122" s="28" t="s">
        <v>46</v>
      </c>
      <c r="E2122" s="28">
        <v>10.358675140000001</v>
      </c>
      <c r="F2122" s="28">
        <v>4.5776497300000001</v>
      </c>
      <c r="G2122" s="28">
        <v>0.32795355999999998</v>
      </c>
      <c r="H2122" s="28">
        <v>5.6713535999999998</v>
      </c>
    </row>
    <row r="2123" spans="1:8" x14ac:dyDescent="0.2">
      <c r="A2123" s="29">
        <v>43040</v>
      </c>
      <c r="B2123" s="28" t="s">
        <v>47</v>
      </c>
      <c r="C2123" s="28" t="s">
        <v>13</v>
      </c>
      <c r="D2123" s="28" t="s">
        <v>37</v>
      </c>
      <c r="E2123" s="28">
        <v>37.663068109999998</v>
      </c>
      <c r="F2123" s="28">
        <v>15.45678449</v>
      </c>
      <c r="G2123" s="28">
        <v>2.6573756799999999</v>
      </c>
      <c r="H2123" s="28">
        <v>6.9984091399999997</v>
      </c>
    </row>
    <row r="2124" spans="1:8" x14ac:dyDescent="0.2">
      <c r="A2124" s="29">
        <v>43040</v>
      </c>
      <c r="B2124" s="28" t="s">
        <v>47</v>
      </c>
      <c r="C2124" s="28" t="s">
        <v>13</v>
      </c>
      <c r="D2124" s="28" t="s">
        <v>38</v>
      </c>
      <c r="E2124" s="28">
        <v>22.800591000000001</v>
      </c>
      <c r="F2124" s="28">
        <v>10.5629553</v>
      </c>
      <c r="G2124" s="28">
        <v>0.90894646000000001</v>
      </c>
      <c r="H2124" s="28">
        <v>5.5754717600000001</v>
      </c>
    </row>
    <row r="2125" spans="1:8" x14ac:dyDescent="0.2">
      <c r="A2125" s="29">
        <v>43040</v>
      </c>
      <c r="B2125" s="28" t="s">
        <v>47</v>
      </c>
      <c r="C2125" s="28" t="s">
        <v>13</v>
      </c>
      <c r="D2125" s="28" t="s">
        <v>39</v>
      </c>
      <c r="E2125" s="28">
        <v>104.20501819</v>
      </c>
      <c r="F2125" s="28">
        <v>55.343968420000003</v>
      </c>
      <c r="G2125" s="28">
        <v>4.1376022199999998</v>
      </c>
      <c r="H2125" s="28">
        <v>24.164436949999999</v>
      </c>
    </row>
    <row r="2126" spans="1:8" x14ac:dyDescent="0.2">
      <c r="A2126" s="29">
        <v>43040</v>
      </c>
      <c r="B2126" s="28" t="s">
        <v>47</v>
      </c>
      <c r="C2126" s="28" t="s">
        <v>13</v>
      </c>
      <c r="D2126" s="28" t="s">
        <v>40</v>
      </c>
      <c r="E2126" s="28">
        <v>56.92770865</v>
      </c>
      <c r="F2126" s="28">
        <v>47.82863837</v>
      </c>
      <c r="G2126" s="28">
        <v>5.24464212</v>
      </c>
      <c r="H2126" s="28">
        <v>12.150972189999999</v>
      </c>
    </row>
    <row r="2127" spans="1:8" x14ac:dyDescent="0.2">
      <c r="A2127" s="29">
        <v>43040</v>
      </c>
      <c r="B2127" s="28" t="s">
        <v>47</v>
      </c>
      <c r="C2127" s="28" t="s">
        <v>13</v>
      </c>
      <c r="D2127" s="28" t="s">
        <v>41</v>
      </c>
      <c r="E2127" s="28">
        <v>52.577284130000002</v>
      </c>
      <c r="F2127" s="28">
        <v>49.416992299999997</v>
      </c>
      <c r="G2127" s="28">
        <v>4.1201498900000004</v>
      </c>
      <c r="H2127" s="28">
        <v>18.87853775</v>
      </c>
    </row>
    <row r="2128" spans="1:8" x14ac:dyDescent="0.2">
      <c r="A2128" s="29">
        <v>43040</v>
      </c>
      <c r="B2128" s="28" t="s">
        <v>47</v>
      </c>
      <c r="C2128" s="28" t="s">
        <v>13</v>
      </c>
      <c r="D2128" s="28" t="s">
        <v>42</v>
      </c>
      <c r="E2128" s="28">
        <v>44.334097190000001</v>
      </c>
      <c r="F2128" s="28">
        <v>39.365124549999997</v>
      </c>
      <c r="G2128" s="28">
        <v>4.3054080399999997</v>
      </c>
      <c r="H2128" s="28">
        <v>31.169873429999999</v>
      </c>
    </row>
    <row r="2129" spans="1:8" x14ac:dyDescent="0.2">
      <c r="A2129" s="29">
        <v>43040</v>
      </c>
      <c r="B2129" s="28" t="s">
        <v>47</v>
      </c>
      <c r="C2129" s="28" t="s">
        <v>13</v>
      </c>
      <c r="D2129" s="28" t="s">
        <v>43</v>
      </c>
      <c r="E2129" s="28">
        <v>19.638406960000001</v>
      </c>
      <c r="F2129" s="28">
        <v>11.762892770000001</v>
      </c>
      <c r="G2129" s="28">
        <v>1.6117600400000001</v>
      </c>
      <c r="H2129" s="28">
        <v>10.30017893</v>
      </c>
    </row>
    <row r="2130" spans="1:8" x14ac:dyDescent="0.2">
      <c r="A2130" s="29">
        <v>43040</v>
      </c>
      <c r="B2130" s="28" t="s">
        <v>47</v>
      </c>
      <c r="C2130" s="28" t="s">
        <v>13</v>
      </c>
      <c r="D2130" s="28" t="s">
        <v>44</v>
      </c>
      <c r="E2130" s="28">
        <v>34.497091429999998</v>
      </c>
      <c r="F2130" s="28">
        <v>34.248967970000002</v>
      </c>
      <c r="G2130" s="28">
        <v>3.2613426699999999</v>
      </c>
      <c r="H2130" s="28">
        <v>22.280139420000001</v>
      </c>
    </row>
    <row r="2131" spans="1:8" x14ac:dyDescent="0.2">
      <c r="A2131" s="29">
        <v>43040</v>
      </c>
      <c r="B2131" s="28" t="s">
        <v>47</v>
      </c>
      <c r="C2131" s="28" t="s">
        <v>13</v>
      </c>
      <c r="D2131" s="28" t="s">
        <v>45</v>
      </c>
      <c r="E2131" s="28">
        <v>6.4032580100000001</v>
      </c>
      <c r="F2131" s="28">
        <v>6.0887976699999999</v>
      </c>
      <c r="G2131" s="28">
        <v>2.0071788599999998</v>
      </c>
      <c r="H2131" s="28">
        <v>16.462466620000001</v>
      </c>
    </row>
    <row r="2132" spans="1:8" x14ac:dyDescent="0.2">
      <c r="A2132" s="29">
        <v>43040</v>
      </c>
      <c r="B2132" s="28" t="s">
        <v>47</v>
      </c>
      <c r="C2132" s="28" t="s">
        <v>13</v>
      </c>
      <c r="D2132" s="28" t="s">
        <v>46</v>
      </c>
      <c r="E2132" s="28">
        <v>5.7290828500000002</v>
      </c>
      <c r="F2132" s="28">
        <v>7.3605184799999996</v>
      </c>
      <c r="G2132" s="28">
        <v>0.43001435999999998</v>
      </c>
      <c r="H2132" s="28">
        <v>6.23284664</v>
      </c>
    </row>
    <row r="2133" spans="1:8" x14ac:dyDescent="0.2">
      <c r="A2133" s="29">
        <v>43040</v>
      </c>
      <c r="B2133" s="28" t="s">
        <v>47</v>
      </c>
      <c r="C2133" s="28" t="s">
        <v>14</v>
      </c>
      <c r="D2133" s="28" t="s">
        <v>37</v>
      </c>
      <c r="E2133" s="28">
        <v>27.193608059999999</v>
      </c>
      <c r="F2133" s="28">
        <v>10.030726570000001</v>
      </c>
      <c r="G2133" s="28">
        <v>0</v>
      </c>
      <c r="H2133" s="28">
        <v>4.5789599699999997</v>
      </c>
    </row>
    <row r="2134" spans="1:8" x14ac:dyDescent="0.2">
      <c r="A2134" s="29">
        <v>43040</v>
      </c>
      <c r="B2134" s="28" t="s">
        <v>47</v>
      </c>
      <c r="C2134" s="28" t="s">
        <v>14</v>
      </c>
      <c r="D2134" s="28" t="s">
        <v>38</v>
      </c>
      <c r="E2134" s="28">
        <v>18.506492089999998</v>
      </c>
      <c r="F2134" s="28">
        <v>8.8983686399999993</v>
      </c>
      <c r="G2134" s="28">
        <v>1.36713701</v>
      </c>
      <c r="H2134" s="28">
        <v>1.4226697100000001</v>
      </c>
    </row>
    <row r="2135" spans="1:8" x14ac:dyDescent="0.2">
      <c r="A2135" s="29">
        <v>43040</v>
      </c>
      <c r="B2135" s="28" t="s">
        <v>47</v>
      </c>
      <c r="C2135" s="28" t="s">
        <v>14</v>
      </c>
      <c r="D2135" s="28" t="s">
        <v>39</v>
      </c>
      <c r="E2135" s="28">
        <v>67.79201621</v>
      </c>
      <c r="F2135" s="28">
        <v>50.608440629999997</v>
      </c>
      <c r="G2135" s="28">
        <v>1.7644234599999999</v>
      </c>
      <c r="H2135" s="28">
        <v>17.148372389999999</v>
      </c>
    </row>
    <row r="2136" spans="1:8" x14ac:dyDescent="0.2">
      <c r="A2136" s="29">
        <v>43040</v>
      </c>
      <c r="B2136" s="28" t="s">
        <v>47</v>
      </c>
      <c r="C2136" s="28" t="s">
        <v>14</v>
      </c>
      <c r="D2136" s="28" t="s">
        <v>40</v>
      </c>
      <c r="E2136" s="28">
        <v>47.818157599999999</v>
      </c>
      <c r="F2136" s="28">
        <v>40.448878030000003</v>
      </c>
      <c r="G2136" s="28">
        <v>2.7604975399999998</v>
      </c>
      <c r="H2136" s="28">
        <v>15.039730690000001</v>
      </c>
    </row>
    <row r="2137" spans="1:8" x14ac:dyDescent="0.2">
      <c r="A2137" s="29">
        <v>43040</v>
      </c>
      <c r="B2137" s="28" t="s">
        <v>47</v>
      </c>
      <c r="C2137" s="28" t="s">
        <v>14</v>
      </c>
      <c r="D2137" s="28" t="s">
        <v>41</v>
      </c>
      <c r="E2137" s="28">
        <v>57.96631584</v>
      </c>
      <c r="F2137" s="28">
        <v>45.508881119999998</v>
      </c>
      <c r="G2137" s="28">
        <v>4.5782148400000002</v>
      </c>
      <c r="H2137" s="28">
        <v>22.843935080000001</v>
      </c>
    </row>
    <row r="2138" spans="1:8" x14ac:dyDescent="0.2">
      <c r="A2138" s="29">
        <v>43040</v>
      </c>
      <c r="B2138" s="28" t="s">
        <v>47</v>
      </c>
      <c r="C2138" s="28" t="s">
        <v>14</v>
      </c>
      <c r="D2138" s="28" t="s">
        <v>42</v>
      </c>
      <c r="E2138" s="28">
        <v>45.083508870000003</v>
      </c>
      <c r="F2138" s="28">
        <v>33.935874200000001</v>
      </c>
      <c r="G2138" s="28">
        <v>0.85962495000000005</v>
      </c>
      <c r="H2138" s="28">
        <v>25.186982740000001</v>
      </c>
    </row>
    <row r="2139" spans="1:8" x14ac:dyDescent="0.2">
      <c r="A2139" s="29">
        <v>43040</v>
      </c>
      <c r="B2139" s="28" t="s">
        <v>47</v>
      </c>
      <c r="C2139" s="28" t="s">
        <v>14</v>
      </c>
      <c r="D2139" s="28" t="s">
        <v>43</v>
      </c>
      <c r="E2139" s="28">
        <v>16.56848012</v>
      </c>
      <c r="F2139" s="28">
        <v>13.38266447</v>
      </c>
      <c r="G2139" s="28">
        <v>1.199533</v>
      </c>
      <c r="H2139" s="28">
        <v>11.86358708</v>
      </c>
    </row>
    <row r="2140" spans="1:8" x14ac:dyDescent="0.2">
      <c r="A2140" s="29">
        <v>43040</v>
      </c>
      <c r="B2140" s="28" t="s">
        <v>47</v>
      </c>
      <c r="C2140" s="28" t="s">
        <v>14</v>
      </c>
      <c r="D2140" s="28" t="s">
        <v>44</v>
      </c>
      <c r="E2140" s="28">
        <v>39.588838490000001</v>
      </c>
      <c r="F2140" s="28">
        <v>32.036173480000002</v>
      </c>
      <c r="G2140" s="28">
        <v>5.7342852899999999</v>
      </c>
      <c r="H2140" s="28">
        <v>38.532147539999997</v>
      </c>
    </row>
    <row r="2141" spans="1:8" x14ac:dyDescent="0.2">
      <c r="A2141" s="29">
        <v>43040</v>
      </c>
      <c r="B2141" s="28" t="s">
        <v>47</v>
      </c>
      <c r="C2141" s="28" t="s">
        <v>14</v>
      </c>
      <c r="D2141" s="28" t="s">
        <v>45</v>
      </c>
      <c r="E2141" s="28">
        <v>10.60495032</v>
      </c>
      <c r="F2141" s="28">
        <v>7.8078799600000002</v>
      </c>
      <c r="G2141" s="28">
        <v>2.3039066199999998</v>
      </c>
      <c r="H2141" s="28">
        <v>26.319880699999999</v>
      </c>
    </row>
    <row r="2142" spans="1:8" x14ac:dyDescent="0.2">
      <c r="A2142" s="29">
        <v>43040</v>
      </c>
      <c r="B2142" s="28" t="s">
        <v>47</v>
      </c>
      <c r="C2142" s="28" t="s">
        <v>14</v>
      </c>
      <c r="D2142" s="28" t="s">
        <v>46</v>
      </c>
      <c r="E2142" s="28">
        <v>8.92790748</v>
      </c>
      <c r="F2142" s="28">
        <v>8.5765462800000005</v>
      </c>
      <c r="G2142" s="28">
        <v>0</v>
      </c>
      <c r="H2142" s="28">
        <v>4.9334029299999997</v>
      </c>
    </row>
    <row r="2143" spans="1:8" x14ac:dyDescent="0.2">
      <c r="A2143" s="29">
        <v>43040</v>
      </c>
      <c r="B2143" s="28" t="s">
        <v>47</v>
      </c>
      <c r="C2143" s="28" t="s">
        <v>15</v>
      </c>
      <c r="D2143" s="28" t="s">
        <v>37</v>
      </c>
      <c r="E2143" s="28">
        <v>26.173415009999999</v>
      </c>
      <c r="F2143" s="28">
        <v>8.5041810299999998</v>
      </c>
      <c r="G2143" s="28">
        <v>1.38480417</v>
      </c>
      <c r="H2143" s="28">
        <v>7.7197573400000001</v>
      </c>
    </row>
    <row r="2144" spans="1:8" x14ac:dyDescent="0.2">
      <c r="A2144" s="29">
        <v>43040</v>
      </c>
      <c r="B2144" s="28" t="s">
        <v>47</v>
      </c>
      <c r="C2144" s="28" t="s">
        <v>15</v>
      </c>
      <c r="D2144" s="28" t="s">
        <v>38</v>
      </c>
      <c r="E2144" s="28">
        <v>13.426576560000001</v>
      </c>
      <c r="F2144" s="28">
        <v>10.16167035</v>
      </c>
      <c r="G2144" s="28">
        <v>0.39222677</v>
      </c>
      <c r="H2144" s="28">
        <v>6.2740601299999996</v>
      </c>
    </row>
    <row r="2145" spans="1:8" x14ac:dyDescent="0.2">
      <c r="A2145" s="29">
        <v>43040</v>
      </c>
      <c r="B2145" s="28" t="s">
        <v>47</v>
      </c>
      <c r="C2145" s="28" t="s">
        <v>15</v>
      </c>
      <c r="D2145" s="28" t="s">
        <v>39</v>
      </c>
      <c r="E2145" s="28">
        <v>56.450739249999998</v>
      </c>
      <c r="F2145" s="28">
        <v>31.23661413</v>
      </c>
      <c r="G2145" s="28">
        <v>3.37073358</v>
      </c>
      <c r="H2145" s="28">
        <v>25.908019800000002</v>
      </c>
    </row>
    <row r="2146" spans="1:8" x14ac:dyDescent="0.2">
      <c r="A2146" s="29">
        <v>43040</v>
      </c>
      <c r="B2146" s="28" t="s">
        <v>47</v>
      </c>
      <c r="C2146" s="28" t="s">
        <v>15</v>
      </c>
      <c r="D2146" s="28" t="s">
        <v>40</v>
      </c>
      <c r="E2146" s="28">
        <v>46.334391789999998</v>
      </c>
      <c r="F2146" s="28">
        <v>33.991640310000001</v>
      </c>
      <c r="G2146" s="28">
        <v>2.942869</v>
      </c>
      <c r="H2146" s="28">
        <v>21.745104820000002</v>
      </c>
    </row>
    <row r="2147" spans="1:8" x14ac:dyDescent="0.2">
      <c r="A2147" s="29">
        <v>43040</v>
      </c>
      <c r="B2147" s="28" t="s">
        <v>47</v>
      </c>
      <c r="C2147" s="28" t="s">
        <v>15</v>
      </c>
      <c r="D2147" s="28" t="s">
        <v>41</v>
      </c>
      <c r="E2147" s="28">
        <v>36.191237860000001</v>
      </c>
      <c r="F2147" s="28">
        <v>41.702257549999999</v>
      </c>
      <c r="G2147" s="28">
        <v>4.5049972199999999</v>
      </c>
      <c r="H2147" s="28">
        <v>28.976664320000001</v>
      </c>
    </row>
    <row r="2148" spans="1:8" x14ac:dyDescent="0.2">
      <c r="A2148" s="29">
        <v>43040</v>
      </c>
      <c r="B2148" s="28" t="s">
        <v>47</v>
      </c>
      <c r="C2148" s="28" t="s">
        <v>15</v>
      </c>
      <c r="D2148" s="28" t="s">
        <v>42</v>
      </c>
      <c r="E2148" s="28">
        <v>36.088174619999997</v>
      </c>
      <c r="F2148" s="28">
        <v>29.054754620000001</v>
      </c>
      <c r="G2148" s="28">
        <v>2.2504561399999998</v>
      </c>
      <c r="H2148" s="28">
        <v>35.687573669999999</v>
      </c>
    </row>
    <row r="2149" spans="1:8" x14ac:dyDescent="0.2">
      <c r="A2149" s="29">
        <v>43040</v>
      </c>
      <c r="B2149" s="28" t="s">
        <v>47</v>
      </c>
      <c r="C2149" s="28" t="s">
        <v>15</v>
      </c>
      <c r="D2149" s="28" t="s">
        <v>43</v>
      </c>
      <c r="E2149" s="28">
        <v>17.877433190000001</v>
      </c>
      <c r="F2149" s="28">
        <v>15.495532000000001</v>
      </c>
      <c r="G2149" s="28">
        <v>1.28219627</v>
      </c>
      <c r="H2149" s="28">
        <v>13.81456579</v>
      </c>
    </row>
    <row r="2150" spans="1:8" x14ac:dyDescent="0.2">
      <c r="A2150" s="29">
        <v>43040</v>
      </c>
      <c r="B2150" s="28" t="s">
        <v>47</v>
      </c>
      <c r="C2150" s="28" t="s">
        <v>15</v>
      </c>
      <c r="D2150" s="28" t="s">
        <v>44</v>
      </c>
      <c r="E2150" s="28">
        <v>36.907521549999998</v>
      </c>
      <c r="F2150" s="28">
        <v>35.13913505</v>
      </c>
      <c r="G2150" s="28">
        <v>4.2764692399999999</v>
      </c>
      <c r="H2150" s="28">
        <v>42.19739757</v>
      </c>
    </row>
    <row r="2151" spans="1:8" x14ac:dyDescent="0.2">
      <c r="A2151" s="29">
        <v>43040</v>
      </c>
      <c r="B2151" s="28" t="s">
        <v>47</v>
      </c>
      <c r="C2151" s="28" t="s">
        <v>15</v>
      </c>
      <c r="D2151" s="28" t="s">
        <v>45</v>
      </c>
      <c r="E2151" s="28">
        <v>9.0674187699999997</v>
      </c>
      <c r="F2151" s="28">
        <v>9.36055919</v>
      </c>
      <c r="G2151" s="28">
        <v>0.27487928</v>
      </c>
      <c r="H2151" s="28">
        <v>36.63810651</v>
      </c>
    </row>
    <row r="2152" spans="1:8" x14ac:dyDescent="0.2">
      <c r="A2152" s="29">
        <v>43040</v>
      </c>
      <c r="B2152" s="28" t="s">
        <v>47</v>
      </c>
      <c r="C2152" s="28" t="s">
        <v>15</v>
      </c>
      <c r="D2152" s="28" t="s">
        <v>46</v>
      </c>
      <c r="E2152" s="28">
        <v>12.093667829999999</v>
      </c>
      <c r="F2152" s="28">
        <v>13.012494050000001</v>
      </c>
      <c r="G2152" s="28">
        <v>0.66060817000000005</v>
      </c>
      <c r="H2152" s="28">
        <v>13.71909552</v>
      </c>
    </row>
    <row r="2153" spans="1:8" x14ac:dyDescent="0.2">
      <c r="A2153" s="29">
        <v>43040</v>
      </c>
      <c r="B2153" s="28" t="s">
        <v>47</v>
      </c>
      <c r="C2153" s="28" t="s">
        <v>16</v>
      </c>
      <c r="D2153" s="28" t="s">
        <v>37</v>
      </c>
      <c r="E2153" s="28">
        <v>15.713105580000001</v>
      </c>
      <c r="F2153" s="28">
        <v>8.8051584100000007</v>
      </c>
      <c r="G2153" s="28">
        <v>0.46498985999999998</v>
      </c>
      <c r="H2153" s="28">
        <v>9.8410466400000001</v>
      </c>
    </row>
    <row r="2154" spans="1:8" x14ac:dyDescent="0.2">
      <c r="A2154" s="29">
        <v>43040</v>
      </c>
      <c r="B2154" s="28" t="s">
        <v>47</v>
      </c>
      <c r="C2154" s="28" t="s">
        <v>16</v>
      </c>
      <c r="D2154" s="28" t="s">
        <v>38</v>
      </c>
      <c r="E2154" s="28">
        <v>7.1936087200000003</v>
      </c>
      <c r="F2154" s="28">
        <v>9.9782685499999992</v>
      </c>
      <c r="G2154" s="28">
        <v>0.13449997999999999</v>
      </c>
      <c r="H2154" s="28">
        <v>6.4755378500000003</v>
      </c>
    </row>
    <row r="2155" spans="1:8" x14ac:dyDescent="0.2">
      <c r="A2155" s="29">
        <v>43040</v>
      </c>
      <c r="B2155" s="28" t="s">
        <v>47</v>
      </c>
      <c r="C2155" s="28" t="s">
        <v>16</v>
      </c>
      <c r="D2155" s="28" t="s">
        <v>39</v>
      </c>
      <c r="E2155" s="28">
        <v>27.754214189999999</v>
      </c>
      <c r="F2155" s="28">
        <v>27.734128819999999</v>
      </c>
      <c r="G2155" s="28">
        <v>1.6516697499999999</v>
      </c>
      <c r="H2155" s="28">
        <v>38.013438000000001</v>
      </c>
    </row>
    <row r="2156" spans="1:8" x14ac:dyDescent="0.2">
      <c r="A2156" s="29">
        <v>43040</v>
      </c>
      <c r="B2156" s="28" t="s">
        <v>47</v>
      </c>
      <c r="C2156" s="28" t="s">
        <v>16</v>
      </c>
      <c r="D2156" s="28" t="s">
        <v>40</v>
      </c>
      <c r="E2156" s="28">
        <v>23.2490886</v>
      </c>
      <c r="F2156" s="28">
        <v>17.792556569999999</v>
      </c>
      <c r="G2156" s="28">
        <v>1.11609571</v>
      </c>
      <c r="H2156" s="28">
        <v>34.779991529999997</v>
      </c>
    </row>
    <row r="2157" spans="1:8" x14ac:dyDescent="0.2">
      <c r="A2157" s="29">
        <v>43040</v>
      </c>
      <c r="B2157" s="28" t="s">
        <v>47</v>
      </c>
      <c r="C2157" s="28" t="s">
        <v>16</v>
      </c>
      <c r="D2157" s="28" t="s">
        <v>41</v>
      </c>
      <c r="E2157" s="28">
        <v>18.766702479999999</v>
      </c>
      <c r="F2157" s="28">
        <v>27.345223229999998</v>
      </c>
      <c r="G2157" s="28">
        <v>0.79634053000000005</v>
      </c>
      <c r="H2157" s="28">
        <v>33.627975939999999</v>
      </c>
    </row>
    <row r="2158" spans="1:8" x14ac:dyDescent="0.2">
      <c r="A2158" s="29">
        <v>43040</v>
      </c>
      <c r="B2158" s="28" t="s">
        <v>47</v>
      </c>
      <c r="C2158" s="28" t="s">
        <v>16</v>
      </c>
      <c r="D2158" s="28" t="s">
        <v>42</v>
      </c>
      <c r="E2158" s="28">
        <v>16.617446050000002</v>
      </c>
      <c r="F2158" s="28">
        <v>16.682650200000001</v>
      </c>
      <c r="G2158" s="28">
        <v>2.3982755600000001</v>
      </c>
      <c r="H2158" s="28">
        <v>40.778894989999998</v>
      </c>
    </row>
    <row r="2159" spans="1:8" x14ac:dyDescent="0.2">
      <c r="A2159" s="29">
        <v>43040</v>
      </c>
      <c r="B2159" s="28" t="s">
        <v>47</v>
      </c>
      <c r="C2159" s="28" t="s">
        <v>16</v>
      </c>
      <c r="D2159" s="28" t="s">
        <v>43</v>
      </c>
      <c r="E2159" s="28">
        <v>8.3870337599999996</v>
      </c>
      <c r="F2159" s="28">
        <v>11.518393530000001</v>
      </c>
      <c r="G2159" s="28">
        <v>1.00346044</v>
      </c>
      <c r="H2159" s="28">
        <v>19.6935976</v>
      </c>
    </row>
    <row r="2160" spans="1:8" x14ac:dyDescent="0.2">
      <c r="A2160" s="29">
        <v>43040</v>
      </c>
      <c r="B2160" s="28" t="s">
        <v>47</v>
      </c>
      <c r="C2160" s="28" t="s">
        <v>16</v>
      </c>
      <c r="D2160" s="28" t="s">
        <v>44</v>
      </c>
      <c r="E2160" s="28">
        <v>27.609949029999999</v>
      </c>
      <c r="F2160" s="28">
        <v>31.351252670000001</v>
      </c>
      <c r="G2160" s="28">
        <v>1.53506557</v>
      </c>
      <c r="H2160" s="28">
        <v>82.12772477</v>
      </c>
    </row>
    <row r="2161" spans="1:8" x14ac:dyDescent="0.2">
      <c r="A2161" s="29">
        <v>43040</v>
      </c>
      <c r="B2161" s="28" t="s">
        <v>47</v>
      </c>
      <c r="C2161" s="28" t="s">
        <v>16</v>
      </c>
      <c r="D2161" s="28" t="s">
        <v>45</v>
      </c>
      <c r="E2161" s="28">
        <v>5.9567825900000004</v>
      </c>
      <c r="F2161" s="28">
        <v>13.030112129999999</v>
      </c>
      <c r="G2161" s="28">
        <v>2.0536635300000001</v>
      </c>
      <c r="H2161" s="28">
        <v>56.764680730000002</v>
      </c>
    </row>
    <row r="2162" spans="1:8" x14ac:dyDescent="0.2">
      <c r="A2162" s="29">
        <v>43040</v>
      </c>
      <c r="B2162" s="28" t="s">
        <v>47</v>
      </c>
      <c r="C2162" s="28" t="s">
        <v>16</v>
      </c>
      <c r="D2162" s="28" t="s">
        <v>46</v>
      </c>
      <c r="E2162" s="28">
        <v>6.55347306</v>
      </c>
      <c r="F2162" s="28">
        <v>12.1239451</v>
      </c>
      <c r="G2162" s="28">
        <v>8.5418030000000006E-2</v>
      </c>
      <c r="H2162" s="28">
        <v>21.29053974</v>
      </c>
    </row>
    <row r="2163" spans="1:8" x14ac:dyDescent="0.2">
      <c r="A2163" s="29">
        <v>43040</v>
      </c>
      <c r="B2163" s="28" t="s">
        <v>47</v>
      </c>
      <c r="C2163" s="28" t="s">
        <v>17</v>
      </c>
      <c r="D2163" s="28" t="s">
        <v>37</v>
      </c>
      <c r="E2163" s="28">
        <v>5.5487089699999999</v>
      </c>
      <c r="F2163" s="28">
        <v>10.12829617</v>
      </c>
      <c r="G2163" s="28">
        <v>0</v>
      </c>
      <c r="H2163" s="28">
        <v>29.317494750000002</v>
      </c>
    </row>
    <row r="2164" spans="1:8" x14ac:dyDescent="0.2">
      <c r="A2164" s="29">
        <v>43040</v>
      </c>
      <c r="B2164" s="28" t="s">
        <v>47</v>
      </c>
      <c r="C2164" s="28" t="s">
        <v>17</v>
      </c>
      <c r="D2164" s="28" t="s">
        <v>38</v>
      </c>
      <c r="E2164" s="28">
        <v>2.54274961</v>
      </c>
      <c r="F2164" s="28">
        <v>8.5471715400000008</v>
      </c>
      <c r="G2164" s="28">
        <v>0</v>
      </c>
      <c r="H2164" s="28">
        <v>36.035503869999999</v>
      </c>
    </row>
    <row r="2165" spans="1:8" x14ac:dyDescent="0.2">
      <c r="A2165" s="29">
        <v>43040</v>
      </c>
      <c r="B2165" s="28" t="s">
        <v>47</v>
      </c>
      <c r="C2165" s="28" t="s">
        <v>17</v>
      </c>
      <c r="D2165" s="28" t="s">
        <v>39</v>
      </c>
      <c r="E2165" s="28">
        <v>9.8415488199999999</v>
      </c>
      <c r="F2165" s="28">
        <v>21.07004907</v>
      </c>
      <c r="G2165" s="28">
        <v>0.82729012000000002</v>
      </c>
      <c r="H2165" s="28">
        <v>134.75866216</v>
      </c>
    </row>
    <row r="2166" spans="1:8" x14ac:dyDescent="0.2">
      <c r="A2166" s="29">
        <v>43040</v>
      </c>
      <c r="B2166" s="28" t="s">
        <v>47</v>
      </c>
      <c r="C2166" s="28" t="s">
        <v>17</v>
      </c>
      <c r="D2166" s="28" t="s">
        <v>40</v>
      </c>
      <c r="E2166" s="28">
        <v>5.1531071400000004</v>
      </c>
      <c r="F2166" s="28">
        <v>13.252887230000001</v>
      </c>
      <c r="G2166" s="28">
        <v>0</v>
      </c>
      <c r="H2166" s="28">
        <v>128.98070956000001</v>
      </c>
    </row>
    <row r="2167" spans="1:8" x14ac:dyDescent="0.2">
      <c r="A2167" s="29">
        <v>43040</v>
      </c>
      <c r="B2167" s="28" t="s">
        <v>47</v>
      </c>
      <c r="C2167" s="28" t="s">
        <v>17</v>
      </c>
      <c r="D2167" s="28" t="s">
        <v>41</v>
      </c>
      <c r="E2167" s="28">
        <v>7.8368130599999999</v>
      </c>
      <c r="F2167" s="28">
        <v>15.811600390000001</v>
      </c>
      <c r="G2167" s="28">
        <v>0</v>
      </c>
      <c r="H2167" s="28">
        <v>100.85564499</v>
      </c>
    </row>
    <row r="2168" spans="1:8" x14ac:dyDescent="0.2">
      <c r="A2168" s="29">
        <v>43040</v>
      </c>
      <c r="B2168" s="28" t="s">
        <v>47</v>
      </c>
      <c r="C2168" s="28" t="s">
        <v>17</v>
      </c>
      <c r="D2168" s="28" t="s">
        <v>42</v>
      </c>
      <c r="E2168" s="28">
        <v>8.6398071900000009</v>
      </c>
      <c r="F2168" s="28">
        <v>11.90391194</v>
      </c>
      <c r="G2168" s="28">
        <v>0</v>
      </c>
      <c r="H2168" s="28">
        <v>168.20375321</v>
      </c>
    </row>
    <row r="2169" spans="1:8" x14ac:dyDescent="0.2">
      <c r="A2169" s="29">
        <v>43040</v>
      </c>
      <c r="B2169" s="28" t="s">
        <v>47</v>
      </c>
      <c r="C2169" s="28" t="s">
        <v>17</v>
      </c>
      <c r="D2169" s="28" t="s">
        <v>43</v>
      </c>
      <c r="E2169" s="28">
        <v>1.43621592</v>
      </c>
      <c r="F2169" s="28">
        <v>9.1310144399999995</v>
      </c>
      <c r="G2169" s="28">
        <v>0</v>
      </c>
      <c r="H2169" s="28">
        <v>72.697938669999999</v>
      </c>
    </row>
    <row r="2170" spans="1:8" x14ac:dyDescent="0.2">
      <c r="A2170" s="29">
        <v>43040</v>
      </c>
      <c r="B2170" s="28" t="s">
        <v>47</v>
      </c>
      <c r="C2170" s="28" t="s">
        <v>17</v>
      </c>
      <c r="D2170" s="28" t="s">
        <v>44</v>
      </c>
      <c r="E2170" s="28">
        <v>8.7534840900000006</v>
      </c>
      <c r="F2170" s="28">
        <v>28.374441619999999</v>
      </c>
      <c r="G2170" s="28">
        <v>4.8695170000000003E-2</v>
      </c>
      <c r="H2170" s="28">
        <v>364.04555084999998</v>
      </c>
    </row>
    <row r="2171" spans="1:8" x14ac:dyDescent="0.2">
      <c r="A2171" s="29">
        <v>43040</v>
      </c>
      <c r="B2171" s="28" t="s">
        <v>47</v>
      </c>
      <c r="C2171" s="28" t="s">
        <v>17</v>
      </c>
      <c r="D2171" s="28" t="s">
        <v>45</v>
      </c>
      <c r="E2171" s="28">
        <v>3.96227163</v>
      </c>
      <c r="F2171" s="28">
        <v>17.827412549999998</v>
      </c>
      <c r="G2171" s="28">
        <v>0</v>
      </c>
      <c r="H2171" s="28">
        <v>583.15848265</v>
      </c>
    </row>
    <row r="2172" spans="1:8" x14ac:dyDescent="0.2">
      <c r="A2172" s="29">
        <v>43040</v>
      </c>
      <c r="B2172" s="28" t="s">
        <v>47</v>
      </c>
      <c r="C2172" s="28" t="s">
        <v>17</v>
      </c>
      <c r="D2172" s="28" t="s">
        <v>46</v>
      </c>
      <c r="E2172" s="28">
        <v>3.5679454599999998</v>
      </c>
      <c r="F2172" s="28">
        <v>6.17175663</v>
      </c>
      <c r="G2172" s="28">
        <v>0</v>
      </c>
      <c r="H2172" s="28">
        <v>222.24608054000001</v>
      </c>
    </row>
    <row r="2173" spans="1:8" x14ac:dyDescent="0.2">
      <c r="A2173" s="29">
        <v>43132</v>
      </c>
      <c r="B2173" s="28" t="s">
        <v>36</v>
      </c>
      <c r="C2173" s="28" t="s">
        <v>7</v>
      </c>
      <c r="D2173" s="28" t="s">
        <v>39</v>
      </c>
      <c r="E2173" s="28">
        <v>0.38661841000000002</v>
      </c>
      <c r="F2173" s="28">
        <v>0</v>
      </c>
      <c r="G2173" s="28">
        <v>0</v>
      </c>
      <c r="H2173" s="28">
        <v>0.40472024000000001</v>
      </c>
    </row>
    <row r="2174" spans="1:8" x14ac:dyDescent="0.2">
      <c r="A2174" s="29">
        <v>43132</v>
      </c>
      <c r="B2174" s="28" t="s">
        <v>36</v>
      </c>
      <c r="C2174" s="28" t="s">
        <v>7</v>
      </c>
      <c r="D2174" s="28" t="s">
        <v>40</v>
      </c>
      <c r="E2174" s="28">
        <v>0.94207246</v>
      </c>
      <c r="F2174" s="28">
        <v>1.1830821</v>
      </c>
      <c r="G2174" s="28">
        <v>0</v>
      </c>
      <c r="H2174" s="28">
        <v>1.0176296199999999</v>
      </c>
    </row>
    <row r="2175" spans="1:8" x14ac:dyDescent="0.2">
      <c r="A2175" s="29">
        <v>43132</v>
      </c>
      <c r="B2175" s="28" t="s">
        <v>36</v>
      </c>
      <c r="C2175" s="28" t="s">
        <v>7</v>
      </c>
      <c r="D2175" s="28" t="s">
        <v>41</v>
      </c>
      <c r="E2175" s="28">
        <v>13.827442420000001</v>
      </c>
      <c r="F2175" s="28">
        <v>10.730961020000001</v>
      </c>
      <c r="G2175" s="28">
        <v>6.2343217800000001</v>
      </c>
      <c r="H2175" s="28">
        <v>2.6018489900000001</v>
      </c>
    </row>
    <row r="2176" spans="1:8" x14ac:dyDescent="0.2">
      <c r="A2176" s="29">
        <v>43132</v>
      </c>
      <c r="B2176" s="28" t="s">
        <v>36</v>
      </c>
      <c r="C2176" s="28" t="s">
        <v>7</v>
      </c>
      <c r="D2176" s="28" t="s">
        <v>42</v>
      </c>
      <c r="E2176" s="28">
        <v>50.908460050000002</v>
      </c>
      <c r="F2176" s="28">
        <v>70.345731009999994</v>
      </c>
      <c r="G2176" s="28">
        <v>30.337973340000001</v>
      </c>
      <c r="H2176" s="28">
        <v>48.211121439999999</v>
      </c>
    </row>
    <row r="2177" spans="1:8" x14ac:dyDescent="0.2">
      <c r="A2177" s="29">
        <v>43132</v>
      </c>
      <c r="B2177" s="28" t="s">
        <v>36</v>
      </c>
      <c r="C2177" s="28" t="s">
        <v>7</v>
      </c>
      <c r="D2177" s="28" t="s">
        <v>43</v>
      </c>
      <c r="E2177" s="28">
        <v>22.557071369999999</v>
      </c>
      <c r="F2177" s="28">
        <v>45.06185301</v>
      </c>
      <c r="G2177" s="28">
        <v>22.464361310000001</v>
      </c>
      <c r="H2177" s="28">
        <v>69.62795749</v>
      </c>
    </row>
    <row r="2178" spans="1:8" x14ac:dyDescent="0.2">
      <c r="A2178" s="29">
        <v>43132</v>
      </c>
      <c r="B2178" s="28" t="s">
        <v>36</v>
      </c>
      <c r="C2178" s="28" t="s">
        <v>7</v>
      </c>
      <c r="D2178" s="28" t="s">
        <v>44</v>
      </c>
      <c r="E2178" s="28">
        <v>20.243661020000001</v>
      </c>
      <c r="F2178" s="28">
        <v>41.218931339999997</v>
      </c>
      <c r="G2178" s="28">
        <v>12.728982029999999</v>
      </c>
      <c r="H2178" s="28">
        <v>86.729725169999995</v>
      </c>
    </row>
    <row r="2179" spans="1:8" x14ac:dyDescent="0.2">
      <c r="A2179" s="29">
        <v>43132</v>
      </c>
      <c r="B2179" s="28" t="s">
        <v>36</v>
      </c>
      <c r="C2179" s="28" t="s">
        <v>7</v>
      </c>
      <c r="D2179" s="28" t="s">
        <v>45</v>
      </c>
      <c r="E2179" s="28">
        <v>5.3083019800000004</v>
      </c>
      <c r="F2179" s="28">
        <v>40.233319700000003</v>
      </c>
      <c r="G2179" s="28">
        <v>18.603623469999999</v>
      </c>
      <c r="H2179" s="28">
        <v>131.17760921000001</v>
      </c>
    </row>
    <row r="2180" spans="1:8" x14ac:dyDescent="0.2">
      <c r="A2180" s="29">
        <v>43132</v>
      </c>
      <c r="B2180" s="28" t="s">
        <v>36</v>
      </c>
      <c r="C2180" s="28" t="s">
        <v>7</v>
      </c>
      <c r="D2180" s="28" t="s">
        <v>46</v>
      </c>
      <c r="E2180" s="28">
        <v>0.42426176999999998</v>
      </c>
      <c r="F2180" s="28">
        <v>3.3522969100000002</v>
      </c>
      <c r="G2180" s="28">
        <v>0.81110928999999998</v>
      </c>
      <c r="H2180" s="28">
        <v>5.3369520799999997</v>
      </c>
    </row>
    <row r="2181" spans="1:8" x14ac:dyDescent="0.2">
      <c r="A2181" s="29">
        <v>43132</v>
      </c>
      <c r="B2181" s="28" t="s">
        <v>36</v>
      </c>
      <c r="C2181" s="28" t="s">
        <v>8</v>
      </c>
      <c r="D2181" s="28" t="s">
        <v>37</v>
      </c>
      <c r="E2181" s="28">
        <v>5.5154484300000002</v>
      </c>
      <c r="F2181" s="28">
        <v>1.9813385699999999</v>
      </c>
      <c r="G2181" s="28">
        <v>0</v>
      </c>
      <c r="H2181" s="28">
        <v>0.35187306000000002</v>
      </c>
    </row>
    <row r="2182" spans="1:8" x14ac:dyDescent="0.2">
      <c r="A2182" s="29">
        <v>43132</v>
      </c>
      <c r="B2182" s="28" t="s">
        <v>36</v>
      </c>
      <c r="C2182" s="28" t="s">
        <v>8</v>
      </c>
      <c r="D2182" s="28" t="s">
        <v>38</v>
      </c>
      <c r="E2182" s="28">
        <v>1.9076256300000001</v>
      </c>
      <c r="F2182" s="28">
        <v>1.42260198</v>
      </c>
      <c r="G2182" s="28">
        <v>0</v>
      </c>
      <c r="H2182" s="28">
        <v>0</v>
      </c>
    </row>
    <row r="2183" spans="1:8" x14ac:dyDescent="0.2">
      <c r="A2183" s="29">
        <v>43132</v>
      </c>
      <c r="B2183" s="28" t="s">
        <v>36</v>
      </c>
      <c r="C2183" s="28" t="s">
        <v>8</v>
      </c>
      <c r="D2183" s="28" t="s">
        <v>39</v>
      </c>
      <c r="E2183" s="28">
        <v>58.117850539999999</v>
      </c>
      <c r="F2183" s="28">
        <v>25.457225350000002</v>
      </c>
      <c r="G2183" s="28">
        <v>12.24789475</v>
      </c>
      <c r="H2183" s="28">
        <v>18.662012300000001</v>
      </c>
    </row>
    <row r="2184" spans="1:8" x14ac:dyDescent="0.2">
      <c r="A2184" s="29">
        <v>43132</v>
      </c>
      <c r="B2184" s="28" t="s">
        <v>36</v>
      </c>
      <c r="C2184" s="28" t="s">
        <v>8</v>
      </c>
      <c r="D2184" s="28" t="s">
        <v>40</v>
      </c>
      <c r="E2184" s="28">
        <v>19.031921650000001</v>
      </c>
      <c r="F2184" s="28">
        <v>15.221737340000001</v>
      </c>
      <c r="G2184" s="28">
        <v>4.6573048200000002</v>
      </c>
      <c r="H2184" s="28">
        <v>9.6947903400000008</v>
      </c>
    </row>
    <row r="2185" spans="1:8" x14ac:dyDescent="0.2">
      <c r="A2185" s="29">
        <v>43132</v>
      </c>
      <c r="B2185" s="28" t="s">
        <v>36</v>
      </c>
      <c r="C2185" s="28" t="s">
        <v>8</v>
      </c>
      <c r="D2185" s="28" t="s">
        <v>41</v>
      </c>
      <c r="E2185" s="28">
        <v>121.72814389</v>
      </c>
      <c r="F2185" s="28">
        <v>18.676162009999999</v>
      </c>
      <c r="G2185" s="28">
        <v>7.8094095100000001</v>
      </c>
      <c r="H2185" s="28">
        <v>8.3379617100000001</v>
      </c>
    </row>
    <row r="2186" spans="1:8" x14ac:dyDescent="0.2">
      <c r="A2186" s="29">
        <v>43132</v>
      </c>
      <c r="B2186" s="28" t="s">
        <v>36</v>
      </c>
      <c r="C2186" s="28" t="s">
        <v>8</v>
      </c>
      <c r="D2186" s="28" t="s">
        <v>42</v>
      </c>
      <c r="E2186" s="28">
        <v>169.89628385</v>
      </c>
      <c r="F2186" s="28">
        <v>127.50622154</v>
      </c>
      <c r="G2186" s="28">
        <v>28.780614159999999</v>
      </c>
      <c r="H2186" s="28">
        <v>89.458724029999999</v>
      </c>
    </row>
    <row r="2187" spans="1:8" x14ac:dyDescent="0.2">
      <c r="A2187" s="29">
        <v>43132</v>
      </c>
      <c r="B2187" s="28" t="s">
        <v>36</v>
      </c>
      <c r="C2187" s="28" t="s">
        <v>8</v>
      </c>
      <c r="D2187" s="28" t="s">
        <v>43</v>
      </c>
      <c r="E2187" s="28">
        <v>21.493486069999999</v>
      </c>
      <c r="F2187" s="28">
        <v>3.69390697</v>
      </c>
      <c r="G2187" s="28">
        <v>6.7708740299999999</v>
      </c>
      <c r="H2187" s="28">
        <v>7.2944661599999998</v>
      </c>
    </row>
    <row r="2188" spans="1:8" x14ac:dyDescent="0.2">
      <c r="A2188" s="29">
        <v>43132</v>
      </c>
      <c r="B2188" s="28" t="s">
        <v>36</v>
      </c>
      <c r="C2188" s="28" t="s">
        <v>8</v>
      </c>
      <c r="D2188" s="28" t="s">
        <v>44</v>
      </c>
      <c r="E2188" s="28">
        <v>33.323714690000003</v>
      </c>
      <c r="F2188" s="28">
        <v>7.3815634899999996</v>
      </c>
      <c r="G2188" s="28">
        <v>10.32368217</v>
      </c>
      <c r="H2188" s="28">
        <v>8.2629379099999998</v>
      </c>
    </row>
    <row r="2189" spans="1:8" x14ac:dyDescent="0.2">
      <c r="A2189" s="29">
        <v>43132</v>
      </c>
      <c r="B2189" s="28" t="s">
        <v>36</v>
      </c>
      <c r="C2189" s="28" t="s">
        <v>8</v>
      </c>
      <c r="D2189" s="28" t="s">
        <v>45</v>
      </c>
      <c r="E2189" s="28">
        <v>7.1064712999999999</v>
      </c>
      <c r="F2189" s="28">
        <v>0.22872915999999999</v>
      </c>
      <c r="G2189" s="28">
        <v>2.26194775</v>
      </c>
      <c r="H2189" s="28">
        <v>5.2482133800000002</v>
      </c>
    </row>
    <row r="2190" spans="1:8" x14ac:dyDescent="0.2">
      <c r="A2190" s="29">
        <v>43132</v>
      </c>
      <c r="B2190" s="28" t="s">
        <v>36</v>
      </c>
      <c r="C2190" s="28" t="s">
        <v>8</v>
      </c>
      <c r="D2190" s="28" t="s">
        <v>46</v>
      </c>
      <c r="E2190" s="28">
        <v>7.79763144</v>
      </c>
      <c r="F2190" s="28">
        <v>3.9683251799999999</v>
      </c>
      <c r="G2190" s="28">
        <v>2.6260396199999998</v>
      </c>
      <c r="H2190" s="28">
        <v>2.9118652100000002</v>
      </c>
    </row>
    <row r="2191" spans="1:8" x14ac:dyDescent="0.2">
      <c r="A2191" s="29">
        <v>43132</v>
      </c>
      <c r="B2191" s="28" t="s">
        <v>36</v>
      </c>
      <c r="C2191" s="28" t="s">
        <v>9</v>
      </c>
      <c r="D2191" s="28" t="s">
        <v>37</v>
      </c>
      <c r="E2191" s="28">
        <v>40.460524100000001</v>
      </c>
      <c r="F2191" s="28">
        <v>11.246591949999999</v>
      </c>
      <c r="G2191" s="28">
        <v>2.8105532499999999</v>
      </c>
      <c r="H2191" s="28">
        <v>4.0817377300000004</v>
      </c>
    </row>
    <row r="2192" spans="1:8" x14ac:dyDescent="0.2">
      <c r="A2192" s="29">
        <v>43132</v>
      </c>
      <c r="B2192" s="28" t="s">
        <v>36</v>
      </c>
      <c r="C2192" s="28" t="s">
        <v>9</v>
      </c>
      <c r="D2192" s="28" t="s">
        <v>38</v>
      </c>
      <c r="E2192" s="28">
        <v>7.0670459000000001</v>
      </c>
      <c r="F2192" s="28">
        <v>0.87078557999999995</v>
      </c>
      <c r="G2192" s="28">
        <v>1.08899634</v>
      </c>
      <c r="H2192" s="28">
        <v>0.43704282</v>
      </c>
    </row>
    <row r="2193" spans="1:8" x14ac:dyDescent="0.2">
      <c r="A2193" s="29">
        <v>43132</v>
      </c>
      <c r="B2193" s="28" t="s">
        <v>36</v>
      </c>
      <c r="C2193" s="28" t="s">
        <v>9</v>
      </c>
      <c r="D2193" s="28" t="s">
        <v>39</v>
      </c>
      <c r="E2193" s="28">
        <v>164.38179109000001</v>
      </c>
      <c r="F2193" s="28">
        <v>35.569499260000001</v>
      </c>
      <c r="G2193" s="28">
        <v>8.0911743099999995</v>
      </c>
      <c r="H2193" s="28">
        <v>16.717811210000001</v>
      </c>
    </row>
    <row r="2194" spans="1:8" x14ac:dyDescent="0.2">
      <c r="A2194" s="29">
        <v>43132</v>
      </c>
      <c r="B2194" s="28" t="s">
        <v>36</v>
      </c>
      <c r="C2194" s="28" t="s">
        <v>9</v>
      </c>
      <c r="D2194" s="28" t="s">
        <v>40</v>
      </c>
      <c r="E2194" s="28">
        <v>52.479405069999999</v>
      </c>
      <c r="F2194" s="28">
        <v>16.15249219</v>
      </c>
      <c r="G2194" s="28">
        <v>8.3131740599999997</v>
      </c>
      <c r="H2194" s="28">
        <v>6.4017927999999999</v>
      </c>
    </row>
    <row r="2195" spans="1:8" x14ac:dyDescent="0.2">
      <c r="A2195" s="29">
        <v>43132</v>
      </c>
      <c r="B2195" s="28" t="s">
        <v>36</v>
      </c>
      <c r="C2195" s="28" t="s">
        <v>9</v>
      </c>
      <c r="D2195" s="28" t="s">
        <v>41</v>
      </c>
      <c r="E2195" s="28">
        <v>201.91358966000001</v>
      </c>
      <c r="F2195" s="28">
        <v>18.227613179999999</v>
      </c>
      <c r="G2195" s="28">
        <v>9.8444598400000007</v>
      </c>
      <c r="H2195" s="28">
        <v>5.8966996900000002</v>
      </c>
    </row>
    <row r="2196" spans="1:8" x14ac:dyDescent="0.2">
      <c r="A2196" s="29">
        <v>43132</v>
      </c>
      <c r="B2196" s="28" t="s">
        <v>36</v>
      </c>
      <c r="C2196" s="28" t="s">
        <v>9</v>
      </c>
      <c r="D2196" s="28" t="s">
        <v>42</v>
      </c>
      <c r="E2196" s="28">
        <v>104.95608206999999</v>
      </c>
      <c r="F2196" s="28">
        <v>35.738745309999999</v>
      </c>
      <c r="G2196" s="28">
        <v>12.008478029999999</v>
      </c>
      <c r="H2196" s="28">
        <v>20.372719969999999</v>
      </c>
    </row>
    <row r="2197" spans="1:8" x14ac:dyDescent="0.2">
      <c r="A2197" s="29">
        <v>43132</v>
      </c>
      <c r="B2197" s="28" t="s">
        <v>36</v>
      </c>
      <c r="C2197" s="28" t="s">
        <v>9</v>
      </c>
      <c r="D2197" s="28" t="s">
        <v>43</v>
      </c>
      <c r="E2197" s="28">
        <v>20.71599664</v>
      </c>
      <c r="F2197" s="28">
        <v>1.04157316</v>
      </c>
      <c r="G2197" s="28">
        <v>2.0159684100000002</v>
      </c>
      <c r="H2197" s="28">
        <v>3.1196693299999998</v>
      </c>
    </row>
    <row r="2198" spans="1:8" x14ac:dyDescent="0.2">
      <c r="A2198" s="29">
        <v>43132</v>
      </c>
      <c r="B2198" s="28" t="s">
        <v>36</v>
      </c>
      <c r="C2198" s="28" t="s">
        <v>9</v>
      </c>
      <c r="D2198" s="28" t="s">
        <v>44</v>
      </c>
      <c r="E2198" s="28">
        <v>42.24544229</v>
      </c>
      <c r="F2198" s="28">
        <v>7.4255944500000002</v>
      </c>
      <c r="G2198" s="28">
        <v>4.7367329099999997</v>
      </c>
      <c r="H2198" s="28">
        <v>13.6905751</v>
      </c>
    </row>
    <row r="2199" spans="1:8" x14ac:dyDescent="0.2">
      <c r="A2199" s="29">
        <v>43132</v>
      </c>
      <c r="B2199" s="28" t="s">
        <v>36</v>
      </c>
      <c r="C2199" s="28" t="s">
        <v>9</v>
      </c>
      <c r="D2199" s="28" t="s">
        <v>45</v>
      </c>
      <c r="E2199" s="28">
        <v>11.33820704</v>
      </c>
      <c r="F2199" s="28">
        <v>1.01937353</v>
      </c>
      <c r="G2199" s="28">
        <v>1.9216911999999999</v>
      </c>
      <c r="H2199" s="28">
        <v>7.1330656799999996</v>
      </c>
    </row>
    <row r="2200" spans="1:8" x14ac:dyDescent="0.2">
      <c r="A2200" s="29">
        <v>43132</v>
      </c>
      <c r="B2200" s="28" t="s">
        <v>36</v>
      </c>
      <c r="C2200" s="28" t="s">
        <v>9</v>
      </c>
      <c r="D2200" s="28" t="s">
        <v>46</v>
      </c>
      <c r="E2200" s="28">
        <v>15.85788357</v>
      </c>
      <c r="F2200" s="28">
        <v>0.97345269000000001</v>
      </c>
      <c r="G2200" s="28">
        <v>1.0678054699999999</v>
      </c>
      <c r="H2200" s="28">
        <v>4.2921630899999998</v>
      </c>
    </row>
    <row r="2201" spans="1:8" x14ac:dyDescent="0.2">
      <c r="A2201" s="29">
        <v>43132</v>
      </c>
      <c r="B2201" s="28" t="s">
        <v>36</v>
      </c>
      <c r="C2201" s="28" t="s">
        <v>10</v>
      </c>
      <c r="D2201" s="28" t="s">
        <v>37</v>
      </c>
      <c r="E2201" s="28">
        <v>71.139203050000006</v>
      </c>
      <c r="F2201" s="28">
        <v>10.067809889999999</v>
      </c>
      <c r="G2201" s="28">
        <v>4.8354203099999999</v>
      </c>
      <c r="H2201" s="28">
        <v>4.5062692200000001</v>
      </c>
    </row>
    <row r="2202" spans="1:8" x14ac:dyDescent="0.2">
      <c r="A2202" s="29">
        <v>43132</v>
      </c>
      <c r="B2202" s="28" t="s">
        <v>36</v>
      </c>
      <c r="C2202" s="28" t="s">
        <v>10</v>
      </c>
      <c r="D2202" s="28" t="s">
        <v>38</v>
      </c>
      <c r="E2202" s="28">
        <v>20.310040839999999</v>
      </c>
      <c r="F2202" s="28">
        <v>2.3104360100000001</v>
      </c>
      <c r="G2202" s="28">
        <v>0</v>
      </c>
      <c r="H2202" s="28">
        <v>0</v>
      </c>
    </row>
    <row r="2203" spans="1:8" x14ac:dyDescent="0.2">
      <c r="A2203" s="29">
        <v>43132</v>
      </c>
      <c r="B2203" s="28" t="s">
        <v>36</v>
      </c>
      <c r="C2203" s="28" t="s">
        <v>10</v>
      </c>
      <c r="D2203" s="28" t="s">
        <v>39</v>
      </c>
      <c r="E2203" s="28">
        <v>180.23822741999999</v>
      </c>
      <c r="F2203" s="28">
        <v>22.650606549999999</v>
      </c>
      <c r="G2203" s="28">
        <v>2.8594397300000001</v>
      </c>
      <c r="H2203" s="28">
        <v>5.0145251599999998</v>
      </c>
    </row>
    <row r="2204" spans="1:8" x14ac:dyDescent="0.2">
      <c r="A2204" s="29">
        <v>43132</v>
      </c>
      <c r="B2204" s="28" t="s">
        <v>36</v>
      </c>
      <c r="C2204" s="28" t="s">
        <v>10</v>
      </c>
      <c r="D2204" s="28" t="s">
        <v>40</v>
      </c>
      <c r="E2204" s="28">
        <v>79.782750649999997</v>
      </c>
      <c r="F2204" s="28">
        <v>5.9968858999999997</v>
      </c>
      <c r="G2204" s="28">
        <v>2.9481182700000002</v>
      </c>
      <c r="H2204" s="28">
        <v>3.9094413700000001</v>
      </c>
    </row>
    <row r="2205" spans="1:8" x14ac:dyDescent="0.2">
      <c r="A2205" s="29">
        <v>43132</v>
      </c>
      <c r="B2205" s="28" t="s">
        <v>36</v>
      </c>
      <c r="C2205" s="28" t="s">
        <v>10</v>
      </c>
      <c r="D2205" s="28" t="s">
        <v>41</v>
      </c>
      <c r="E2205" s="28">
        <v>199.38366543999999</v>
      </c>
      <c r="F2205" s="28">
        <v>12.48429022</v>
      </c>
      <c r="G2205" s="28">
        <v>3.0769770699999999</v>
      </c>
      <c r="H2205" s="28">
        <v>12.582650320000001</v>
      </c>
    </row>
    <row r="2206" spans="1:8" x14ac:dyDescent="0.2">
      <c r="A2206" s="29">
        <v>43132</v>
      </c>
      <c r="B2206" s="28" t="s">
        <v>36</v>
      </c>
      <c r="C2206" s="28" t="s">
        <v>10</v>
      </c>
      <c r="D2206" s="28" t="s">
        <v>42</v>
      </c>
      <c r="E2206" s="28">
        <v>105.12792064999999</v>
      </c>
      <c r="F2206" s="28">
        <v>13.83781784</v>
      </c>
      <c r="G2206" s="28">
        <v>7.8504517099999997</v>
      </c>
      <c r="H2206" s="28">
        <v>14.27834344</v>
      </c>
    </row>
    <row r="2207" spans="1:8" x14ac:dyDescent="0.2">
      <c r="A2207" s="29">
        <v>43132</v>
      </c>
      <c r="B2207" s="28" t="s">
        <v>36</v>
      </c>
      <c r="C2207" s="28" t="s">
        <v>10</v>
      </c>
      <c r="D2207" s="28" t="s">
        <v>43</v>
      </c>
      <c r="E2207" s="28">
        <v>16.515167810000001</v>
      </c>
      <c r="F2207" s="28">
        <v>1.1590121499999999</v>
      </c>
      <c r="G2207" s="28">
        <v>2.1801730099999999</v>
      </c>
      <c r="H2207" s="28">
        <v>4.10169111</v>
      </c>
    </row>
    <row r="2208" spans="1:8" x14ac:dyDescent="0.2">
      <c r="A2208" s="29">
        <v>43132</v>
      </c>
      <c r="B2208" s="28" t="s">
        <v>36</v>
      </c>
      <c r="C2208" s="28" t="s">
        <v>10</v>
      </c>
      <c r="D2208" s="28" t="s">
        <v>44</v>
      </c>
      <c r="E2208" s="28">
        <v>33.342040679999997</v>
      </c>
      <c r="F2208" s="28">
        <v>7.7572848600000004</v>
      </c>
      <c r="G2208" s="28">
        <v>4.7918817699999998</v>
      </c>
      <c r="H2208" s="28">
        <v>2.5344777000000001</v>
      </c>
    </row>
    <row r="2209" spans="1:8" x14ac:dyDescent="0.2">
      <c r="A2209" s="29">
        <v>43132</v>
      </c>
      <c r="B2209" s="28" t="s">
        <v>36</v>
      </c>
      <c r="C2209" s="28" t="s">
        <v>10</v>
      </c>
      <c r="D2209" s="28" t="s">
        <v>45</v>
      </c>
      <c r="E2209" s="28">
        <v>9.6438168100000006</v>
      </c>
      <c r="F2209" s="28">
        <v>4.0006485300000003</v>
      </c>
      <c r="G2209" s="28">
        <v>1.60530507</v>
      </c>
      <c r="H2209" s="28">
        <v>7.2309653100000002</v>
      </c>
    </row>
    <row r="2210" spans="1:8" x14ac:dyDescent="0.2">
      <c r="A2210" s="29">
        <v>43132</v>
      </c>
      <c r="B2210" s="28" t="s">
        <v>36</v>
      </c>
      <c r="C2210" s="28" t="s">
        <v>10</v>
      </c>
      <c r="D2210" s="28" t="s">
        <v>46</v>
      </c>
      <c r="E2210" s="28">
        <v>19.071553860000002</v>
      </c>
      <c r="F2210" s="28">
        <v>0.92715906999999997</v>
      </c>
      <c r="G2210" s="28">
        <v>1.22080682</v>
      </c>
      <c r="H2210" s="28">
        <v>6.7197244100000004</v>
      </c>
    </row>
    <row r="2211" spans="1:8" x14ac:dyDescent="0.2">
      <c r="A2211" s="29">
        <v>43132</v>
      </c>
      <c r="B2211" s="28" t="s">
        <v>36</v>
      </c>
      <c r="C2211" s="28" t="s">
        <v>11</v>
      </c>
      <c r="D2211" s="28" t="s">
        <v>37</v>
      </c>
      <c r="E2211" s="28">
        <v>78.998748419999998</v>
      </c>
      <c r="F2211" s="28">
        <v>6.8008032800000002</v>
      </c>
      <c r="G2211" s="28">
        <v>1.73474343</v>
      </c>
      <c r="H2211" s="28">
        <v>3.9778323900000001</v>
      </c>
    </row>
    <row r="2212" spans="1:8" x14ac:dyDescent="0.2">
      <c r="A2212" s="29">
        <v>43132</v>
      </c>
      <c r="B2212" s="28" t="s">
        <v>36</v>
      </c>
      <c r="C2212" s="28" t="s">
        <v>11</v>
      </c>
      <c r="D2212" s="28" t="s">
        <v>38</v>
      </c>
      <c r="E2212" s="28">
        <v>17.541047379999998</v>
      </c>
      <c r="F2212" s="28">
        <v>0.47317893999999999</v>
      </c>
      <c r="G2212" s="28">
        <v>0</v>
      </c>
      <c r="H2212" s="28">
        <v>0.56277465000000004</v>
      </c>
    </row>
    <row r="2213" spans="1:8" x14ac:dyDescent="0.2">
      <c r="A2213" s="29">
        <v>43132</v>
      </c>
      <c r="B2213" s="28" t="s">
        <v>36</v>
      </c>
      <c r="C2213" s="28" t="s">
        <v>11</v>
      </c>
      <c r="D2213" s="28" t="s">
        <v>39</v>
      </c>
      <c r="E2213" s="28">
        <v>166.43895538999999</v>
      </c>
      <c r="F2213" s="28">
        <v>18.935214169999998</v>
      </c>
      <c r="G2213" s="28">
        <v>3.8929799900000002</v>
      </c>
      <c r="H2213" s="28">
        <v>7.2032610500000001</v>
      </c>
    </row>
    <row r="2214" spans="1:8" x14ac:dyDescent="0.2">
      <c r="A2214" s="29">
        <v>43132</v>
      </c>
      <c r="B2214" s="28" t="s">
        <v>36</v>
      </c>
      <c r="C2214" s="28" t="s">
        <v>11</v>
      </c>
      <c r="D2214" s="28" t="s">
        <v>40</v>
      </c>
      <c r="E2214" s="28">
        <v>67.956095430000005</v>
      </c>
      <c r="F2214" s="28">
        <v>6.9566121399999998</v>
      </c>
      <c r="G2214" s="28">
        <v>0.88626128999999998</v>
      </c>
      <c r="H2214" s="28">
        <v>5.6131406400000001</v>
      </c>
    </row>
    <row r="2215" spans="1:8" x14ac:dyDescent="0.2">
      <c r="A2215" s="29">
        <v>43132</v>
      </c>
      <c r="B2215" s="28" t="s">
        <v>36</v>
      </c>
      <c r="C2215" s="28" t="s">
        <v>11</v>
      </c>
      <c r="D2215" s="28" t="s">
        <v>41</v>
      </c>
      <c r="E2215" s="28">
        <v>152.30197233999999</v>
      </c>
      <c r="F2215" s="28">
        <v>16.352806309999998</v>
      </c>
      <c r="G2215" s="28">
        <v>7.5889556300000001</v>
      </c>
      <c r="H2215" s="28">
        <v>11.526920909999999</v>
      </c>
    </row>
    <row r="2216" spans="1:8" x14ac:dyDescent="0.2">
      <c r="A2216" s="29">
        <v>43132</v>
      </c>
      <c r="B2216" s="28" t="s">
        <v>36</v>
      </c>
      <c r="C2216" s="28" t="s">
        <v>11</v>
      </c>
      <c r="D2216" s="28" t="s">
        <v>42</v>
      </c>
      <c r="E2216" s="28">
        <v>93.718946689999996</v>
      </c>
      <c r="F2216" s="28">
        <v>11.13214964</v>
      </c>
      <c r="G2216" s="28">
        <v>6.3263928199999997</v>
      </c>
      <c r="H2216" s="28">
        <v>13.38505642</v>
      </c>
    </row>
    <row r="2217" spans="1:8" x14ac:dyDescent="0.2">
      <c r="A2217" s="29">
        <v>43132</v>
      </c>
      <c r="B2217" s="28" t="s">
        <v>36</v>
      </c>
      <c r="C2217" s="28" t="s">
        <v>11</v>
      </c>
      <c r="D2217" s="28" t="s">
        <v>43</v>
      </c>
      <c r="E2217" s="28">
        <v>20.799091239999999</v>
      </c>
      <c r="F2217" s="28">
        <v>1.77553641</v>
      </c>
      <c r="G2217" s="28">
        <v>1.0243571499999999</v>
      </c>
      <c r="H2217" s="28">
        <v>3.85883939</v>
      </c>
    </row>
    <row r="2218" spans="1:8" x14ac:dyDescent="0.2">
      <c r="A2218" s="29">
        <v>43132</v>
      </c>
      <c r="B2218" s="28" t="s">
        <v>36</v>
      </c>
      <c r="C2218" s="28" t="s">
        <v>11</v>
      </c>
      <c r="D2218" s="28" t="s">
        <v>44</v>
      </c>
      <c r="E2218" s="28">
        <v>45.991788040000003</v>
      </c>
      <c r="F2218" s="28">
        <v>5.01068874</v>
      </c>
      <c r="G2218" s="28">
        <v>2.6752354899999999</v>
      </c>
      <c r="H2218" s="28">
        <v>6.8876563900000001</v>
      </c>
    </row>
    <row r="2219" spans="1:8" x14ac:dyDescent="0.2">
      <c r="A2219" s="29">
        <v>43132</v>
      </c>
      <c r="B2219" s="28" t="s">
        <v>36</v>
      </c>
      <c r="C2219" s="28" t="s">
        <v>11</v>
      </c>
      <c r="D2219" s="28" t="s">
        <v>45</v>
      </c>
      <c r="E2219" s="28">
        <v>12.73480125</v>
      </c>
      <c r="F2219" s="28">
        <v>1.7411848599999999</v>
      </c>
      <c r="G2219" s="28">
        <v>4.6993782499999996</v>
      </c>
      <c r="H2219" s="28">
        <v>9.4129268699999997</v>
      </c>
    </row>
    <row r="2220" spans="1:8" x14ac:dyDescent="0.2">
      <c r="A2220" s="29">
        <v>43132</v>
      </c>
      <c r="B2220" s="28" t="s">
        <v>36</v>
      </c>
      <c r="C2220" s="28" t="s">
        <v>11</v>
      </c>
      <c r="D2220" s="28" t="s">
        <v>46</v>
      </c>
      <c r="E2220" s="28">
        <v>17.125105720000001</v>
      </c>
      <c r="F2220" s="28">
        <v>0.49481962000000002</v>
      </c>
      <c r="G2220" s="28">
        <v>0.47907463</v>
      </c>
      <c r="H2220" s="28">
        <v>6.62966663</v>
      </c>
    </row>
    <row r="2221" spans="1:8" x14ac:dyDescent="0.2">
      <c r="A2221" s="29">
        <v>43132</v>
      </c>
      <c r="B2221" s="28" t="s">
        <v>36</v>
      </c>
      <c r="C2221" s="28" t="s">
        <v>12</v>
      </c>
      <c r="D2221" s="28" t="s">
        <v>37</v>
      </c>
      <c r="E2221" s="28">
        <v>69.042972809999995</v>
      </c>
      <c r="F2221" s="28">
        <v>7.4623101099999998</v>
      </c>
      <c r="G2221" s="28">
        <v>0</v>
      </c>
      <c r="H2221" s="28">
        <v>3.5176152100000002</v>
      </c>
    </row>
    <row r="2222" spans="1:8" x14ac:dyDescent="0.2">
      <c r="A2222" s="29">
        <v>43132</v>
      </c>
      <c r="B2222" s="28" t="s">
        <v>36</v>
      </c>
      <c r="C2222" s="28" t="s">
        <v>12</v>
      </c>
      <c r="D2222" s="28" t="s">
        <v>38</v>
      </c>
      <c r="E2222" s="28">
        <v>19.263738050000001</v>
      </c>
      <c r="F2222" s="28">
        <v>1.6513160600000001</v>
      </c>
      <c r="G2222" s="28">
        <v>0</v>
      </c>
      <c r="H2222" s="28">
        <v>0.17348031</v>
      </c>
    </row>
    <row r="2223" spans="1:8" x14ac:dyDescent="0.2">
      <c r="A2223" s="29">
        <v>43132</v>
      </c>
      <c r="B2223" s="28" t="s">
        <v>36</v>
      </c>
      <c r="C2223" s="28" t="s">
        <v>12</v>
      </c>
      <c r="D2223" s="28" t="s">
        <v>39</v>
      </c>
      <c r="E2223" s="28">
        <v>141.45036621</v>
      </c>
      <c r="F2223" s="28">
        <v>17.05003031</v>
      </c>
      <c r="G2223" s="28">
        <v>3.7396745999999998</v>
      </c>
      <c r="H2223" s="28">
        <v>5.1264276000000004</v>
      </c>
    </row>
    <row r="2224" spans="1:8" x14ac:dyDescent="0.2">
      <c r="A2224" s="29">
        <v>43132</v>
      </c>
      <c r="B2224" s="28" t="s">
        <v>36</v>
      </c>
      <c r="C2224" s="28" t="s">
        <v>12</v>
      </c>
      <c r="D2224" s="28" t="s">
        <v>40</v>
      </c>
      <c r="E2224" s="28">
        <v>65.198038670000003</v>
      </c>
      <c r="F2224" s="28">
        <v>5.0357410500000004</v>
      </c>
      <c r="G2224" s="28">
        <v>0.82040274999999996</v>
      </c>
      <c r="H2224" s="28">
        <v>4.5687656199999997</v>
      </c>
    </row>
    <row r="2225" spans="1:8" x14ac:dyDescent="0.2">
      <c r="A2225" s="29">
        <v>43132</v>
      </c>
      <c r="B2225" s="28" t="s">
        <v>36</v>
      </c>
      <c r="C2225" s="28" t="s">
        <v>12</v>
      </c>
      <c r="D2225" s="28" t="s">
        <v>41</v>
      </c>
      <c r="E2225" s="28">
        <v>170.51427733</v>
      </c>
      <c r="F2225" s="28">
        <v>11.90647343</v>
      </c>
      <c r="G2225" s="28">
        <v>8.7232956599999998</v>
      </c>
      <c r="H2225" s="28">
        <v>11.175797230000001</v>
      </c>
    </row>
    <row r="2226" spans="1:8" x14ac:dyDescent="0.2">
      <c r="A2226" s="29">
        <v>43132</v>
      </c>
      <c r="B2226" s="28" t="s">
        <v>36</v>
      </c>
      <c r="C2226" s="28" t="s">
        <v>12</v>
      </c>
      <c r="D2226" s="28" t="s">
        <v>42</v>
      </c>
      <c r="E2226" s="28">
        <v>84.749519809999995</v>
      </c>
      <c r="F2226" s="28">
        <v>9.9280528399999994</v>
      </c>
      <c r="G2226" s="28">
        <v>3.7597968900000001</v>
      </c>
      <c r="H2226" s="28">
        <v>12.8910061</v>
      </c>
    </row>
    <row r="2227" spans="1:8" x14ac:dyDescent="0.2">
      <c r="A2227" s="29">
        <v>43132</v>
      </c>
      <c r="B2227" s="28" t="s">
        <v>36</v>
      </c>
      <c r="C2227" s="28" t="s">
        <v>12</v>
      </c>
      <c r="D2227" s="28" t="s">
        <v>43</v>
      </c>
      <c r="E2227" s="28">
        <v>16.641272130000001</v>
      </c>
      <c r="F2227" s="28">
        <v>0.81526421999999998</v>
      </c>
      <c r="G2227" s="28">
        <v>0.67757157999999995</v>
      </c>
      <c r="H2227" s="28">
        <v>3.3850045899999999</v>
      </c>
    </row>
    <row r="2228" spans="1:8" x14ac:dyDescent="0.2">
      <c r="A2228" s="29">
        <v>43132</v>
      </c>
      <c r="B2228" s="28" t="s">
        <v>36</v>
      </c>
      <c r="C2228" s="28" t="s">
        <v>12</v>
      </c>
      <c r="D2228" s="28" t="s">
        <v>44</v>
      </c>
      <c r="E2228" s="28">
        <v>37.268461700000003</v>
      </c>
      <c r="F2228" s="28">
        <v>4.7350435099999997</v>
      </c>
      <c r="G2228" s="28">
        <v>4.7270135900000003</v>
      </c>
      <c r="H2228" s="28">
        <v>8.6030820499999994</v>
      </c>
    </row>
    <row r="2229" spans="1:8" x14ac:dyDescent="0.2">
      <c r="A2229" s="29">
        <v>43132</v>
      </c>
      <c r="B2229" s="28" t="s">
        <v>36</v>
      </c>
      <c r="C2229" s="28" t="s">
        <v>12</v>
      </c>
      <c r="D2229" s="28" t="s">
        <v>45</v>
      </c>
      <c r="E2229" s="28">
        <v>13.25000902</v>
      </c>
      <c r="F2229" s="28">
        <v>5.2617316299999999</v>
      </c>
      <c r="G2229" s="28">
        <v>2.8551579600000001</v>
      </c>
      <c r="H2229" s="28">
        <v>13.64037892</v>
      </c>
    </row>
    <row r="2230" spans="1:8" x14ac:dyDescent="0.2">
      <c r="A2230" s="29">
        <v>43132</v>
      </c>
      <c r="B2230" s="28" t="s">
        <v>36</v>
      </c>
      <c r="C2230" s="28" t="s">
        <v>12</v>
      </c>
      <c r="D2230" s="28" t="s">
        <v>46</v>
      </c>
      <c r="E2230" s="28">
        <v>13.68192189</v>
      </c>
      <c r="F2230" s="28">
        <v>3.1204104899999998</v>
      </c>
      <c r="G2230" s="28">
        <v>0</v>
      </c>
      <c r="H2230" s="28">
        <v>4.0035780900000004</v>
      </c>
    </row>
    <row r="2231" spans="1:8" x14ac:dyDescent="0.2">
      <c r="A2231" s="29">
        <v>43132</v>
      </c>
      <c r="B2231" s="28" t="s">
        <v>36</v>
      </c>
      <c r="C2231" s="28" t="s">
        <v>13</v>
      </c>
      <c r="D2231" s="28" t="s">
        <v>37</v>
      </c>
      <c r="E2231" s="28">
        <v>54.60155537</v>
      </c>
      <c r="F2231" s="28">
        <v>9.3428909400000002</v>
      </c>
      <c r="G2231" s="28">
        <v>1.6918006000000001</v>
      </c>
      <c r="H2231" s="28">
        <v>2.4726237499999999</v>
      </c>
    </row>
    <row r="2232" spans="1:8" x14ac:dyDescent="0.2">
      <c r="A2232" s="29">
        <v>43132</v>
      </c>
      <c r="B2232" s="28" t="s">
        <v>36</v>
      </c>
      <c r="C2232" s="28" t="s">
        <v>13</v>
      </c>
      <c r="D2232" s="28" t="s">
        <v>38</v>
      </c>
      <c r="E2232" s="28">
        <v>16.475893639999999</v>
      </c>
      <c r="F2232" s="28">
        <v>2.81158712</v>
      </c>
      <c r="G2232" s="28">
        <v>0</v>
      </c>
      <c r="H2232" s="28">
        <v>0.82142367000000005</v>
      </c>
    </row>
    <row r="2233" spans="1:8" x14ac:dyDescent="0.2">
      <c r="A2233" s="29">
        <v>43132</v>
      </c>
      <c r="B2233" s="28" t="s">
        <v>36</v>
      </c>
      <c r="C2233" s="28" t="s">
        <v>13</v>
      </c>
      <c r="D2233" s="28" t="s">
        <v>39</v>
      </c>
      <c r="E2233" s="28">
        <v>110.52679042</v>
      </c>
      <c r="F2233" s="28">
        <v>12.255422279999999</v>
      </c>
      <c r="G2233" s="28">
        <v>2.2676856399999998</v>
      </c>
      <c r="H2233" s="28">
        <v>9.8102848999999992</v>
      </c>
    </row>
    <row r="2234" spans="1:8" x14ac:dyDescent="0.2">
      <c r="A2234" s="29">
        <v>43132</v>
      </c>
      <c r="B2234" s="28" t="s">
        <v>36</v>
      </c>
      <c r="C2234" s="28" t="s">
        <v>13</v>
      </c>
      <c r="D2234" s="28" t="s">
        <v>40</v>
      </c>
      <c r="E2234" s="28">
        <v>76.374652190000006</v>
      </c>
      <c r="F2234" s="28">
        <v>6.5845539300000002</v>
      </c>
      <c r="G2234" s="28">
        <v>1.6055868799999999</v>
      </c>
      <c r="H2234" s="28">
        <v>5.5579127899999996</v>
      </c>
    </row>
    <row r="2235" spans="1:8" x14ac:dyDescent="0.2">
      <c r="A2235" s="29">
        <v>43132</v>
      </c>
      <c r="B2235" s="28" t="s">
        <v>36</v>
      </c>
      <c r="C2235" s="28" t="s">
        <v>13</v>
      </c>
      <c r="D2235" s="28" t="s">
        <v>41</v>
      </c>
      <c r="E2235" s="28">
        <v>178.23837996</v>
      </c>
      <c r="F2235" s="28">
        <v>18.535993940000001</v>
      </c>
      <c r="G2235" s="28">
        <v>8.4621753999999996</v>
      </c>
      <c r="H2235" s="28">
        <v>14.52652674</v>
      </c>
    </row>
    <row r="2236" spans="1:8" x14ac:dyDescent="0.2">
      <c r="A2236" s="29">
        <v>43132</v>
      </c>
      <c r="B2236" s="28" t="s">
        <v>36</v>
      </c>
      <c r="C2236" s="28" t="s">
        <v>13</v>
      </c>
      <c r="D2236" s="28" t="s">
        <v>42</v>
      </c>
      <c r="E2236" s="28">
        <v>80.805858040000004</v>
      </c>
      <c r="F2236" s="28">
        <v>10.05113061</v>
      </c>
      <c r="G2236" s="28">
        <v>3.7207889199999999</v>
      </c>
      <c r="H2236" s="28">
        <v>10.944542719999999</v>
      </c>
    </row>
    <row r="2237" spans="1:8" x14ac:dyDescent="0.2">
      <c r="A2237" s="29">
        <v>43132</v>
      </c>
      <c r="B2237" s="28" t="s">
        <v>36</v>
      </c>
      <c r="C2237" s="28" t="s">
        <v>13</v>
      </c>
      <c r="D2237" s="28" t="s">
        <v>43</v>
      </c>
      <c r="E2237" s="28">
        <v>25.815612179999999</v>
      </c>
      <c r="F2237" s="28">
        <v>1.12881623</v>
      </c>
      <c r="G2237" s="28">
        <v>2.3090791199999998</v>
      </c>
      <c r="H2237" s="28">
        <v>6.1708188899999996</v>
      </c>
    </row>
    <row r="2238" spans="1:8" x14ac:dyDescent="0.2">
      <c r="A2238" s="29">
        <v>43132</v>
      </c>
      <c r="B2238" s="28" t="s">
        <v>36</v>
      </c>
      <c r="C2238" s="28" t="s">
        <v>13</v>
      </c>
      <c r="D2238" s="28" t="s">
        <v>44</v>
      </c>
      <c r="E2238" s="28">
        <v>54.508973249999997</v>
      </c>
      <c r="F2238" s="28">
        <v>10.014411689999999</v>
      </c>
      <c r="G2238" s="28">
        <v>2.9224502499999998</v>
      </c>
      <c r="H2238" s="28">
        <v>13.13309506</v>
      </c>
    </row>
    <row r="2239" spans="1:8" x14ac:dyDescent="0.2">
      <c r="A2239" s="29">
        <v>43132</v>
      </c>
      <c r="B2239" s="28" t="s">
        <v>36</v>
      </c>
      <c r="C2239" s="28" t="s">
        <v>13</v>
      </c>
      <c r="D2239" s="28" t="s">
        <v>45</v>
      </c>
      <c r="E2239" s="28">
        <v>15.432917529999999</v>
      </c>
      <c r="F2239" s="28">
        <v>2.8915220599999998</v>
      </c>
      <c r="G2239" s="28">
        <v>2.26211728</v>
      </c>
      <c r="H2239" s="28">
        <v>13.87601096</v>
      </c>
    </row>
    <row r="2240" spans="1:8" x14ac:dyDescent="0.2">
      <c r="A2240" s="29">
        <v>43132</v>
      </c>
      <c r="B2240" s="28" t="s">
        <v>36</v>
      </c>
      <c r="C2240" s="28" t="s">
        <v>13</v>
      </c>
      <c r="D2240" s="28" t="s">
        <v>46</v>
      </c>
      <c r="E2240" s="28">
        <v>14.95619166</v>
      </c>
      <c r="F2240" s="28">
        <v>2.24617434</v>
      </c>
      <c r="G2240" s="28">
        <v>0.51448057000000003</v>
      </c>
      <c r="H2240" s="28">
        <v>4.6072684800000001</v>
      </c>
    </row>
    <row r="2241" spans="1:8" x14ac:dyDescent="0.2">
      <c r="A2241" s="29">
        <v>43132</v>
      </c>
      <c r="B2241" s="28" t="s">
        <v>36</v>
      </c>
      <c r="C2241" s="28" t="s">
        <v>14</v>
      </c>
      <c r="D2241" s="28" t="s">
        <v>37</v>
      </c>
      <c r="E2241" s="28">
        <v>38.175441149999997</v>
      </c>
      <c r="F2241" s="28">
        <v>2.1183061099999998</v>
      </c>
      <c r="G2241" s="28">
        <v>2.4075297899999999</v>
      </c>
      <c r="H2241" s="28">
        <v>4.5466858500000003</v>
      </c>
    </row>
    <row r="2242" spans="1:8" x14ac:dyDescent="0.2">
      <c r="A2242" s="29">
        <v>43132</v>
      </c>
      <c r="B2242" s="28" t="s">
        <v>36</v>
      </c>
      <c r="C2242" s="28" t="s">
        <v>14</v>
      </c>
      <c r="D2242" s="28" t="s">
        <v>38</v>
      </c>
      <c r="E2242" s="28">
        <v>17.798735050000001</v>
      </c>
      <c r="F2242" s="28">
        <v>1.01996789</v>
      </c>
      <c r="G2242" s="28">
        <v>0.16235830000000001</v>
      </c>
      <c r="H2242" s="28">
        <v>0.83059810000000001</v>
      </c>
    </row>
    <row r="2243" spans="1:8" x14ac:dyDescent="0.2">
      <c r="A2243" s="29">
        <v>43132</v>
      </c>
      <c r="B2243" s="28" t="s">
        <v>36</v>
      </c>
      <c r="C2243" s="28" t="s">
        <v>14</v>
      </c>
      <c r="D2243" s="28" t="s">
        <v>39</v>
      </c>
      <c r="E2243" s="28">
        <v>96.750900950000002</v>
      </c>
      <c r="F2243" s="28">
        <v>3.3031077099999999</v>
      </c>
      <c r="G2243" s="28">
        <v>2.0271409399999998</v>
      </c>
      <c r="H2243" s="28">
        <v>10.2019433</v>
      </c>
    </row>
    <row r="2244" spans="1:8" x14ac:dyDescent="0.2">
      <c r="A2244" s="29">
        <v>43132</v>
      </c>
      <c r="B2244" s="28" t="s">
        <v>36</v>
      </c>
      <c r="C2244" s="28" t="s">
        <v>14</v>
      </c>
      <c r="D2244" s="28" t="s">
        <v>40</v>
      </c>
      <c r="E2244" s="28">
        <v>62.742224999999998</v>
      </c>
      <c r="F2244" s="28">
        <v>5.8922542099999999</v>
      </c>
      <c r="G2244" s="28">
        <v>2.3303220800000002</v>
      </c>
      <c r="H2244" s="28">
        <v>4.3088278500000001</v>
      </c>
    </row>
    <row r="2245" spans="1:8" x14ac:dyDescent="0.2">
      <c r="A2245" s="29">
        <v>43132</v>
      </c>
      <c r="B2245" s="28" t="s">
        <v>36</v>
      </c>
      <c r="C2245" s="28" t="s">
        <v>14</v>
      </c>
      <c r="D2245" s="28" t="s">
        <v>41</v>
      </c>
      <c r="E2245" s="28">
        <v>163.42691558999999</v>
      </c>
      <c r="F2245" s="28">
        <v>15.722371450000001</v>
      </c>
      <c r="G2245" s="28">
        <v>7.2759925599999997</v>
      </c>
      <c r="H2245" s="28">
        <v>20.643084309999999</v>
      </c>
    </row>
    <row r="2246" spans="1:8" x14ac:dyDescent="0.2">
      <c r="A2246" s="29">
        <v>43132</v>
      </c>
      <c r="B2246" s="28" t="s">
        <v>36</v>
      </c>
      <c r="C2246" s="28" t="s">
        <v>14</v>
      </c>
      <c r="D2246" s="28" t="s">
        <v>42</v>
      </c>
      <c r="E2246" s="28">
        <v>63.571409330000002</v>
      </c>
      <c r="F2246" s="28">
        <v>12.58834255</v>
      </c>
      <c r="G2246" s="28">
        <v>2.2823243</v>
      </c>
      <c r="H2246" s="28">
        <v>7.1365932799999996</v>
      </c>
    </row>
    <row r="2247" spans="1:8" x14ac:dyDescent="0.2">
      <c r="A2247" s="29">
        <v>43132</v>
      </c>
      <c r="B2247" s="28" t="s">
        <v>36</v>
      </c>
      <c r="C2247" s="28" t="s">
        <v>14</v>
      </c>
      <c r="D2247" s="28" t="s">
        <v>43</v>
      </c>
      <c r="E2247" s="28">
        <v>16.387633810000001</v>
      </c>
      <c r="F2247" s="28">
        <v>2.64328472</v>
      </c>
      <c r="G2247" s="28">
        <v>2.0615670599999998</v>
      </c>
      <c r="H2247" s="28">
        <v>5.2198321099999996</v>
      </c>
    </row>
    <row r="2248" spans="1:8" x14ac:dyDescent="0.2">
      <c r="A2248" s="29">
        <v>43132</v>
      </c>
      <c r="B2248" s="28" t="s">
        <v>36</v>
      </c>
      <c r="C2248" s="28" t="s">
        <v>14</v>
      </c>
      <c r="D2248" s="28" t="s">
        <v>44</v>
      </c>
      <c r="E2248" s="28">
        <v>61.909035369999998</v>
      </c>
      <c r="F2248" s="28">
        <v>9.08677782</v>
      </c>
      <c r="G2248" s="28">
        <v>5.78890394</v>
      </c>
      <c r="H2248" s="28">
        <v>20.729868100000001</v>
      </c>
    </row>
    <row r="2249" spans="1:8" x14ac:dyDescent="0.2">
      <c r="A2249" s="29">
        <v>43132</v>
      </c>
      <c r="B2249" s="28" t="s">
        <v>36</v>
      </c>
      <c r="C2249" s="28" t="s">
        <v>14</v>
      </c>
      <c r="D2249" s="28" t="s">
        <v>45</v>
      </c>
      <c r="E2249" s="28">
        <v>27.46595164</v>
      </c>
      <c r="F2249" s="28">
        <v>3.69340723</v>
      </c>
      <c r="G2249" s="28">
        <v>1.81590509</v>
      </c>
      <c r="H2249" s="28">
        <v>17.695014350000001</v>
      </c>
    </row>
    <row r="2250" spans="1:8" x14ac:dyDescent="0.2">
      <c r="A2250" s="29">
        <v>43132</v>
      </c>
      <c r="B2250" s="28" t="s">
        <v>36</v>
      </c>
      <c r="C2250" s="28" t="s">
        <v>14</v>
      </c>
      <c r="D2250" s="28" t="s">
        <v>46</v>
      </c>
      <c r="E2250" s="28">
        <v>18.654652160000001</v>
      </c>
      <c r="F2250" s="28">
        <v>1.9810216199999999</v>
      </c>
      <c r="G2250" s="28">
        <v>0.43628686</v>
      </c>
      <c r="H2250" s="28">
        <v>5.4594804799999999</v>
      </c>
    </row>
    <row r="2251" spans="1:8" x14ac:dyDescent="0.2">
      <c r="A2251" s="29">
        <v>43132</v>
      </c>
      <c r="B2251" s="28" t="s">
        <v>36</v>
      </c>
      <c r="C2251" s="28" t="s">
        <v>15</v>
      </c>
      <c r="D2251" s="28" t="s">
        <v>37</v>
      </c>
      <c r="E2251" s="28">
        <v>36.437157020000001</v>
      </c>
      <c r="F2251" s="28">
        <v>5.4589675399999997</v>
      </c>
      <c r="G2251" s="28">
        <v>1.20922189</v>
      </c>
      <c r="H2251" s="28">
        <v>4.0058828499999999</v>
      </c>
    </row>
    <row r="2252" spans="1:8" x14ac:dyDescent="0.2">
      <c r="A2252" s="29">
        <v>43132</v>
      </c>
      <c r="B2252" s="28" t="s">
        <v>36</v>
      </c>
      <c r="C2252" s="28" t="s">
        <v>15</v>
      </c>
      <c r="D2252" s="28" t="s">
        <v>38</v>
      </c>
      <c r="E2252" s="28">
        <v>15.565594949999999</v>
      </c>
      <c r="F2252" s="28">
        <v>2.6865156899999998</v>
      </c>
      <c r="G2252" s="28">
        <v>1.85433369</v>
      </c>
      <c r="H2252" s="28">
        <v>2.7914623199999999</v>
      </c>
    </row>
    <row r="2253" spans="1:8" x14ac:dyDescent="0.2">
      <c r="A2253" s="29">
        <v>43132</v>
      </c>
      <c r="B2253" s="28" t="s">
        <v>36</v>
      </c>
      <c r="C2253" s="28" t="s">
        <v>15</v>
      </c>
      <c r="D2253" s="28" t="s">
        <v>39</v>
      </c>
      <c r="E2253" s="28">
        <v>70.591044650000001</v>
      </c>
      <c r="F2253" s="28">
        <v>10.194307909999999</v>
      </c>
      <c r="G2253" s="28">
        <v>3.2298712799999998</v>
      </c>
      <c r="H2253" s="28">
        <v>13.170389439999999</v>
      </c>
    </row>
    <row r="2254" spans="1:8" x14ac:dyDescent="0.2">
      <c r="A2254" s="29">
        <v>43132</v>
      </c>
      <c r="B2254" s="28" t="s">
        <v>36</v>
      </c>
      <c r="C2254" s="28" t="s">
        <v>15</v>
      </c>
      <c r="D2254" s="28" t="s">
        <v>40</v>
      </c>
      <c r="E2254" s="28">
        <v>49.041366779999997</v>
      </c>
      <c r="F2254" s="28">
        <v>5.9652488899999998</v>
      </c>
      <c r="G2254" s="28">
        <v>2.8437653200000002</v>
      </c>
      <c r="H2254" s="28">
        <v>9.2602360200000007</v>
      </c>
    </row>
    <row r="2255" spans="1:8" x14ac:dyDescent="0.2">
      <c r="A2255" s="29">
        <v>43132</v>
      </c>
      <c r="B2255" s="28" t="s">
        <v>36</v>
      </c>
      <c r="C2255" s="28" t="s">
        <v>15</v>
      </c>
      <c r="D2255" s="28" t="s">
        <v>41</v>
      </c>
      <c r="E2255" s="28">
        <v>159.18420879000001</v>
      </c>
      <c r="F2255" s="28">
        <v>15.98562156</v>
      </c>
      <c r="G2255" s="28">
        <v>10.08940125</v>
      </c>
      <c r="H2255" s="28">
        <v>31.188613019999998</v>
      </c>
    </row>
    <row r="2256" spans="1:8" x14ac:dyDescent="0.2">
      <c r="A2256" s="29">
        <v>43132</v>
      </c>
      <c r="B2256" s="28" t="s">
        <v>36</v>
      </c>
      <c r="C2256" s="28" t="s">
        <v>15</v>
      </c>
      <c r="D2256" s="28" t="s">
        <v>42</v>
      </c>
      <c r="E2256" s="28">
        <v>58.736750909999998</v>
      </c>
      <c r="F2256" s="28">
        <v>9.4888663900000001</v>
      </c>
      <c r="G2256" s="28">
        <v>3.7515464999999999</v>
      </c>
      <c r="H2256" s="28">
        <v>15.944664530000001</v>
      </c>
    </row>
    <row r="2257" spans="1:8" x14ac:dyDescent="0.2">
      <c r="A2257" s="29">
        <v>43132</v>
      </c>
      <c r="B2257" s="28" t="s">
        <v>36</v>
      </c>
      <c r="C2257" s="28" t="s">
        <v>15</v>
      </c>
      <c r="D2257" s="28" t="s">
        <v>43</v>
      </c>
      <c r="E2257" s="28">
        <v>20.420986039999999</v>
      </c>
      <c r="F2257" s="28">
        <v>2.3693603300000001</v>
      </c>
      <c r="G2257" s="28">
        <v>1.6349375100000001</v>
      </c>
      <c r="H2257" s="28">
        <v>4.0229971899999999</v>
      </c>
    </row>
    <row r="2258" spans="1:8" x14ac:dyDescent="0.2">
      <c r="A2258" s="29">
        <v>43132</v>
      </c>
      <c r="B2258" s="28" t="s">
        <v>36</v>
      </c>
      <c r="C2258" s="28" t="s">
        <v>15</v>
      </c>
      <c r="D2258" s="28" t="s">
        <v>44</v>
      </c>
      <c r="E2258" s="28">
        <v>58.602231889999999</v>
      </c>
      <c r="F2258" s="28">
        <v>8.3301209200000006</v>
      </c>
      <c r="G2258" s="28">
        <v>4.6781053300000002</v>
      </c>
      <c r="H2258" s="28">
        <v>26.48870118</v>
      </c>
    </row>
    <row r="2259" spans="1:8" x14ac:dyDescent="0.2">
      <c r="A2259" s="29">
        <v>43132</v>
      </c>
      <c r="B2259" s="28" t="s">
        <v>36</v>
      </c>
      <c r="C2259" s="28" t="s">
        <v>15</v>
      </c>
      <c r="D2259" s="28" t="s">
        <v>45</v>
      </c>
      <c r="E2259" s="28">
        <v>25.69496402</v>
      </c>
      <c r="F2259" s="28">
        <v>5.5528827200000004</v>
      </c>
      <c r="G2259" s="28">
        <v>1.50538292</v>
      </c>
      <c r="H2259" s="28">
        <v>19.63613338</v>
      </c>
    </row>
    <row r="2260" spans="1:8" x14ac:dyDescent="0.2">
      <c r="A2260" s="29">
        <v>43132</v>
      </c>
      <c r="B2260" s="28" t="s">
        <v>36</v>
      </c>
      <c r="C2260" s="28" t="s">
        <v>15</v>
      </c>
      <c r="D2260" s="28" t="s">
        <v>46</v>
      </c>
      <c r="E2260" s="28">
        <v>16.997507110000001</v>
      </c>
      <c r="F2260" s="28">
        <v>2.0290515199999999</v>
      </c>
      <c r="G2260" s="28">
        <v>0.10907483</v>
      </c>
      <c r="H2260" s="28">
        <v>7.6135238999999997</v>
      </c>
    </row>
    <row r="2261" spans="1:8" x14ac:dyDescent="0.2">
      <c r="A2261" s="29">
        <v>43132</v>
      </c>
      <c r="B2261" s="28" t="s">
        <v>36</v>
      </c>
      <c r="C2261" s="28" t="s">
        <v>16</v>
      </c>
      <c r="D2261" s="28" t="s">
        <v>37</v>
      </c>
      <c r="E2261" s="28">
        <v>22.217343939999999</v>
      </c>
      <c r="F2261" s="28">
        <v>6.4533549399999997</v>
      </c>
      <c r="G2261" s="28">
        <v>1.9198288299999999</v>
      </c>
      <c r="H2261" s="28">
        <v>8.4913561899999994</v>
      </c>
    </row>
    <row r="2262" spans="1:8" x14ac:dyDescent="0.2">
      <c r="A2262" s="29">
        <v>43132</v>
      </c>
      <c r="B2262" s="28" t="s">
        <v>36</v>
      </c>
      <c r="C2262" s="28" t="s">
        <v>16</v>
      </c>
      <c r="D2262" s="28" t="s">
        <v>38</v>
      </c>
      <c r="E2262" s="28">
        <v>7.4909595900000001</v>
      </c>
      <c r="F2262" s="28">
        <v>1.4890040099999999</v>
      </c>
      <c r="G2262" s="28">
        <v>0</v>
      </c>
      <c r="H2262" s="28">
        <v>7.1628666599999997</v>
      </c>
    </row>
    <row r="2263" spans="1:8" x14ac:dyDescent="0.2">
      <c r="A2263" s="29">
        <v>43132</v>
      </c>
      <c r="B2263" s="28" t="s">
        <v>36</v>
      </c>
      <c r="C2263" s="28" t="s">
        <v>16</v>
      </c>
      <c r="D2263" s="28" t="s">
        <v>39</v>
      </c>
      <c r="E2263" s="28">
        <v>44.429698029999997</v>
      </c>
      <c r="F2263" s="28">
        <v>17.008210609999999</v>
      </c>
      <c r="G2263" s="28">
        <v>2.1752632699999999</v>
      </c>
      <c r="H2263" s="28">
        <v>28.827323450000002</v>
      </c>
    </row>
    <row r="2264" spans="1:8" x14ac:dyDescent="0.2">
      <c r="A2264" s="29">
        <v>43132</v>
      </c>
      <c r="B2264" s="28" t="s">
        <v>36</v>
      </c>
      <c r="C2264" s="28" t="s">
        <v>16</v>
      </c>
      <c r="D2264" s="28" t="s">
        <v>40</v>
      </c>
      <c r="E2264" s="28">
        <v>27.816344019999999</v>
      </c>
      <c r="F2264" s="28">
        <v>8.7855259799999992</v>
      </c>
      <c r="G2264" s="28">
        <v>2.0578603800000002</v>
      </c>
      <c r="H2264" s="28">
        <v>19.950449460000002</v>
      </c>
    </row>
    <row r="2265" spans="1:8" x14ac:dyDescent="0.2">
      <c r="A2265" s="29">
        <v>43132</v>
      </c>
      <c r="B2265" s="28" t="s">
        <v>36</v>
      </c>
      <c r="C2265" s="28" t="s">
        <v>16</v>
      </c>
      <c r="D2265" s="28" t="s">
        <v>41</v>
      </c>
      <c r="E2265" s="28">
        <v>83.933400289999994</v>
      </c>
      <c r="F2265" s="28">
        <v>26.848651199999999</v>
      </c>
      <c r="G2265" s="28">
        <v>6.61335403</v>
      </c>
      <c r="H2265" s="28">
        <v>50.777317189999998</v>
      </c>
    </row>
    <row r="2266" spans="1:8" x14ac:dyDescent="0.2">
      <c r="A2266" s="29">
        <v>43132</v>
      </c>
      <c r="B2266" s="28" t="s">
        <v>36</v>
      </c>
      <c r="C2266" s="28" t="s">
        <v>16</v>
      </c>
      <c r="D2266" s="28" t="s">
        <v>42</v>
      </c>
      <c r="E2266" s="28">
        <v>38.774678160000001</v>
      </c>
      <c r="F2266" s="28">
        <v>15.640956490000001</v>
      </c>
      <c r="G2266" s="28">
        <v>3.18313427</v>
      </c>
      <c r="H2266" s="28">
        <v>31.69208398</v>
      </c>
    </row>
    <row r="2267" spans="1:8" x14ac:dyDescent="0.2">
      <c r="A2267" s="29">
        <v>43132</v>
      </c>
      <c r="B2267" s="28" t="s">
        <v>36</v>
      </c>
      <c r="C2267" s="28" t="s">
        <v>16</v>
      </c>
      <c r="D2267" s="28" t="s">
        <v>43</v>
      </c>
      <c r="E2267" s="28">
        <v>9.8231498500000001</v>
      </c>
      <c r="F2267" s="28">
        <v>5.5220950599999998</v>
      </c>
      <c r="G2267" s="28">
        <v>0.88377896</v>
      </c>
      <c r="H2267" s="28">
        <v>9.8591091800000008</v>
      </c>
    </row>
    <row r="2268" spans="1:8" x14ac:dyDescent="0.2">
      <c r="A2268" s="29">
        <v>43132</v>
      </c>
      <c r="B2268" s="28" t="s">
        <v>36</v>
      </c>
      <c r="C2268" s="28" t="s">
        <v>16</v>
      </c>
      <c r="D2268" s="28" t="s">
        <v>44</v>
      </c>
      <c r="E2268" s="28">
        <v>44.449512640000002</v>
      </c>
      <c r="F2268" s="28">
        <v>11.719842079999999</v>
      </c>
      <c r="G2268" s="28">
        <v>2.3196247300000001</v>
      </c>
      <c r="H2268" s="28">
        <v>31.253396510000002</v>
      </c>
    </row>
    <row r="2269" spans="1:8" x14ac:dyDescent="0.2">
      <c r="A2269" s="29">
        <v>43132</v>
      </c>
      <c r="B2269" s="28" t="s">
        <v>36</v>
      </c>
      <c r="C2269" s="28" t="s">
        <v>16</v>
      </c>
      <c r="D2269" s="28" t="s">
        <v>45</v>
      </c>
      <c r="E2269" s="28">
        <v>19.515314830000001</v>
      </c>
      <c r="F2269" s="28">
        <v>5.1677282099999999</v>
      </c>
      <c r="G2269" s="28">
        <v>2.13325532</v>
      </c>
      <c r="H2269" s="28">
        <v>30.682175999999998</v>
      </c>
    </row>
    <row r="2270" spans="1:8" x14ac:dyDescent="0.2">
      <c r="A2270" s="29">
        <v>43132</v>
      </c>
      <c r="B2270" s="28" t="s">
        <v>36</v>
      </c>
      <c r="C2270" s="28" t="s">
        <v>16</v>
      </c>
      <c r="D2270" s="28" t="s">
        <v>46</v>
      </c>
      <c r="E2270" s="28">
        <v>10.244747719999999</v>
      </c>
      <c r="F2270" s="28">
        <v>1.8386756799999999</v>
      </c>
      <c r="G2270" s="28">
        <v>0</v>
      </c>
      <c r="H2270" s="28">
        <v>7.6346282499999996</v>
      </c>
    </row>
    <row r="2271" spans="1:8" x14ac:dyDescent="0.2">
      <c r="A2271" s="29">
        <v>43132</v>
      </c>
      <c r="B2271" s="28" t="s">
        <v>36</v>
      </c>
      <c r="C2271" s="28" t="s">
        <v>17</v>
      </c>
      <c r="D2271" s="28" t="s">
        <v>37</v>
      </c>
      <c r="E2271" s="28">
        <v>17.433934440000002</v>
      </c>
      <c r="F2271" s="28">
        <v>11.382846410000001</v>
      </c>
      <c r="G2271" s="28">
        <v>0.58104440000000002</v>
      </c>
      <c r="H2271" s="28">
        <v>55.832239520000002</v>
      </c>
    </row>
    <row r="2272" spans="1:8" x14ac:dyDescent="0.2">
      <c r="A2272" s="29">
        <v>43132</v>
      </c>
      <c r="B2272" s="28" t="s">
        <v>36</v>
      </c>
      <c r="C2272" s="28" t="s">
        <v>17</v>
      </c>
      <c r="D2272" s="28" t="s">
        <v>38</v>
      </c>
      <c r="E2272" s="28">
        <v>4.2084808799999998</v>
      </c>
      <c r="F2272" s="28">
        <v>3.0958885399999998</v>
      </c>
      <c r="G2272" s="28">
        <v>0.73351222000000005</v>
      </c>
      <c r="H2272" s="28">
        <v>32.307625430000002</v>
      </c>
    </row>
    <row r="2273" spans="1:8" x14ac:dyDescent="0.2">
      <c r="A2273" s="29">
        <v>43132</v>
      </c>
      <c r="B2273" s="28" t="s">
        <v>36</v>
      </c>
      <c r="C2273" s="28" t="s">
        <v>17</v>
      </c>
      <c r="D2273" s="28" t="s">
        <v>39</v>
      </c>
      <c r="E2273" s="28">
        <v>23.51280955</v>
      </c>
      <c r="F2273" s="28">
        <v>22.799190299999999</v>
      </c>
      <c r="G2273" s="28">
        <v>0.30831936999999998</v>
      </c>
      <c r="H2273" s="28">
        <v>133.23594127000001</v>
      </c>
    </row>
    <row r="2274" spans="1:8" x14ac:dyDescent="0.2">
      <c r="A2274" s="29">
        <v>43132</v>
      </c>
      <c r="B2274" s="28" t="s">
        <v>36</v>
      </c>
      <c r="C2274" s="28" t="s">
        <v>17</v>
      </c>
      <c r="D2274" s="28" t="s">
        <v>40</v>
      </c>
      <c r="E2274" s="28">
        <v>17.562644120000002</v>
      </c>
      <c r="F2274" s="28">
        <v>15.122226660000001</v>
      </c>
      <c r="G2274" s="28">
        <v>1.1017516000000001</v>
      </c>
      <c r="H2274" s="28">
        <v>94.536654049999996</v>
      </c>
    </row>
    <row r="2275" spans="1:8" x14ac:dyDescent="0.2">
      <c r="A2275" s="29">
        <v>43132</v>
      </c>
      <c r="B2275" s="28" t="s">
        <v>36</v>
      </c>
      <c r="C2275" s="28" t="s">
        <v>17</v>
      </c>
      <c r="D2275" s="28" t="s">
        <v>41</v>
      </c>
      <c r="E2275" s="28">
        <v>42.103997100000001</v>
      </c>
      <c r="F2275" s="28">
        <v>32.819342519999999</v>
      </c>
      <c r="G2275" s="28">
        <v>2.91705521</v>
      </c>
      <c r="H2275" s="28">
        <v>357.36384072999999</v>
      </c>
    </row>
    <row r="2276" spans="1:8" x14ac:dyDescent="0.2">
      <c r="A2276" s="29">
        <v>43132</v>
      </c>
      <c r="B2276" s="28" t="s">
        <v>36</v>
      </c>
      <c r="C2276" s="28" t="s">
        <v>17</v>
      </c>
      <c r="D2276" s="28" t="s">
        <v>42</v>
      </c>
      <c r="E2276" s="28">
        <v>13.97463267</v>
      </c>
      <c r="F2276" s="28">
        <v>15.2610478</v>
      </c>
      <c r="G2276" s="28">
        <v>0</v>
      </c>
      <c r="H2276" s="28">
        <v>139.88367324000001</v>
      </c>
    </row>
    <row r="2277" spans="1:8" x14ac:dyDescent="0.2">
      <c r="A2277" s="29">
        <v>43132</v>
      </c>
      <c r="B2277" s="28" t="s">
        <v>36</v>
      </c>
      <c r="C2277" s="28" t="s">
        <v>17</v>
      </c>
      <c r="D2277" s="28" t="s">
        <v>43</v>
      </c>
      <c r="E2277" s="28">
        <v>9.1291087100000006</v>
      </c>
      <c r="F2277" s="28">
        <v>6.19129606</v>
      </c>
      <c r="G2277" s="28">
        <v>0</v>
      </c>
      <c r="H2277" s="28">
        <v>35.552126889999997</v>
      </c>
    </row>
    <row r="2278" spans="1:8" x14ac:dyDescent="0.2">
      <c r="A2278" s="29">
        <v>43132</v>
      </c>
      <c r="B2278" s="28" t="s">
        <v>36</v>
      </c>
      <c r="C2278" s="28" t="s">
        <v>17</v>
      </c>
      <c r="D2278" s="28" t="s">
        <v>44</v>
      </c>
      <c r="E2278" s="28">
        <v>23.518583069999998</v>
      </c>
      <c r="F2278" s="28">
        <v>14.120305099999999</v>
      </c>
      <c r="G2278" s="28">
        <v>0</v>
      </c>
      <c r="H2278" s="28">
        <v>177.17431902000001</v>
      </c>
    </row>
    <row r="2279" spans="1:8" x14ac:dyDescent="0.2">
      <c r="A2279" s="29">
        <v>43132</v>
      </c>
      <c r="B2279" s="28" t="s">
        <v>36</v>
      </c>
      <c r="C2279" s="28" t="s">
        <v>17</v>
      </c>
      <c r="D2279" s="28" t="s">
        <v>45</v>
      </c>
      <c r="E2279" s="28">
        <v>17.901098659999999</v>
      </c>
      <c r="F2279" s="28">
        <v>15.88865019</v>
      </c>
      <c r="G2279" s="28">
        <v>0</v>
      </c>
      <c r="H2279" s="28">
        <v>340.72713356999998</v>
      </c>
    </row>
    <row r="2280" spans="1:8" x14ac:dyDescent="0.2">
      <c r="A2280" s="29">
        <v>43132</v>
      </c>
      <c r="B2280" s="28" t="s">
        <v>36</v>
      </c>
      <c r="C2280" s="28" t="s">
        <v>17</v>
      </c>
      <c r="D2280" s="28" t="s">
        <v>46</v>
      </c>
      <c r="E2280" s="28">
        <v>6.4614815300000004</v>
      </c>
      <c r="F2280" s="28">
        <v>6.8057201999999997</v>
      </c>
      <c r="G2280" s="28">
        <v>0.55662741999999998</v>
      </c>
      <c r="H2280" s="28">
        <v>119.37685154</v>
      </c>
    </row>
    <row r="2281" spans="1:8" x14ac:dyDescent="0.2">
      <c r="A2281" s="29">
        <v>43132</v>
      </c>
      <c r="B2281" s="28" t="s">
        <v>47</v>
      </c>
      <c r="C2281" s="28" t="s">
        <v>7</v>
      </c>
      <c r="D2281" s="28" t="s">
        <v>38</v>
      </c>
      <c r="E2281" s="28">
        <v>0</v>
      </c>
      <c r="F2281" s="28">
        <v>0</v>
      </c>
      <c r="G2281" s="28">
        <v>0</v>
      </c>
      <c r="H2281" s="28">
        <v>1.2585511</v>
      </c>
    </row>
    <row r="2282" spans="1:8" x14ac:dyDescent="0.2">
      <c r="A2282" s="29">
        <v>43132</v>
      </c>
      <c r="B2282" s="28" t="s">
        <v>47</v>
      </c>
      <c r="C2282" s="28" t="s">
        <v>7</v>
      </c>
      <c r="D2282" s="28" t="s">
        <v>39</v>
      </c>
      <c r="E2282" s="28">
        <v>0</v>
      </c>
      <c r="F2282" s="28">
        <v>0.97877915000000004</v>
      </c>
      <c r="G2282" s="28">
        <v>0</v>
      </c>
      <c r="H2282" s="28">
        <v>0</v>
      </c>
    </row>
    <row r="2283" spans="1:8" x14ac:dyDescent="0.2">
      <c r="A2283" s="29">
        <v>43132</v>
      </c>
      <c r="B2283" s="28" t="s">
        <v>47</v>
      </c>
      <c r="C2283" s="28" t="s">
        <v>7</v>
      </c>
      <c r="D2283" s="28" t="s">
        <v>40</v>
      </c>
      <c r="E2283" s="28">
        <v>1.2529014700000001</v>
      </c>
      <c r="F2283" s="28">
        <v>4.2195846000000001</v>
      </c>
      <c r="G2283" s="28">
        <v>0.83000328999999995</v>
      </c>
      <c r="H2283" s="28">
        <v>1.33577247</v>
      </c>
    </row>
    <row r="2284" spans="1:8" x14ac:dyDescent="0.2">
      <c r="A2284" s="29">
        <v>43132</v>
      </c>
      <c r="B2284" s="28" t="s">
        <v>47</v>
      </c>
      <c r="C2284" s="28" t="s">
        <v>7</v>
      </c>
      <c r="D2284" s="28" t="s">
        <v>41</v>
      </c>
      <c r="E2284" s="28">
        <v>6.1929093000000002</v>
      </c>
      <c r="F2284" s="28">
        <v>14.191933710000001</v>
      </c>
      <c r="G2284" s="28">
        <v>6.68695036</v>
      </c>
      <c r="H2284" s="28">
        <v>3.8092968599999999</v>
      </c>
    </row>
    <row r="2285" spans="1:8" x14ac:dyDescent="0.2">
      <c r="A2285" s="29">
        <v>43132</v>
      </c>
      <c r="B2285" s="28" t="s">
        <v>47</v>
      </c>
      <c r="C2285" s="28" t="s">
        <v>7</v>
      </c>
      <c r="D2285" s="28" t="s">
        <v>42</v>
      </c>
      <c r="E2285" s="28">
        <v>28.669265110000001</v>
      </c>
      <c r="F2285" s="28">
        <v>105.53808576</v>
      </c>
      <c r="G2285" s="28">
        <v>25.489962640000002</v>
      </c>
      <c r="H2285" s="28">
        <v>48.320731330000001</v>
      </c>
    </row>
    <row r="2286" spans="1:8" x14ac:dyDescent="0.2">
      <c r="A2286" s="29">
        <v>43132</v>
      </c>
      <c r="B2286" s="28" t="s">
        <v>47</v>
      </c>
      <c r="C2286" s="28" t="s">
        <v>7</v>
      </c>
      <c r="D2286" s="28" t="s">
        <v>43</v>
      </c>
      <c r="E2286" s="28">
        <v>7.7665917100000001</v>
      </c>
      <c r="F2286" s="28">
        <v>64.641230070000006</v>
      </c>
      <c r="G2286" s="28">
        <v>18.499805330000001</v>
      </c>
      <c r="H2286" s="28">
        <v>64.143521000000007</v>
      </c>
    </row>
    <row r="2287" spans="1:8" x14ac:dyDescent="0.2">
      <c r="A2287" s="29">
        <v>43132</v>
      </c>
      <c r="B2287" s="28" t="s">
        <v>47</v>
      </c>
      <c r="C2287" s="28" t="s">
        <v>7</v>
      </c>
      <c r="D2287" s="28" t="s">
        <v>44</v>
      </c>
      <c r="E2287" s="28">
        <v>4.9628354000000003</v>
      </c>
      <c r="F2287" s="28">
        <v>50.560280630000001</v>
      </c>
      <c r="G2287" s="28">
        <v>14.65918005</v>
      </c>
      <c r="H2287" s="28">
        <v>74.785289370000001</v>
      </c>
    </row>
    <row r="2288" spans="1:8" x14ac:dyDescent="0.2">
      <c r="A2288" s="29">
        <v>43132</v>
      </c>
      <c r="B2288" s="28" t="s">
        <v>47</v>
      </c>
      <c r="C2288" s="28" t="s">
        <v>7</v>
      </c>
      <c r="D2288" s="28" t="s">
        <v>45</v>
      </c>
      <c r="E2288" s="28">
        <v>0.41037932999999999</v>
      </c>
      <c r="F2288" s="28">
        <v>49.912805169999999</v>
      </c>
      <c r="G2288" s="28">
        <v>16.83735098</v>
      </c>
      <c r="H2288" s="28">
        <v>99.181236499999997</v>
      </c>
    </row>
    <row r="2289" spans="1:8" x14ac:dyDescent="0.2">
      <c r="A2289" s="29">
        <v>43132</v>
      </c>
      <c r="B2289" s="28" t="s">
        <v>47</v>
      </c>
      <c r="C2289" s="28" t="s">
        <v>7</v>
      </c>
      <c r="D2289" s="28" t="s">
        <v>46</v>
      </c>
      <c r="E2289" s="28">
        <v>2.23787717</v>
      </c>
      <c r="F2289" s="28">
        <v>4.2007866099999998</v>
      </c>
      <c r="G2289" s="28">
        <v>0.12563721</v>
      </c>
      <c r="H2289" s="28">
        <v>3.3794663100000002</v>
      </c>
    </row>
    <row r="2290" spans="1:8" x14ac:dyDescent="0.2">
      <c r="A2290" s="29">
        <v>43132</v>
      </c>
      <c r="B2290" s="28" t="s">
        <v>47</v>
      </c>
      <c r="C2290" s="28" t="s">
        <v>8</v>
      </c>
      <c r="D2290" s="28" t="s">
        <v>37</v>
      </c>
      <c r="E2290" s="28">
        <v>5.8051691600000002</v>
      </c>
      <c r="F2290" s="28">
        <v>3.9365764699999999</v>
      </c>
      <c r="G2290" s="28">
        <v>1.5421064900000001</v>
      </c>
      <c r="H2290" s="28">
        <v>1.0982096800000001</v>
      </c>
    </row>
    <row r="2291" spans="1:8" x14ac:dyDescent="0.2">
      <c r="A2291" s="29">
        <v>43132</v>
      </c>
      <c r="B2291" s="28" t="s">
        <v>47</v>
      </c>
      <c r="C2291" s="28" t="s">
        <v>8</v>
      </c>
      <c r="D2291" s="28" t="s">
        <v>38</v>
      </c>
      <c r="E2291" s="28">
        <v>4.0680945499999996</v>
      </c>
      <c r="F2291" s="28">
        <v>1.1927922099999999</v>
      </c>
      <c r="G2291" s="28">
        <v>0.53258517000000005</v>
      </c>
      <c r="H2291" s="28">
        <v>0.70771516000000001</v>
      </c>
    </row>
    <row r="2292" spans="1:8" x14ac:dyDescent="0.2">
      <c r="A2292" s="29">
        <v>43132</v>
      </c>
      <c r="B2292" s="28" t="s">
        <v>47</v>
      </c>
      <c r="C2292" s="28" t="s">
        <v>8</v>
      </c>
      <c r="D2292" s="28" t="s">
        <v>39</v>
      </c>
      <c r="E2292" s="28">
        <v>94.211158319999996</v>
      </c>
      <c r="F2292" s="28">
        <v>44.025798029999997</v>
      </c>
      <c r="G2292" s="28">
        <v>13.06239753</v>
      </c>
      <c r="H2292" s="28">
        <v>28.430611249999998</v>
      </c>
    </row>
    <row r="2293" spans="1:8" x14ac:dyDescent="0.2">
      <c r="A2293" s="29">
        <v>43132</v>
      </c>
      <c r="B2293" s="28" t="s">
        <v>47</v>
      </c>
      <c r="C2293" s="28" t="s">
        <v>8</v>
      </c>
      <c r="D2293" s="28" t="s">
        <v>40</v>
      </c>
      <c r="E2293" s="28">
        <v>25.341403809999999</v>
      </c>
      <c r="F2293" s="28">
        <v>26.56973271</v>
      </c>
      <c r="G2293" s="28">
        <v>9.3380394500000001</v>
      </c>
      <c r="H2293" s="28">
        <v>12.1275856</v>
      </c>
    </row>
    <row r="2294" spans="1:8" x14ac:dyDescent="0.2">
      <c r="A2294" s="29">
        <v>43132</v>
      </c>
      <c r="B2294" s="28" t="s">
        <v>47</v>
      </c>
      <c r="C2294" s="28" t="s">
        <v>8</v>
      </c>
      <c r="D2294" s="28" t="s">
        <v>41</v>
      </c>
      <c r="E2294" s="28">
        <v>59.19041507</v>
      </c>
      <c r="F2294" s="28">
        <v>39.581154290000001</v>
      </c>
      <c r="G2294" s="28">
        <v>10.37446465</v>
      </c>
      <c r="H2294" s="28">
        <v>18.874860080000001</v>
      </c>
    </row>
    <row r="2295" spans="1:8" x14ac:dyDescent="0.2">
      <c r="A2295" s="29">
        <v>43132</v>
      </c>
      <c r="B2295" s="28" t="s">
        <v>47</v>
      </c>
      <c r="C2295" s="28" t="s">
        <v>8</v>
      </c>
      <c r="D2295" s="28" t="s">
        <v>42</v>
      </c>
      <c r="E2295" s="28">
        <v>115.17155662</v>
      </c>
      <c r="F2295" s="28">
        <v>137.81096201</v>
      </c>
      <c r="G2295" s="28">
        <v>21.135027640000001</v>
      </c>
      <c r="H2295" s="28">
        <v>83.185282479999998</v>
      </c>
    </row>
    <row r="2296" spans="1:8" x14ac:dyDescent="0.2">
      <c r="A2296" s="29">
        <v>43132</v>
      </c>
      <c r="B2296" s="28" t="s">
        <v>47</v>
      </c>
      <c r="C2296" s="28" t="s">
        <v>8</v>
      </c>
      <c r="D2296" s="28" t="s">
        <v>43</v>
      </c>
      <c r="E2296" s="28">
        <v>4.5952345299999999</v>
      </c>
      <c r="F2296" s="28">
        <v>6.8166128700000002</v>
      </c>
      <c r="G2296" s="28">
        <v>3.5329129099999999</v>
      </c>
      <c r="H2296" s="28">
        <v>10.334271810000001</v>
      </c>
    </row>
    <row r="2297" spans="1:8" x14ac:dyDescent="0.2">
      <c r="A2297" s="29">
        <v>43132</v>
      </c>
      <c r="B2297" s="28" t="s">
        <v>47</v>
      </c>
      <c r="C2297" s="28" t="s">
        <v>8</v>
      </c>
      <c r="D2297" s="28" t="s">
        <v>44</v>
      </c>
      <c r="E2297" s="28">
        <v>6.6080169599999996</v>
      </c>
      <c r="F2297" s="28">
        <v>5.31112538</v>
      </c>
      <c r="G2297" s="28">
        <v>5.1718376800000003</v>
      </c>
      <c r="H2297" s="28">
        <v>18.190454880000001</v>
      </c>
    </row>
    <row r="2298" spans="1:8" x14ac:dyDescent="0.2">
      <c r="A2298" s="29">
        <v>43132</v>
      </c>
      <c r="B2298" s="28" t="s">
        <v>47</v>
      </c>
      <c r="C2298" s="28" t="s">
        <v>8</v>
      </c>
      <c r="D2298" s="28" t="s">
        <v>45</v>
      </c>
      <c r="E2298" s="28">
        <v>0.22786772</v>
      </c>
      <c r="F2298" s="28">
        <v>1.0475681699999999</v>
      </c>
      <c r="G2298" s="28">
        <v>1.62906982</v>
      </c>
      <c r="H2298" s="28">
        <v>7.3893590099999997</v>
      </c>
    </row>
    <row r="2299" spans="1:8" x14ac:dyDescent="0.2">
      <c r="A2299" s="29">
        <v>43132</v>
      </c>
      <c r="B2299" s="28" t="s">
        <v>47</v>
      </c>
      <c r="C2299" s="28" t="s">
        <v>8</v>
      </c>
      <c r="D2299" s="28" t="s">
        <v>46</v>
      </c>
      <c r="E2299" s="28">
        <v>7.1508789300000002</v>
      </c>
      <c r="F2299" s="28">
        <v>6.5287918400000002</v>
      </c>
      <c r="G2299" s="28">
        <v>0.92845504000000001</v>
      </c>
      <c r="H2299" s="28">
        <v>2.82884402</v>
      </c>
    </row>
    <row r="2300" spans="1:8" x14ac:dyDescent="0.2">
      <c r="A2300" s="29">
        <v>43132</v>
      </c>
      <c r="B2300" s="28" t="s">
        <v>47</v>
      </c>
      <c r="C2300" s="28" t="s">
        <v>9</v>
      </c>
      <c r="D2300" s="28" t="s">
        <v>37</v>
      </c>
      <c r="E2300" s="28">
        <v>54.268991249999999</v>
      </c>
      <c r="F2300" s="28">
        <v>17.12005984</v>
      </c>
      <c r="G2300" s="28">
        <v>7.4442439499999997</v>
      </c>
      <c r="H2300" s="28">
        <v>12.950910439999999</v>
      </c>
    </row>
    <row r="2301" spans="1:8" x14ac:dyDescent="0.2">
      <c r="A2301" s="29">
        <v>43132</v>
      </c>
      <c r="B2301" s="28" t="s">
        <v>47</v>
      </c>
      <c r="C2301" s="28" t="s">
        <v>9</v>
      </c>
      <c r="D2301" s="28" t="s">
        <v>38</v>
      </c>
      <c r="E2301" s="28">
        <v>20.956972619999998</v>
      </c>
      <c r="F2301" s="28">
        <v>5.8137123600000002</v>
      </c>
      <c r="G2301" s="28">
        <v>0</v>
      </c>
      <c r="H2301" s="28">
        <v>2.10549425</v>
      </c>
    </row>
    <row r="2302" spans="1:8" x14ac:dyDescent="0.2">
      <c r="A2302" s="29">
        <v>43132</v>
      </c>
      <c r="B2302" s="28" t="s">
        <v>47</v>
      </c>
      <c r="C2302" s="28" t="s">
        <v>9</v>
      </c>
      <c r="D2302" s="28" t="s">
        <v>39</v>
      </c>
      <c r="E2302" s="28">
        <v>190.07040155999999</v>
      </c>
      <c r="F2302" s="28">
        <v>65.399055450000006</v>
      </c>
      <c r="G2302" s="28">
        <v>6.3353480400000004</v>
      </c>
      <c r="H2302" s="28">
        <v>35.636647019999998</v>
      </c>
    </row>
    <row r="2303" spans="1:8" x14ac:dyDescent="0.2">
      <c r="A2303" s="29">
        <v>43132</v>
      </c>
      <c r="B2303" s="28" t="s">
        <v>47</v>
      </c>
      <c r="C2303" s="28" t="s">
        <v>9</v>
      </c>
      <c r="D2303" s="28" t="s">
        <v>40</v>
      </c>
      <c r="E2303" s="28">
        <v>55.921163610000001</v>
      </c>
      <c r="F2303" s="28">
        <v>30.339050060000002</v>
      </c>
      <c r="G2303" s="28">
        <v>6.7817237400000003</v>
      </c>
      <c r="H2303" s="28">
        <v>18.930439799999998</v>
      </c>
    </row>
    <row r="2304" spans="1:8" x14ac:dyDescent="0.2">
      <c r="A2304" s="29">
        <v>43132</v>
      </c>
      <c r="B2304" s="28" t="s">
        <v>47</v>
      </c>
      <c r="C2304" s="28" t="s">
        <v>9</v>
      </c>
      <c r="D2304" s="28" t="s">
        <v>41</v>
      </c>
      <c r="E2304" s="28">
        <v>62.401066499999999</v>
      </c>
      <c r="F2304" s="28">
        <v>42.466529659999999</v>
      </c>
      <c r="G2304" s="28">
        <v>8.1504337600000003</v>
      </c>
      <c r="H2304" s="28">
        <v>32.665886460000003</v>
      </c>
    </row>
    <row r="2305" spans="1:8" x14ac:dyDescent="0.2">
      <c r="A2305" s="29">
        <v>43132</v>
      </c>
      <c r="B2305" s="28" t="s">
        <v>47</v>
      </c>
      <c r="C2305" s="28" t="s">
        <v>9</v>
      </c>
      <c r="D2305" s="28" t="s">
        <v>42</v>
      </c>
      <c r="E2305" s="28">
        <v>67.203709849999996</v>
      </c>
      <c r="F2305" s="28">
        <v>38.237119610000001</v>
      </c>
      <c r="G2305" s="28">
        <v>5.6095777800000004</v>
      </c>
      <c r="H2305" s="28">
        <v>41.321168870000001</v>
      </c>
    </row>
    <row r="2306" spans="1:8" x14ac:dyDescent="0.2">
      <c r="A2306" s="29">
        <v>43132</v>
      </c>
      <c r="B2306" s="28" t="s">
        <v>47</v>
      </c>
      <c r="C2306" s="28" t="s">
        <v>9</v>
      </c>
      <c r="D2306" s="28" t="s">
        <v>43</v>
      </c>
      <c r="E2306" s="28">
        <v>6.7446099300000002</v>
      </c>
      <c r="F2306" s="28">
        <v>4.7108306100000004</v>
      </c>
      <c r="G2306" s="28">
        <v>3.5123893900000001</v>
      </c>
      <c r="H2306" s="28">
        <v>8.5904458699999999</v>
      </c>
    </row>
    <row r="2307" spans="1:8" x14ac:dyDescent="0.2">
      <c r="A2307" s="29">
        <v>43132</v>
      </c>
      <c r="B2307" s="28" t="s">
        <v>47</v>
      </c>
      <c r="C2307" s="28" t="s">
        <v>9</v>
      </c>
      <c r="D2307" s="28" t="s">
        <v>44</v>
      </c>
      <c r="E2307" s="28">
        <v>10.596394930000001</v>
      </c>
      <c r="F2307" s="28">
        <v>11.97147715</v>
      </c>
      <c r="G2307" s="28">
        <v>4.6909154900000001</v>
      </c>
      <c r="H2307" s="28">
        <v>20.79880649</v>
      </c>
    </row>
    <row r="2308" spans="1:8" x14ac:dyDescent="0.2">
      <c r="A2308" s="29">
        <v>43132</v>
      </c>
      <c r="B2308" s="28" t="s">
        <v>47</v>
      </c>
      <c r="C2308" s="28" t="s">
        <v>9</v>
      </c>
      <c r="D2308" s="28" t="s">
        <v>45</v>
      </c>
      <c r="E2308" s="28">
        <v>1.9070443800000001</v>
      </c>
      <c r="F2308" s="28">
        <v>1.8327602700000001</v>
      </c>
      <c r="G2308" s="28">
        <v>0.19141948</v>
      </c>
      <c r="H2308" s="28">
        <v>7.4783792499999997</v>
      </c>
    </row>
    <row r="2309" spans="1:8" x14ac:dyDescent="0.2">
      <c r="A2309" s="29">
        <v>43132</v>
      </c>
      <c r="B2309" s="28" t="s">
        <v>47</v>
      </c>
      <c r="C2309" s="28" t="s">
        <v>9</v>
      </c>
      <c r="D2309" s="28" t="s">
        <v>46</v>
      </c>
      <c r="E2309" s="28">
        <v>9.3328691700000004</v>
      </c>
      <c r="F2309" s="28">
        <v>5.4070365699999998</v>
      </c>
      <c r="G2309" s="28">
        <v>0</v>
      </c>
      <c r="H2309" s="28">
        <v>5.0149145500000003</v>
      </c>
    </row>
    <row r="2310" spans="1:8" x14ac:dyDescent="0.2">
      <c r="A2310" s="29">
        <v>43132</v>
      </c>
      <c r="B2310" s="28" t="s">
        <v>47</v>
      </c>
      <c r="C2310" s="28" t="s">
        <v>10</v>
      </c>
      <c r="D2310" s="28" t="s">
        <v>37</v>
      </c>
      <c r="E2310" s="28">
        <v>56.685473899999998</v>
      </c>
      <c r="F2310" s="28">
        <v>25.93687663</v>
      </c>
      <c r="G2310" s="28">
        <v>2.2376034699999998</v>
      </c>
      <c r="H2310" s="28">
        <v>27.31671176</v>
      </c>
    </row>
    <row r="2311" spans="1:8" x14ac:dyDescent="0.2">
      <c r="A2311" s="29">
        <v>43132</v>
      </c>
      <c r="B2311" s="28" t="s">
        <v>47</v>
      </c>
      <c r="C2311" s="28" t="s">
        <v>10</v>
      </c>
      <c r="D2311" s="28" t="s">
        <v>38</v>
      </c>
      <c r="E2311" s="28">
        <v>21.410840199999999</v>
      </c>
      <c r="F2311" s="28">
        <v>12.27187004</v>
      </c>
      <c r="G2311" s="28">
        <v>1.9245258700000001</v>
      </c>
      <c r="H2311" s="28">
        <v>4.7862637399999999</v>
      </c>
    </row>
    <row r="2312" spans="1:8" x14ac:dyDescent="0.2">
      <c r="A2312" s="29">
        <v>43132</v>
      </c>
      <c r="B2312" s="28" t="s">
        <v>47</v>
      </c>
      <c r="C2312" s="28" t="s">
        <v>10</v>
      </c>
      <c r="D2312" s="28" t="s">
        <v>39</v>
      </c>
      <c r="E2312" s="28">
        <v>153.58126017999999</v>
      </c>
      <c r="F2312" s="28">
        <v>79.30239976</v>
      </c>
      <c r="G2312" s="28">
        <v>8.5845777699999992</v>
      </c>
      <c r="H2312" s="28">
        <v>44.497327609999999</v>
      </c>
    </row>
    <row r="2313" spans="1:8" x14ac:dyDescent="0.2">
      <c r="A2313" s="29">
        <v>43132</v>
      </c>
      <c r="B2313" s="28" t="s">
        <v>47</v>
      </c>
      <c r="C2313" s="28" t="s">
        <v>10</v>
      </c>
      <c r="D2313" s="28" t="s">
        <v>40</v>
      </c>
      <c r="E2313" s="28">
        <v>53.744095080000001</v>
      </c>
      <c r="F2313" s="28">
        <v>34.807928099999998</v>
      </c>
      <c r="G2313" s="28">
        <v>4.2628172199999996</v>
      </c>
      <c r="H2313" s="28">
        <v>23.111624469999999</v>
      </c>
    </row>
    <row r="2314" spans="1:8" x14ac:dyDescent="0.2">
      <c r="A2314" s="29">
        <v>43132</v>
      </c>
      <c r="B2314" s="28" t="s">
        <v>47</v>
      </c>
      <c r="C2314" s="28" t="s">
        <v>10</v>
      </c>
      <c r="D2314" s="28" t="s">
        <v>41</v>
      </c>
      <c r="E2314" s="28">
        <v>47.390228430000001</v>
      </c>
      <c r="F2314" s="28">
        <v>51.961082040000001</v>
      </c>
      <c r="G2314" s="28">
        <v>6.61769315</v>
      </c>
      <c r="H2314" s="28">
        <v>37.157554159999997</v>
      </c>
    </row>
    <row r="2315" spans="1:8" x14ac:dyDescent="0.2">
      <c r="A2315" s="29">
        <v>43132</v>
      </c>
      <c r="B2315" s="28" t="s">
        <v>47</v>
      </c>
      <c r="C2315" s="28" t="s">
        <v>10</v>
      </c>
      <c r="D2315" s="28" t="s">
        <v>42</v>
      </c>
      <c r="E2315" s="28">
        <v>50.883677839999997</v>
      </c>
      <c r="F2315" s="28">
        <v>39.987216889999999</v>
      </c>
      <c r="G2315" s="28">
        <v>5.6487792700000004</v>
      </c>
      <c r="H2315" s="28">
        <v>37.768049810000001</v>
      </c>
    </row>
    <row r="2316" spans="1:8" x14ac:dyDescent="0.2">
      <c r="A2316" s="29">
        <v>43132</v>
      </c>
      <c r="B2316" s="28" t="s">
        <v>47</v>
      </c>
      <c r="C2316" s="28" t="s">
        <v>10</v>
      </c>
      <c r="D2316" s="28" t="s">
        <v>43</v>
      </c>
      <c r="E2316" s="28">
        <v>4.4554032299999999</v>
      </c>
      <c r="F2316" s="28">
        <v>5.2608663199999999</v>
      </c>
      <c r="G2316" s="28">
        <v>2.9491847</v>
      </c>
      <c r="H2316" s="28">
        <v>8.4215544399999995</v>
      </c>
    </row>
    <row r="2317" spans="1:8" x14ac:dyDescent="0.2">
      <c r="A2317" s="29">
        <v>43132</v>
      </c>
      <c r="B2317" s="28" t="s">
        <v>47</v>
      </c>
      <c r="C2317" s="28" t="s">
        <v>10</v>
      </c>
      <c r="D2317" s="28" t="s">
        <v>44</v>
      </c>
      <c r="E2317" s="28">
        <v>8.2497919900000003</v>
      </c>
      <c r="F2317" s="28">
        <v>5.8905465799999996</v>
      </c>
      <c r="G2317" s="28">
        <v>3.9049761900000002</v>
      </c>
      <c r="H2317" s="28">
        <v>23.127663630000001</v>
      </c>
    </row>
    <row r="2318" spans="1:8" x14ac:dyDescent="0.2">
      <c r="A2318" s="29">
        <v>43132</v>
      </c>
      <c r="B2318" s="28" t="s">
        <v>47</v>
      </c>
      <c r="C2318" s="28" t="s">
        <v>10</v>
      </c>
      <c r="D2318" s="28" t="s">
        <v>45</v>
      </c>
      <c r="E2318" s="28">
        <v>2.3451783499999999</v>
      </c>
      <c r="F2318" s="28">
        <v>2.2686268100000002</v>
      </c>
      <c r="G2318" s="28">
        <v>1.06155803</v>
      </c>
      <c r="H2318" s="28">
        <v>12.57186512</v>
      </c>
    </row>
    <row r="2319" spans="1:8" x14ac:dyDescent="0.2">
      <c r="A2319" s="29">
        <v>43132</v>
      </c>
      <c r="B2319" s="28" t="s">
        <v>47</v>
      </c>
      <c r="C2319" s="28" t="s">
        <v>10</v>
      </c>
      <c r="D2319" s="28" t="s">
        <v>46</v>
      </c>
      <c r="E2319" s="28">
        <v>9.9537122</v>
      </c>
      <c r="F2319" s="28">
        <v>4.7380543099999999</v>
      </c>
      <c r="G2319" s="28">
        <v>1.61820444</v>
      </c>
      <c r="H2319" s="28">
        <v>5.6223362999999997</v>
      </c>
    </row>
    <row r="2320" spans="1:8" x14ac:dyDescent="0.2">
      <c r="A2320" s="29">
        <v>43132</v>
      </c>
      <c r="B2320" s="28" t="s">
        <v>47</v>
      </c>
      <c r="C2320" s="28" t="s">
        <v>11</v>
      </c>
      <c r="D2320" s="28" t="s">
        <v>37</v>
      </c>
      <c r="E2320" s="28">
        <v>48.495060940000002</v>
      </c>
      <c r="F2320" s="28">
        <v>28.164235000000001</v>
      </c>
      <c r="G2320" s="28">
        <v>2.6490098099999999</v>
      </c>
      <c r="H2320" s="28">
        <v>15.939946669999999</v>
      </c>
    </row>
    <row r="2321" spans="1:8" x14ac:dyDescent="0.2">
      <c r="A2321" s="29">
        <v>43132</v>
      </c>
      <c r="B2321" s="28" t="s">
        <v>47</v>
      </c>
      <c r="C2321" s="28" t="s">
        <v>11</v>
      </c>
      <c r="D2321" s="28" t="s">
        <v>38</v>
      </c>
      <c r="E2321" s="28">
        <v>13.775730660000001</v>
      </c>
      <c r="F2321" s="28">
        <v>13.590317669999999</v>
      </c>
      <c r="G2321" s="28">
        <v>0.21228738</v>
      </c>
      <c r="H2321" s="28">
        <v>5.3078755199999996</v>
      </c>
    </row>
    <row r="2322" spans="1:8" x14ac:dyDescent="0.2">
      <c r="A2322" s="29">
        <v>43132</v>
      </c>
      <c r="B2322" s="28" t="s">
        <v>47</v>
      </c>
      <c r="C2322" s="28" t="s">
        <v>11</v>
      </c>
      <c r="D2322" s="28" t="s">
        <v>39</v>
      </c>
      <c r="E2322" s="28">
        <v>116.24495013000001</v>
      </c>
      <c r="F2322" s="28">
        <v>93.753563540000002</v>
      </c>
      <c r="G2322" s="28">
        <v>6.88112675</v>
      </c>
      <c r="H2322" s="28">
        <v>40.789110030000003</v>
      </c>
    </row>
    <row r="2323" spans="1:8" x14ac:dyDescent="0.2">
      <c r="A2323" s="29">
        <v>43132</v>
      </c>
      <c r="B2323" s="28" t="s">
        <v>47</v>
      </c>
      <c r="C2323" s="28" t="s">
        <v>11</v>
      </c>
      <c r="D2323" s="28" t="s">
        <v>40</v>
      </c>
      <c r="E2323" s="28">
        <v>45.663656189999998</v>
      </c>
      <c r="F2323" s="28">
        <v>36.538001979999997</v>
      </c>
      <c r="G2323" s="28">
        <v>4.6143758100000003</v>
      </c>
      <c r="H2323" s="28">
        <v>22.528768320000001</v>
      </c>
    </row>
    <row r="2324" spans="1:8" x14ac:dyDescent="0.2">
      <c r="A2324" s="29">
        <v>43132</v>
      </c>
      <c r="B2324" s="28" t="s">
        <v>47</v>
      </c>
      <c r="C2324" s="28" t="s">
        <v>11</v>
      </c>
      <c r="D2324" s="28" t="s">
        <v>41</v>
      </c>
      <c r="E2324" s="28">
        <v>38.521881890000003</v>
      </c>
      <c r="F2324" s="28">
        <v>51.587344049999999</v>
      </c>
      <c r="G2324" s="28">
        <v>9.8737524800000003</v>
      </c>
      <c r="H2324" s="28">
        <v>31.864137800000002</v>
      </c>
    </row>
    <row r="2325" spans="1:8" x14ac:dyDescent="0.2">
      <c r="A2325" s="29">
        <v>43132</v>
      </c>
      <c r="B2325" s="28" t="s">
        <v>47</v>
      </c>
      <c r="C2325" s="28" t="s">
        <v>11</v>
      </c>
      <c r="D2325" s="28" t="s">
        <v>42</v>
      </c>
      <c r="E2325" s="28">
        <v>51.374481520000003</v>
      </c>
      <c r="F2325" s="28">
        <v>35.67838003</v>
      </c>
      <c r="G2325" s="28">
        <v>6.0788511999999999</v>
      </c>
      <c r="H2325" s="28">
        <v>29.441336719999999</v>
      </c>
    </row>
    <row r="2326" spans="1:8" x14ac:dyDescent="0.2">
      <c r="A2326" s="29">
        <v>43132</v>
      </c>
      <c r="B2326" s="28" t="s">
        <v>47</v>
      </c>
      <c r="C2326" s="28" t="s">
        <v>11</v>
      </c>
      <c r="D2326" s="28" t="s">
        <v>43</v>
      </c>
      <c r="E2326" s="28">
        <v>5.3160086700000004</v>
      </c>
      <c r="F2326" s="28">
        <v>5.66574197</v>
      </c>
      <c r="G2326" s="28">
        <v>1.4286363099999999</v>
      </c>
      <c r="H2326" s="28">
        <v>6.5020197800000004</v>
      </c>
    </row>
    <row r="2327" spans="1:8" x14ac:dyDescent="0.2">
      <c r="A2327" s="29">
        <v>43132</v>
      </c>
      <c r="B2327" s="28" t="s">
        <v>47</v>
      </c>
      <c r="C2327" s="28" t="s">
        <v>11</v>
      </c>
      <c r="D2327" s="28" t="s">
        <v>44</v>
      </c>
      <c r="E2327" s="28">
        <v>14.05531863</v>
      </c>
      <c r="F2327" s="28">
        <v>14.34136816</v>
      </c>
      <c r="G2327" s="28">
        <v>1.2571924699999999</v>
      </c>
      <c r="H2327" s="28">
        <v>19.694570909999999</v>
      </c>
    </row>
    <row r="2328" spans="1:8" x14ac:dyDescent="0.2">
      <c r="A2328" s="29">
        <v>43132</v>
      </c>
      <c r="B2328" s="28" t="s">
        <v>47</v>
      </c>
      <c r="C2328" s="28" t="s">
        <v>11</v>
      </c>
      <c r="D2328" s="28" t="s">
        <v>45</v>
      </c>
      <c r="E2328" s="28">
        <v>1.2408766</v>
      </c>
      <c r="F2328" s="28">
        <v>1.7607720499999999</v>
      </c>
      <c r="G2328" s="28">
        <v>0.26143491000000002</v>
      </c>
      <c r="H2328" s="28">
        <v>11.63004669</v>
      </c>
    </row>
    <row r="2329" spans="1:8" x14ac:dyDescent="0.2">
      <c r="A2329" s="29">
        <v>43132</v>
      </c>
      <c r="B2329" s="28" t="s">
        <v>47</v>
      </c>
      <c r="C2329" s="28" t="s">
        <v>11</v>
      </c>
      <c r="D2329" s="28" t="s">
        <v>46</v>
      </c>
      <c r="E2329" s="28">
        <v>6.0769567899999997</v>
      </c>
      <c r="F2329" s="28">
        <v>7.0714036599999996</v>
      </c>
      <c r="G2329" s="28">
        <v>0.91276126000000002</v>
      </c>
      <c r="H2329" s="28">
        <v>6.3637090399999998</v>
      </c>
    </row>
    <row r="2330" spans="1:8" x14ac:dyDescent="0.2">
      <c r="A2330" s="29">
        <v>43132</v>
      </c>
      <c r="B2330" s="28" t="s">
        <v>47</v>
      </c>
      <c r="C2330" s="28" t="s">
        <v>12</v>
      </c>
      <c r="D2330" s="28" t="s">
        <v>37</v>
      </c>
      <c r="E2330" s="28">
        <v>36.924547339999997</v>
      </c>
      <c r="F2330" s="28">
        <v>18.0994715</v>
      </c>
      <c r="G2330" s="28">
        <v>3.1520697499999999</v>
      </c>
      <c r="H2330" s="28">
        <v>7.1941495599999996</v>
      </c>
    </row>
    <row r="2331" spans="1:8" x14ac:dyDescent="0.2">
      <c r="A2331" s="29">
        <v>43132</v>
      </c>
      <c r="B2331" s="28" t="s">
        <v>47</v>
      </c>
      <c r="C2331" s="28" t="s">
        <v>12</v>
      </c>
      <c r="D2331" s="28" t="s">
        <v>38</v>
      </c>
      <c r="E2331" s="28">
        <v>19.157762930000001</v>
      </c>
      <c r="F2331" s="28">
        <v>8.5819193699999996</v>
      </c>
      <c r="G2331" s="28">
        <v>1.7492208</v>
      </c>
      <c r="H2331" s="28">
        <v>3.1064905500000002</v>
      </c>
    </row>
    <row r="2332" spans="1:8" x14ac:dyDescent="0.2">
      <c r="A2332" s="29">
        <v>43132</v>
      </c>
      <c r="B2332" s="28" t="s">
        <v>47</v>
      </c>
      <c r="C2332" s="28" t="s">
        <v>12</v>
      </c>
      <c r="D2332" s="28" t="s">
        <v>39</v>
      </c>
      <c r="E2332" s="28">
        <v>101.0169652</v>
      </c>
      <c r="F2332" s="28">
        <v>79.247463830000001</v>
      </c>
      <c r="G2332" s="28">
        <v>6.5072938899999997</v>
      </c>
      <c r="H2332" s="28">
        <v>26.537704139999999</v>
      </c>
    </row>
    <row r="2333" spans="1:8" x14ac:dyDescent="0.2">
      <c r="A2333" s="29">
        <v>43132</v>
      </c>
      <c r="B2333" s="28" t="s">
        <v>47</v>
      </c>
      <c r="C2333" s="28" t="s">
        <v>12</v>
      </c>
      <c r="D2333" s="28" t="s">
        <v>40</v>
      </c>
      <c r="E2333" s="28">
        <v>69.624256819999999</v>
      </c>
      <c r="F2333" s="28">
        <v>45.668171049999998</v>
      </c>
      <c r="G2333" s="28">
        <v>5.7256957100000001</v>
      </c>
      <c r="H2333" s="28">
        <v>17.984911490000002</v>
      </c>
    </row>
    <row r="2334" spans="1:8" x14ac:dyDescent="0.2">
      <c r="A2334" s="29">
        <v>43132</v>
      </c>
      <c r="B2334" s="28" t="s">
        <v>47</v>
      </c>
      <c r="C2334" s="28" t="s">
        <v>12</v>
      </c>
      <c r="D2334" s="28" t="s">
        <v>41</v>
      </c>
      <c r="E2334" s="28">
        <v>43.989221030000003</v>
      </c>
      <c r="F2334" s="28">
        <v>51.025249449999997</v>
      </c>
      <c r="G2334" s="28">
        <v>5.4976470600000003</v>
      </c>
      <c r="H2334" s="28">
        <v>21.020983810000001</v>
      </c>
    </row>
    <row r="2335" spans="1:8" x14ac:dyDescent="0.2">
      <c r="A2335" s="29">
        <v>43132</v>
      </c>
      <c r="B2335" s="28" t="s">
        <v>47</v>
      </c>
      <c r="C2335" s="28" t="s">
        <v>12</v>
      </c>
      <c r="D2335" s="28" t="s">
        <v>42</v>
      </c>
      <c r="E2335" s="28">
        <v>41.895709009999997</v>
      </c>
      <c r="F2335" s="28">
        <v>36.451050799999997</v>
      </c>
      <c r="G2335" s="28">
        <v>4.161829</v>
      </c>
      <c r="H2335" s="28">
        <v>30.109516800000002</v>
      </c>
    </row>
    <row r="2336" spans="1:8" x14ac:dyDescent="0.2">
      <c r="A2336" s="29">
        <v>43132</v>
      </c>
      <c r="B2336" s="28" t="s">
        <v>47</v>
      </c>
      <c r="C2336" s="28" t="s">
        <v>12</v>
      </c>
      <c r="D2336" s="28" t="s">
        <v>43</v>
      </c>
      <c r="E2336" s="28">
        <v>7.1969106600000003</v>
      </c>
      <c r="F2336" s="28">
        <v>8.6481020100000006</v>
      </c>
      <c r="G2336" s="28">
        <v>0.22704436</v>
      </c>
      <c r="H2336" s="28">
        <v>7.4179449200000001</v>
      </c>
    </row>
    <row r="2337" spans="1:8" x14ac:dyDescent="0.2">
      <c r="A2337" s="29">
        <v>43132</v>
      </c>
      <c r="B2337" s="28" t="s">
        <v>47</v>
      </c>
      <c r="C2337" s="28" t="s">
        <v>12</v>
      </c>
      <c r="D2337" s="28" t="s">
        <v>44</v>
      </c>
      <c r="E2337" s="28">
        <v>16.786871439999999</v>
      </c>
      <c r="F2337" s="28">
        <v>13.43207295</v>
      </c>
      <c r="G2337" s="28">
        <v>2.27691511</v>
      </c>
      <c r="H2337" s="28">
        <v>18.533040920000001</v>
      </c>
    </row>
    <row r="2338" spans="1:8" x14ac:dyDescent="0.2">
      <c r="A2338" s="29">
        <v>43132</v>
      </c>
      <c r="B2338" s="28" t="s">
        <v>47</v>
      </c>
      <c r="C2338" s="28" t="s">
        <v>12</v>
      </c>
      <c r="D2338" s="28" t="s">
        <v>45</v>
      </c>
      <c r="E2338" s="28">
        <v>6.3166985499999999</v>
      </c>
      <c r="F2338" s="28">
        <v>4.8714888900000002</v>
      </c>
      <c r="G2338" s="28">
        <v>1.5539423800000001</v>
      </c>
      <c r="H2338" s="28">
        <v>15.729492309999999</v>
      </c>
    </row>
    <row r="2339" spans="1:8" x14ac:dyDescent="0.2">
      <c r="A2339" s="29">
        <v>43132</v>
      </c>
      <c r="B2339" s="28" t="s">
        <v>47</v>
      </c>
      <c r="C2339" s="28" t="s">
        <v>12</v>
      </c>
      <c r="D2339" s="28" t="s">
        <v>46</v>
      </c>
      <c r="E2339" s="28">
        <v>5.9211916599999999</v>
      </c>
      <c r="F2339" s="28">
        <v>3.5471726700000001</v>
      </c>
      <c r="G2339" s="28">
        <v>0.46271733999999998</v>
      </c>
      <c r="H2339" s="28">
        <v>4.4750929299999997</v>
      </c>
    </row>
    <row r="2340" spans="1:8" x14ac:dyDescent="0.2">
      <c r="A2340" s="29">
        <v>43132</v>
      </c>
      <c r="B2340" s="28" t="s">
        <v>47</v>
      </c>
      <c r="C2340" s="28" t="s">
        <v>13</v>
      </c>
      <c r="D2340" s="28" t="s">
        <v>37</v>
      </c>
      <c r="E2340" s="28">
        <v>37.276681170000003</v>
      </c>
      <c r="F2340" s="28">
        <v>15.52091193</v>
      </c>
      <c r="G2340" s="28">
        <v>2.7130718800000002</v>
      </c>
      <c r="H2340" s="28">
        <v>5.91940898</v>
      </c>
    </row>
    <row r="2341" spans="1:8" x14ac:dyDescent="0.2">
      <c r="A2341" s="29">
        <v>43132</v>
      </c>
      <c r="B2341" s="28" t="s">
        <v>47</v>
      </c>
      <c r="C2341" s="28" t="s">
        <v>13</v>
      </c>
      <c r="D2341" s="28" t="s">
        <v>38</v>
      </c>
      <c r="E2341" s="28">
        <v>25.413591029999999</v>
      </c>
      <c r="F2341" s="28">
        <v>9.4150322899999992</v>
      </c>
      <c r="G2341" s="28">
        <v>0.49765715999999999</v>
      </c>
      <c r="H2341" s="28">
        <v>4.6919573799999998</v>
      </c>
    </row>
    <row r="2342" spans="1:8" x14ac:dyDescent="0.2">
      <c r="A2342" s="29">
        <v>43132</v>
      </c>
      <c r="B2342" s="28" t="s">
        <v>47</v>
      </c>
      <c r="C2342" s="28" t="s">
        <v>13</v>
      </c>
      <c r="D2342" s="28" t="s">
        <v>39</v>
      </c>
      <c r="E2342" s="28">
        <v>96.00807313</v>
      </c>
      <c r="F2342" s="28">
        <v>65.318979130000002</v>
      </c>
      <c r="G2342" s="28">
        <v>6.03664808</v>
      </c>
      <c r="H2342" s="28">
        <v>23.922229829999999</v>
      </c>
    </row>
    <row r="2343" spans="1:8" x14ac:dyDescent="0.2">
      <c r="A2343" s="29">
        <v>43132</v>
      </c>
      <c r="B2343" s="28" t="s">
        <v>47</v>
      </c>
      <c r="C2343" s="28" t="s">
        <v>13</v>
      </c>
      <c r="D2343" s="28" t="s">
        <v>40</v>
      </c>
      <c r="E2343" s="28">
        <v>61.785174210000001</v>
      </c>
      <c r="F2343" s="28">
        <v>37.923657919999997</v>
      </c>
      <c r="G2343" s="28">
        <v>2.8909305299999999</v>
      </c>
      <c r="H2343" s="28">
        <v>14.679684590000001</v>
      </c>
    </row>
    <row r="2344" spans="1:8" x14ac:dyDescent="0.2">
      <c r="A2344" s="29">
        <v>43132</v>
      </c>
      <c r="B2344" s="28" t="s">
        <v>47</v>
      </c>
      <c r="C2344" s="28" t="s">
        <v>13</v>
      </c>
      <c r="D2344" s="28" t="s">
        <v>41</v>
      </c>
      <c r="E2344" s="28">
        <v>51.394866739999998</v>
      </c>
      <c r="F2344" s="28">
        <v>53.749125059999997</v>
      </c>
      <c r="G2344" s="28">
        <v>5.9389816900000003</v>
      </c>
      <c r="H2344" s="28">
        <v>19.929380030000001</v>
      </c>
    </row>
    <row r="2345" spans="1:8" x14ac:dyDescent="0.2">
      <c r="A2345" s="29">
        <v>43132</v>
      </c>
      <c r="B2345" s="28" t="s">
        <v>47</v>
      </c>
      <c r="C2345" s="28" t="s">
        <v>13</v>
      </c>
      <c r="D2345" s="28" t="s">
        <v>42</v>
      </c>
      <c r="E2345" s="28">
        <v>49.452615649999998</v>
      </c>
      <c r="F2345" s="28">
        <v>39.496619809999999</v>
      </c>
      <c r="G2345" s="28">
        <v>3.8351853999999999</v>
      </c>
      <c r="H2345" s="28">
        <v>35.370992219999998</v>
      </c>
    </row>
    <row r="2346" spans="1:8" x14ac:dyDescent="0.2">
      <c r="A2346" s="29">
        <v>43132</v>
      </c>
      <c r="B2346" s="28" t="s">
        <v>47</v>
      </c>
      <c r="C2346" s="28" t="s">
        <v>13</v>
      </c>
      <c r="D2346" s="28" t="s">
        <v>43</v>
      </c>
      <c r="E2346" s="28">
        <v>17.20404224</v>
      </c>
      <c r="F2346" s="28">
        <v>12.3461073</v>
      </c>
      <c r="G2346" s="28">
        <v>0.46962693999999999</v>
      </c>
      <c r="H2346" s="28">
        <v>9.6914773000000007</v>
      </c>
    </row>
    <row r="2347" spans="1:8" x14ac:dyDescent="0.2">
      <c r="A2347" s="29">
        <v>43132</v>
      </c>
      <c r="B2347" s="28" t="s">
        <v>47</v>
      </c>
      <c r="C2347" s="28" t="s">
        <v>13</v>
      </c>
      <c r="D2347" s="28" t="s">
        <v>44</v>
      </c>
      <c r="E2347" s="28">
        <v>29.596254179999999</v>
      </c>
      <c r="F2347" s="28">
        <v>31.2873053</v>
      </c>
      <c r="G2347" s="28">
        <v>3.5976665400000001</v>
      </c>
      <c r="H2347" s="28">
        <v>22.567155240000002</v>
      </c>
    </row>
    <row r="2348" spans="1:8" x14ac:dyDescent="0.2">
      <c r="A2348" s="29">
        <v>43132</v>
      </c>
      <c r="B2348" s="28" t="s">
        <v>47</v>
      </c>
      <c r="C2348" s="28" t="s">
        <v>13</v>
      </c>
      <c r="D2348" s="28" t="s">
        <v>45</v>
      </c>
      <c r="E2348" s="28">
        <v>6.2835111100000001</v>
      </c>
      <c r="F2348" s="28">
        <v>7.2481153200000001</v>
      </c>
      <c r="G2348" s="28">
        <v>2.4893425599999999</v>
      </c>
      <c r="H2348" s="28">
        <v>11.804163750000001</v>
      </c>
    </row>
    <row r="2349" spans="1:8" x14ac:dyDescent="0.2">
      <c r="A2349" s="29">
        <v>43132</v>
      </c>
      <c r="B2349" s="28" t="s">
        <v>47</v>
      </c>
      <c r="C2349" s="28" t="s">
        <v>13</v>
      </c>
      <c r="D2349" s="28" t="s">
        <v>46</v>
      </c>
      <c r="E2349" s="28">
        <v>8.2726901599999998</v>
      </c>
      <c r="F2349" s="28">
        <v>7.7504896800000003</v>
      </c>
      <c r="G2349" s="28">
        <v>1.3338310499999999</v>
      </c>
      <c r="H2349" s="28">
        <v>6.7737654899999997</v>
      </c>
    </row>
    <row r="2350" spans="1:8" x14ac:dyDescent="0.2">
      <c r="A2350" s="29">
        <v>43132</v>
      </c>
      <c r="B2350" s="28" t="s">
        <v>47</v>
      </c>
      <c r="C2350" s="28" t="s">
        <v>14</v>
      </c>
      <c r="D2350" s="28" t="s">
        <v>37</v>
      </c>
      <c r="E2350" s="28">
        <v>30.18082476</v>
      </c>
      <c r="F2350" s="28">
        <v>9.79114577</v>
      </c>
      <c r="G2350" s="28">
        <v>1.1043845999999999</v>
      </c>
      <c r="H2350" s="28">
        <v>5.7649206</v>
      </c>
    </row>
    <row r="2351" spans="1:8" x14ac:dyDescent="0.2">
      <c r="A2351" s="29">
        <v>43132</v>
      </c>
      <c r="B2351" s="28" t="s">
        <v>47</v>
      </c>
      <c r="C2351" s="28" t="s">
        <v>14</v>
      </c>
      <c r="D2351" s="28" t="s">
        <v>38</v>
      </c>
      <c r="E2351" s="28">
        <v>17.23385489</v>
      </c>
      <c r="F2351" s="28">
        <v>13.76868672</v>
      </c>
      <c r="G2351" s="28">
        <v>1.3019704299999999</v>
      </c>
      <c r="H2351" s="28">
        <v>2.63643955</v>
      </c>
    </row>
    <row r="2352" spans="1:8" x14ac:dyDescent="0.2">
      <c r="A2352" s="29">
        <v>43132</v>
      </c>
      <c r="B2352" s="28" t="s">
        <v>47</v>
      </c>
      <c r="C2352" s="28" t="s">
        <v>14</v>
      </c>
      <c r="D2352" s="28" t="s">
        <v>39</v>
      </c>
      <c r="E2352" s="28">
        <v>66.04086719</v>
      </c>
      <c r="F2352" s="28">
        <v>42.196874649999998</v>
      </c>
      <c r="G2352" s="28">
        <v>4.0960265700000003</v>
      </c>
      <c r="H2352" s="28">
        <v>18.553427689999999</v>
      </c>
    </row>
    <row r="2353" spans="1:8" x14ac:dyDescent="0.2">
      <c r="A2353" s="29">
        <v>43132</v>
      </c>
      <c r="B2353" s="28" t="s">
        <v>47</v>
      </c>
      <c r="C2353" s="28" t="s">
        <v>14</v>
      </c>
      <c r="D2353" s="28" t="s">
        <v>40</v>
      </c>
      <c r="E2353" s="28">
        <v>44.125383300000003</v>
      </c>
      <c r="F2353" s="28">
        <v>35.821870949999997</v>
      </c>
      <c r="G2353" s="28">
        <v>3.4354086000000001</v>
      </c>
      <c r="H2353" s="28">
        <v>15.40841945</v>
      </c>
    </row>
    <row r="2354" spans="1:8" x14ac:dyDescent="0.2">
      <c r="A2354" s="29">
        <v>43132</v>
      </c>
      <c r="B2354" s="28" t="s">
        <v>47</v>
      </c>
      <c r="C2354" s="28" t="s">
        <v>14</v>
      </c>
      <c r="D2354" s="28" t="s">
        <v>41</v>
      </c>
      <c r="E2354" s="28">
        <v>55.892512920000001</v>
      </c>
      <c r="F2354" s="28">
        <v>46.928887349999997</v>
      </c>
      <c r="G2354" s="28">
        <v>5.2958988500000004</v>
      </c>
      <c r="H2354" s="28">
        <v>21.769841370000002</v>
      </c>
    </row>
    <row r="2355" spans="1:8" x14ac:dyDescent="0.2">
      <c r="A2355" s="29">
        <v>43132</v>
      </c>
      <c r="B2355" s="28" t="s">
        <v>47</v>
      </c>
      <c r="C2355" s="28" t="s">
        <v>14</v>
      </c>
      <c r="D2355" s="28" t="s">
        <v>42</v>
      </c>
      <c r="E2355" s="28">
        <v>48.176035599999999</v>
      </c>
      <c r="F2355" s="28">
        <v>32.274547609999999</v>
      </c>
      <c r="G2355" s="28">
        <v>2.2838689599999999</v>
      </c>
      <c r="H2355" s="28">
        <v>27.067552890000002</v>
      </c>
    </row>
    <row r="2356" spans="1:8" x14ac:dyDescent="0.2">
      <c r="A2356" s="29">
        <v>43132</v>
      </c>
      <c r="B2356" s="28" t="s">
        <v>47</v>
      </c>
      <c r="C2356" s="28" t="s">
        <v>14</v>
      </c>
      <c r="D2356" s="28" t="s">
        <v>43</v>
      </c>
      <c r="E2356" s="28">
        <v>17.284488069999998</v>
      </c>
      <c r="F2356" s="28">
        <v>14.54247956</v>
      </c>
      <c r="G2356" s="28">
        <v>0.61078617999999996</v>
      </c>
      <c r="H2356" s="28">
        <v>14.508006809999999</v>
      </c>
    </row>
    <row r="2357" spans="1:8" x14ac:dyDescent="0.2">
      <c r="A2357" s="29">
        <v>43132</v>
      </c>
      <c r="B2357" s="28" t="s">
        <v>47</v>
      </c>
      <c r="C2357" s="28" t="s">
        <v>14</v>
      </c>
      <c r="D2357" s="28" t="s">
        <v>44</v>
      </c>
      <c r="E2357" s="28">
        <v>42.382909859999998</v>
      </c>
      <c r="F2357" s="28">
        <v>33.264090959999997</v>
      </c>
      <c r="G2357" s="28">
        <v>3.8075057399999999</v>
      </c>
      <c r="H2357" s="28">
        <v>38.492873400000001</v>
      </c>
    </row>
    <row r="2358" spans="1:8" x14ac:dyDescent="0.2">
      <c r="A2358" s="29">
        <v>43132</v>
      </c>
      <c r="B2358" s="28" t="s">
        <v>47</v>
      </c>
      <c r="C2358" s="28" t="s">
        <v>14</v>
      </c>
      <c r="D2358" s="28" t="s">
        <v>45</v>
      </c>
      <c r="E2358" s="28">
        <v>9.7390796799999997</v>
      </c>
      <c r="F2358" s="28">
        <v>4.1579497700000001</v>
      </c>
      <c r="G2358" s="28">
        <v>0.92125668000000005</v>
      </c>
      <c r="H2358" s="28">
        <v>24.866610850000001</v>
      </c>
    </row>
    <row r="2359" spans="1:8" x14ac:dyDescent="0.2">
      <c r="A2359" s="29">
        <v>43132</v>
      </c>
      <c r="B2359" s="28" t="s">
        <v>47</v>
      </c>
      <c r="C2359" s="28" t="s">
        <v>14</v>
      </c>
      <c r="D2359" s="28" t="s">
        <v>46</v>
      </c>
      <c r="E2359" s="28">
        <v>8.9783714799999998</v>
      </c>
      <c r="F2359" s="28">
        <v>11.678928450000001</v>
      </c>
      <c r="G2359" s="28">
        <v>0.77896388000000005</v>
      </c>
      <c r="H2359" s="28">
        <v>2.0260473600000002</v>
      </c>
    </row>
    <row r="2360" spans="1:8" x14ac:dyDescent="0.2">
      <c r="A2360" s="29">
        <v>43132</v>
      </c>
      <c r="B2360" s="28" t="s">
        <v>47</v>
      </c>
      <c r="C2360" s="28" t="s">
        <v>15</v>
      </c>
      <c r="D2360" s="28" t="s">
        <v>37</v>
      </c>
      <c r="E2360" s="28">
        <v>25.72057624</v>
      </c>
      <c r="F2360" s="28">
        <v>8.9723021299999992</v>
      </c>
      <c r="G2360" s="28">
        <v>1.35477571</v>
      </c>
      <c r="H2360" s="28">
        <v>4.9452475800000002</v>
      </c>
    </row>
    <row r="2361" spans="1:8" x14ac:dyDescent="0.2">
      <c r="A2361" s="29">
        <v>43132</v>
      </c>
      <c r="B2361" s="28" t="s">
        <v>47</v>
      </c>
      <c r="C2361" s="28" t="s">
        <v>15</v>
      </c>
      <c r="D2361" s="28" t="s">
        <v>38</v>
      </c>
      <c r="E2361" s="28">
        <v>17.158893679999998</v>
      </c>
      <c r="F2361" s="28">
        <v>7.7055194900000004</v>
      </c>
      <c r="G2361" s="28">
        <v>1.1922943500000001</v>
      </c>
      <c r="H2361" s="28">
        <v>4.24269958</v>
      </c>
    </row>
    <row r="2362" spans="1:8" x14ac:dyDescent="0.2">
      <c r="A2362" s="29">
        <v>43132</v>
      </c>
      <c r="B2362" s="28" t="s">
        <v>47</v>
      </c>
      <c r="C2362" s="28" t="s">
        <v>15</v>
      </c>
      <c r="D2362" s="28" t="s">
        <v>39</v>
      </c>
      <c r="E2362" s="28">
        <v>57.758335010000003</v>
      </c>
      <c r="F2362" s="28">
        <v>33.785010290000002</v>
      </c>
      <c r="G2362" s="28">
        <v>3.5707746999999999</v>
      </c>
      <c r="H2362" s="28">
        <v>23.111726010000002</v>
      </c>
    </row>
    <row r="2363" spans="1:8" x14ac:dyDescent="0.2">
      <c r="A2363" s="29">
        <v>43132</v>
      </c>
      <c r="B2363" s="28" t="s">
        <v>47</v>
      </c>
      <c r="C2363" s="28" t="s">
        <v>15</v>
      </c>
      <c r="D2363" s="28" t="s">
        <v>40</v>
      </c>
      <c r="E2363" s="28">
        <v>43.757224260000001</v>
      </c>
      <c r="F2363" s="28">
        <v>34.962638290000001</v>
      </c>
      <c r="G2363" s="28">
        <v>2.7736283899999998</v>
      </c>
      <c r="H2363" s="28">
        <v>20.969531709999998</v>
      </c>
    </row>
    <row r="2364" spans="1:8" x14ac:dyDescent="0.2">
      <c r="A2364" s="29">
        <v>43132</v>
      </c>
      <c r="B2364" s="28" t="s">
        <v>47</v>
      </c>
      <c r="C2364" s="28" t="s">
        <v>15</v>
      </c>
      <c r="D2364" s="28" t="s">
        <v>41</v>
      </c>
      <c r="E2364" s="28">
        <v>28.38752247</v>
      </c>
      <c r="F2364" s="28">
        <v>44.224776239999997</v>
      </c>
      <c r="G2364" s="28">
        <v>4.9569598099999999</v>
      </c>
      <c r="H2364" s="28">
        <v>30.845157140000001</v>
      </c>
    </row>
    <row r="2365" spans="1:8" x14ac:dyDescent="0.2">
      <c r="A2365" s="29">
        <v>43132</v>
      </c>
      <c r="B2365" s="28" t="s">
        <v>47</v>
      </c>
      <c r="C2365" s="28" t="s">
        <v>15</v>
      </c>
      <c r="D2365" s="28" t="s">
        <v>42</v>
      </c>
      <c r="E2365" s="28">
        <v>35.919055290000003</v>
      </c>
      <c r="F2365" s="28">
        <v>31.394270039999999</v>
      </c>
      <c r="G2365" s="28">
        <v>1.6526995200000001</v>
      </c>
      <c r="H2365" s="28">
        <v>38.395743719999999</v>
      </c>
    </row>
    <row r="2366" spans="1:8" x14ac:dyDescent="0.2">
      <c r="A2366" s="29">
        <v>43132</v>
      </c>
      <c r="B2366" s="28" t="s">
        <v>47</v>
      </c>
      <c r="C2366" s="28" t="s">
        <v>15</v>
      </c>
      <c r="D2366" s="28" t="s">
        <v>43</v>
      </c>
      <c r="E2366" s="28">
        <v>18.104267020000002</v>
      </c>
      <c r="F2366" s="28">
        <v>15.65867141</v>
      </c>
      <c r="G2366" s="28">
        <v>1.77323268</v>
      </c>
      <c r="H2366" s="28">
        <v>12.93875105</v>
      </c>
    </row>
    <row r="2367" spans="1:8" x14ac:dyDescent="0.2">
      <c r="A2367" s="29">
        <v>43132</v>
      </c>
      <c r="B2367" s="28" t="s">
        <v>47</v>
      </c>
      <c r="C2367" s="28" t="s">
        <v>15</v>
      </c>
      <c r="D2367" s="28" t="s">
        <v>44</v>
      </c>
      <c r="E2367" s="28">
        <v>34.025445269999999</v>
      </c>
      <c r="F2367" s="28">
        <v>37.207598660000002</v>
      </c>
      <c r="G2367" s="28">
        <v>5.0011286100000003</v>
      </c>
      <c r="H2367" s="28">
        <v>50.096585619999999</v>
      </c>
    </row>
    <row r="2368" spans="1:8" x14ac:dyDescent="0.2">
      <c r="A2368" s="29">
        <v>43132</v>
      </c>
      <c r="B2368" s="28" t="s">
        <v>47</v>
      </c>
      <c r="C2368" s="28" t="s">
        <v>15</v>
      </c>
      <c r="D2368" s="28" t="s">
        <v>45</v>
      </c>
      <c r="E2368" s="28">
        <v>7.9246324599999998</v>
      </c>
      <c r="F2368" s="28">
        <v>11.19184087</v>
      </c>
      <c r="G2368" s="28">
        <v>0.82363335999999998</v>
      </c>
      <c r="H2368" s="28">
        <v>34.676204910000003</v>
      </c>
    </row>
    <row r="2369" spans="1:8" x14ac:dyDescent="0.2">
      <c r="A2369" s="29">
        <v>43132</v>
      </c>
      <c r="B2369" s="28" t="s">
        <v>47</v>
      </c>
      <c r="C2369" s="28" t="s">
        <v>15</v>
      </c>
      <c r="D2369" s="28" t="s">
        <v>46</v>
      </c>
      <c r="E2369" s="28">
        <v>14.076033300000001</v>
      </c>
      <c r="F2369" s="28">
        <v>12.53798196</v>
      </c>
      <c r="G2369" s="28">
        <v>0</v>
      </c>
      <c r="H2369" s="28">
        <v>11.257631180000001</v>
      </c>
    </row>
    <row r="2370" spans="1:8" x14ac:dyDescent="0.2">
      <c r="A2370" s="29">
        <v>43132</v>
      </c>
      <c r="B2370" s="28" t="s">
        <v>47</v>
      </c>
      <c r="C2370" s="28" t="s">
        <v>16</v>
      </c>
      <c r="D2370" s="28" t="s">
        <v>37</v>
      </c>
      <c r="E2370" s="28">
        <v>13.9150083</v>
      </c>
      <c r="F2370" s="28">
        <v>6.9227099299999999</v>
      </c>
      <c r="G2370" s="28">
        <v>0.49285793999999999</v>
      </c>
      <c r="H2370" s="28">
        <v>14.77812497</v>
      </c>
    </row>
    <row r="2371" spans="1:8" x14ac:dyDescent="0.2">
      <c r="A2371" s="29">
        <v>43132</v>
      </c>
      <c r="B2371" s="28" t="s">
        <v>47</v>
      </c>
      <c r="C2371" s="28" t="s">
        <v>16</v>
      </c>
      <c r="D2371" s="28" t="s">
        <v>38</v>
      </c>
      <c r="E2371" s="28">
        <v>7.97007697</v>
      </c>
      <c r="F2371" s="28">
        <v>9.3916128600000004</v>
      </c>
      <c r="G2371" s="28">
        <v>1.70407335</v>
      </c>
      <c r="H2371" s="28">
        <v>8.3774346800000004</v>
      </c>
    </row>
    <row r="2372" spans="1:8" x14ac:dyDescent="0.2">
      <c r="A2372" s="29">
        <v>43132</v>
      </c>
      <c r="B2372" s="28" t="s">
        <v>47</v>
      </c>
      <c r="C2372" s="28" t="s">
        <v>16</v>
      </c>
      <c r="D2372" s="28" t="s">
        <v>39</v>
      </c>
      <c r="E2372" s="28">
        <v>26.107454669999999</v>
      </c>
      <c r="F2372" s="28">
        <v>30.444542330000001</v>
      </c>
      <c r="G2372" s="28">
        <v>2.0262395500000001</v>
      </c>
      <c r="H2372" s="28">
        <v>41.974584649999997</v>
      </c>
    </row>
    <row r="2373" spans="1:8" x14ac:dyDescent="0.2">
      <c r="A2373" s="29">
        <v>43132</v>
      </c>
      <c r="B2373" s="28" t="s">
        <v>47</v>
      </c>
      <c r="C2373" s="28" t="s">
        <v>16</v>
      </c>
      <c r="D2373" s="28" t="s">
        <v>40</v>
      </c>
      <c r="E2373" s="28">
        <v>20.171341389999998</v>
      </c>
      <c r="F2373" s="28">
        <v>20.74852645</v>
      </c>
      <c r="G2373" s="28">
        <v>1.13503402</v>
      </c>
      <c r="H2373" s="28">
        <v>38.689293560000003</v>
      </c>
    </row>
    <row r="2374" spans="1:8" x14ac:dyDescent="0.2">
      <c r="A2374" s="29">
        <v>43132</v>
      </c>
      <c r="B2374" s="28" t="s">
        <v>47</v>
      </c>
      <c r="C2374" s="28" t="s">
        <v>16</v>
      </c>
      <c r="D2374" s="28" t="s">
        <v>41</v>
      </c>
      <c r="E2374" s="28">
        <v>17.51778315</v>
      </c>
      <c r="F2374" s="28">
        <v>27.457076789999999</v>
      </c>
      <c r="G2374" s="28">
        <v>1.5224628899999999</v>
      </c>
      <c r="H2374" s="28">
        <v>33.250931629999997</v>
      </c>
    </row>
    <row r="2375" spans="1:8" x14ac:dyDescent="0.2">
      <c r="A2375" s="29">
        <v>43132</v>
      </c>
      <c r="B2375" s="28" t="s">
        <v>47</v>
      </c>
      <c r="C2375" s="28" t="s">
        <v>16</v>
      </c>
      <c r="D2375" s="28" t="s">
        <v>42</v>
      </c>
      <c r="E2375" s="28">
        <v>17.80721424</v>
      </c>
      <c r="F2375" s="28">
        <v>17.644508940000001</v>
      </c>
      <c r="G2375" s="28">
        <v>3.8038048799999999</v>
      </c>
      <c r="H2375" s="28">
        <v>46.05010841</v>
      </c>
    </row>
    <row r="2376" spans="1:8" x14ac:dyDescent="0.2">
      <c r="A2376" s="29">
        <v>43132</v>
      </c>
      <c r="B2376" s="28" t="s">
        <v>47</v>
      </c>
      <c r="C2376" s="28" t="s">
        <v>16</v>
      </c>
      <c r="D2376" s="28" t="s">
        <v>43</v>
      </c>
      <c r="E2376" s="28">
        <v>6.7104929799999997</v>
      </c>
      <c r="F2376" s="28">
        <v>12.72888953</v>
      </c>
      <c r="G2376" s="28">
        <v>0.60921798999999999</v>
      </c>
      <c r="H2376" s="28">
        <v>18.52442817</v>
      </c>
    </row>
    <row r="2377" spans="1:8" x14ac:dyDescent="0.2">
      <c r="A2377" s="29">
        <v>43132</v>
      </c>
      <c r="B2377" s="28" t="s">
        <v>47</v>
      </c>
      <c r="C2377" s="28" t="s">
        <v>16</v>
      </c>
      <c r="D2377" s="28" t="s">
        <v>44</v>
      </c>
      <c r="E2377" s="28">
        <v>23.25510942</v>
      </c>
      <c r="F2377" s="28">
        <v>29.8667579</v>
      </c>
      <c r="G2377" s="28">
        <v>1.6885136999999999</v>
      </c>
      <c r="H2377" s="28">
        <v>71.511149869999997</v>
      </c>
    </row>
    <row r="2378" spans="1:8" x14ac:dyDescent="0.2">
      <c r="A2378" s="29">
        <v>43132</v>
      </c>
      <c r="B2378" s="28" t="s">
        <v>47</v>
      </c>
      <c r="C2378" s="28" t="s">
        <v>16</v>
      </c>
      <c r="D2378" s="28" t="s">
        <v>45</v>
      </c>
      <c r="E2378" s="28">
        <v>7.1357461200000003</v>
      </c>
      <c r="F2378" s="28">
        <v>12.66644088</v>
      </c>
      <c r="G2378" s="28">
        <v>0.91352023000000004</v>
      </c>
      <c r="H2378" s="28">
        <v>55.74405299</v>
      </c>
    </row>
    <row r="2379" spans="1:8" x14ac:dyDescent="0.2">
      <c r="A2379" s="29">
        <v>43132</v>
      </c>
      <c r="B2379" s="28" t="s">
        <v>47</v>
      </c>
      <c r="C2379" s="28" t="s">
        <v>16</v>
      </c>
      <c r="D2379" s="28" t="s">
        <v>46</v>
      </c>
      <c r="E2379" s="28">
        <v>8.5667971600000001</v>
      </c>
      <c r="F2379" s="28">
        <v>12.213762170000001</v>
      </c>
      <c r="G2379" s="28">
        <v>0.46326120999999998</v>
      </c>
      <c r="H2379" s="28">
        <v>19.95605312</v>
      </c>
    </row>
    <row r="2380" spans="1:8" x14ac:dyDescent="0.2">
      <c r="A2380" s="29">
        <v>43132</v>
      </c>
      <c r="B2380" s="28" t="s">
        <v>47</v>
      </c>
      <c r="C2380" s="28" t="s">
        <v>17</v>
      </c>
      <c r="D2380" s="28" t="s">
        <v>37</v>
      </c>
      <c r="E2380" s="28">
        <v>5.4278796299999996</v>
      </c>
      <c r="F2380" s="28">
        <v>11.58031549</v>
      </c>
      <c r="G2380" s="28">
        <v>0.39492799000000001</v>
      </c>
      <c r="H2380" s="28">
        <v>36.475040479999997</v>
      </c>
    </row>
    <row r="2381" spans="1:8" x14ac:dyDescent="0.2">
      <c r="A2381" s="29">
        <v>43132</v>
      </c>
      <c r="B2381" s="28" t="s">
        <v>47</v>
      </c>
      <c r="C2381" s="28" t="s">
        <v>17</v>
      </c>
      <c r="D2381" s="28" t="s">
        <v>38</v>
      </c>
      <c r="E2381" s="28">
        <v>1.86111765</v>
      </c>
      <c r="F2381" s="28">
        <v>6.8310598799999998</v>
      </c>
      <c r="G2381" s="28">
        <v>0</v>
      </c>
      <c r="H2381" s="28">
        <v>40.696469810000004</v>
      </c>
    </row>
    <row r="2382" spans="1:8" x14ac:dyDescent="0.2">
      <c r="A2382" s="29">
        <v>43132</v>
      </c>
      <c r="B2382" s="28" t="s">
        <v>47</v>
      </c>
      <c r="C2382" s="28" t="s">
        <v>17</v>
      </c>
      <c r="D2382" s="28" t="s">
        <v>39</v>
      </c>
      <c r="E2382" s="28">
        <v>11.07263081</v>
      </c>
      <c r="F2382" s="28">
        <v>17.346243959999999</v>
      </c>
      <c r="G2382" s="28">
        <v>1.0001808599999999</v>
      </c>
      <c r="H2382" s="28">
        <v>143.08802492000001</v>
      </c>
    </row>
    <row r="2383" spans="1:8" x14ac:dyDescent="0.2">
      <c r="A2383" s="29">
        <v>43132</v>
      </c>
      <c r="B2383" s="28" t="s">
        <v>47</v>
      </c>
      <c r="C2383" s="28" t="s">
        <v>17</v>
      </c>
      <c r="D2383" s="28" t="s">
        <v>40</v>
      </c>
      <c r="E2383" s="28">
        <v>5.6143749300000003</v>
      </c>
      <c r="F2383" s="28">
        <v>15.48886632</v>
      </c>
      <c r="G2383" s="28">
        <v>0.44626912000000002</v>
      </c>
      <c r="H2383" s="28">
        <v>124.70237914000001</v>
      </c>
    </row>
    <row r="2384" spans="1:8" x14ac:dyDescent="0.2">
      <c r="A2384" s="29">
        <v>43132</v>
      </c>
      <c r="B2384" s="28" t="s">
        <v>47</v>
      </c>
      <c r="C2384" s="28" t="s">
        <v>17</v>
      </c>
      <c r="D2384" s="28" t="s">
        <v>41</v>
      </c>
      <c r="E2384" s="28">
        <v>8.9409798800000004</v>
      </c>
      <c r="F2384" s="28">
        <v>13.41341165</v>
      </c>
      <c r="G2384" s="28">
        <v>0</v>
      </c>
      <c r="H2384" s="28">
        <v>108.70571604</v>
      </c>
    </row>
    <row r="2385" spans="1:8" x14ac:dyDescent="0.2">
      <c r="A2385" s="29">
        <v>43132</v>
      </c>
      <c r="B2385" s="28" t="s">
        <v>47</v>
      </c>
      <c r="C2385" s="28" t="s">
        <v>17</v>
      </c>
      <c r="D2385" s="28" t="s">
        <v>42</v>
      </c>
      <c r="E2385" s="28">
        <v>9.2665183800000008</v>
      </c>
      <c r="F2385" s="28">
        <v>16.233925800000002</v>
      </c>
      <c r="G2385" s="28">
        <v>0.24044694999999999</v>
      </c>
      <c r="H2385" s="28">
        <v>178.50319307999999</v>
      </c>
    </row>
    <row r="2386" spans="1:8" x14ac:dyDescent="0.2">
      <c r="A2386" s="29">
        <v>43132</v>
      </c>
      <c r="B2386" s="28" t="s">
        <v>47</v>
      </c>
      <c r="C2386" s="28" t="s">
        <v>17</v>
      </c>
      <c r="D2386" s="28" t="s">
        <v>43</v>
      </c>
      <c r="E2386" s="28">
        <v>2.2063036299999998</v>
      </c>
      <c r="F2386" s="28">
        <v>10.165073850000001</v>
      </c>
      <c r="G2386" s="28">
        <v>0</v>
      </c>
      <c r="H2386" s="28">
        <v>57.538096789999997</v>
      </c>
    </row>
    <row r="2387" spans="1:8" x14ac:dyDescent="0.2">
      <c r="A2387" s="29">
        <v>43132</v>
      </c>
      <c r="B2387" s="28" t="s">
        <v>47</v>
      </c>
      <c r="C2387" s="28" t="s">
        <v>17</v>
      </c>
      <c r="D2387" s="28" t="s">
        <v>44</v>
      </c>
      <c r="E2387" s="28">
        <v>11.65813509</v>
      </c>
      <c r="F2387" s="28">
        <v>31.528824100000001</v>
      </c>
      <c r="G2387" s="28">
        <v>3.6697609999999999E-2</v>
      </c>
      <c r="H2387" s="28">
        <v>375.34983870999997</v>
      </c>
    </row>
    <row r="2388" spans="1:8" x14ac:dyDescent="0.2">
      <c r="A2388" s="29">
        <v>43132</v>
      </c>
      <c r="B2388" s="28" t="s">
        <v>47</v>
      </c>
      <c r="C2388" s="28" t="s">
        <v>17</v>
      </c>
      <c r="D2388" s="28" t="s">
        <v>45</v>
      </c>
      <c r="E2388" s="28">
        <v>6.8847750300000001</v>
      </c>
      <c r="F2388" s="28">
        <v>13.808393069999999</v>
      </c>
      <c r="G2388" s="28">
        <v>0</v>
      </c>
      <c r="H2388" s="28">
        <v>572.27397250000001</v>
      </c>
    </row>
    <row r="2389" spans="1:8" x14ac:dyDescent="0.2">
      <c r="A2389" s="29">
        <v>43132</v>
      </c>
      <c r="B2389" s="28" t="s">
        <v>47</v>
      </c>
      <c r="C2389" s="28" t="s">
        <v>17</v>
      </c>
      <c r="D2389" s="28" t="s">
        <v>46</v>
      </c>
      <c r="E2389" s="28">
        <v>3.1434387099999999</v>
      </c>
      <c r="F2389" s="28">
        <v>5.4815809599999996</v>
      </c>
      <c r="G2389" s="28">
        <v>0</v>
      </c>
      <c r="H2389" s="28">
        <v>210.79489719</v>
      </c>
    </row>
    <row r="2390" spans="1:8" x14ac:dyDescent="0.2">
      <c r="A2390" s="29">
        <v>43221</v>
      </c>
      <c r="B2390" s="28" t="s">
        <v>36</v>
      </c>
      <c r="C2390" s="28" t="s">
        <v>7</v>
      </c>
      <c r="D2390" s="28" t="s">
        <v>38</v>
      </c>
      <c r="E2390" s="28">
        <v>0</v>
      </c>
      <c r="F2390" s="28">
        <v>0</v>
      </c>
      <c r="G2390" s="28">
        <v>0</v>
      </c>
      <c r="H2390" s="28">
        <v>0.26839982000000001</v>
      </c>
    </row>
    <row r="2391" spans="1:8" x14ac:dyDescent="0.2">
      <c r="A2391" s="29">
        <v>43221</v>
      </c>
      <c r="B2391" s="28" t="s">
        <v>36</v>
      </c>
      <c r="C2391" s="28" t="s">
        <v>7</v>
      </c>
      <c r="D2391" s="28" t="s">
        <v>39</v>
      </c>
      <c r="E2391" s="28">
        <v>0</v>
      </c>
      <c r="F2391" s="28">
        <v>0</v>
      </c>
      <c r="G2391" s="28">
        <v>0</v>
      </c>
      <c r="H2391" s="28">
        <v>0.35235615999999997</v>
      </c>
    </row>
    <row r="2392" spans="1:8" x14ac:dyDescent="0.2">
      <c r="A2392" s="29">
        <v>43221</v>
      </c>
      <c r="B2392" s="28" t="s">
        <v>36</v>
      </c>
      <c r="C2392" s="28" t="s">
        <v>7</v>
      </c>
      <c r="D2392" s="28" t="s">
        <v>40</v>
      </c>
      <c r="E2392" s="28">
        <v>0</v>
      </c>
      <c r="F2392" s="28">
        <v>1.9039431899999999</v>
      </c>
      <c r="G2392" s="28">
        <v>0</v>
      </c>
      <c r="H2392" s="28">
        <v>0.95031511000000002</v>
      </c>
    </row>
    <row r="2393" spans="1:8" x14ac:dyDescent="0.2">
      <c r="A2393" s="29">
        <v>43221</v>
      </c>
      <c r="B2393" s="28" t="s">
        <v>36</v>
      </c>
      <c r="C2393" s="28" t="s">
        <v>7</v>
      </c>
      <c r="D2393" s="28" t="s">
        <v>41</v>
      </c>
      <c r="E2393" s="28">
        <v>13.029368</v>
      </c>
      <c r="F2393" s="28">
        <v>6.6041582600000002</v>
      </c>
      <c r="G2393" s="28">
        <v>4.1176776200000003</v>
      </c>
      <c r="H2393" s="28">
        <v>3.0676859400000001</v>
      </c>
    </row>
    <row r="2394" spans="1:8" x14ac:dyDescent="0.2">
      <c r="A2394" s="29">
        <v>43221</v>
      </c>
      <c r="B2394" s="28" t="s">
        <v>36</v>
      </c>
      <c r="C2394" s="28" t="s">
        <v>7</v>
      </c>
      <c r="D2394" s="28" t="s">
        <v>42</v>
      </c>
      <c r="E2394" s="28">
        <v>55.819232630000002</v>
      </c>
      <c r="F2394" s="28">
        <v>75.18548303</v>
      </c>
      <c r="G2394" s="28">
        <v>23.25287582</v>
      </c>
      <c r="H2394" s="28">
        <v>59.909065730000002</v>
      </c>
    </row>
    <row r="2395" spans="1:8" x14ac:dyDescent="0.2">
      <c r="A2395" s="29">
        <v>43221</v>
      </c>
      <c r="B2395" s="28" t="s">
        <v>36</v>
      </c>
      <c r="C2395" s="28" t="s">
        <v>7</v>
      </c>
      <c r="D2395" s="28" t="s">
        <v>43</v>
      </c>
      <c r="E2395" s="28">
        <v>24.642067440000002</v>
      </c>
      <c r="F2395" s="28">
        <v>45.369446750000002</v>
      </c>
      <c r="G2395" s="28">
        <v>11.956991589999999</v>
      </c>
      <c r="H2395" s="28">
        <v>79.219324220000004</v>
      </c>
    </row>
    <row r="2396" spans="1:8" x14ac:dyDescent="0.2">
      <c r="A2396" s="29">
        <v>43221</v>
      </c>
      <c r="B2396" s="28" t="s">
        <v>36</v>
      </c>
      <c r="C2396" s="28" t="s">
        <v>7</v>
      </c>
      <c r="D2396" s="28" t="s">
        <v>44</v>
      </c>
      <c r="E2396" s="28">
        <v>23.42343661</v>
      </c>
      <c r="F2396" s="28">
        <v>42.889298789999998</v>
      </c>
      <c r="G2396" s="28">
        <v>12.08928598</v>
      </c>
      <c r="H2396" s="28">
        <v>92.310447330000002</v>
      </c>
    </row>
    <row r="2397" spans="1:8" x14ac:dyDescent="0.2">
      <c r="A2397" s="29">
        <v>43221</v>
      </c>
      <c r="B2397" s="28" t="s">
        <v>36</v>
      </c>
      <c r="C2397" s="28" t="s">
        <v>7</v>
      </c>
      <c r="D2397" s="28" t="s">
        <v>45</v>
      </c>
      <c r="E2397" s="28">
        <v>5.3325802600000003</v>
      </c>
      <c r="F2397" s="28">
        <v>37.955995170000001</v>
      </c>
      <c r="G2397" s="28">
        <v>12.999492139999999</v>
      </c>
      <c r="H2397" s="28">
        <v>121.51503011</v>
      </c>
    </row>
    <row r="2398" spans="1:8" x14ac:dyDescent="0.2">
      <c r="A2398" s="29">
        <v>43221</v>
      </c>
      <c r="B2398" s="28" t="s">
        <v>36</v>
      </c>
      <c r="C2398" s="28" t="s">
        <v>7</v>
      </c>
      <c r="D2398" s="28" t="s">
        <v>46</v>
      </c>
      <c r="E2398" s="28">
        <v>1.58107994</v>
      </c>
      <c r="F2398" s="28">
        <v>1.0110680400000001</v>
      </c>
      <c r="G2398" s="28">
        <v>0.53161736999999998</v>
      </c>
      <c r="H2398" s="28">
        <v>7.0392769499999996</v>
      </c>
    </row>
    <row r="2399" spans="1:8" x14ac:dyDescent="0.2">
      <c r="A2399" s="29">
        <v>43221</v>
      </c>
      <c r="B2399" s="28" t="s">
        <v>36</v>
      </c>
      <c r="C2399" s="28" t="s">
        <v>8</v>
      </c>
      <c r="D2399" s="28" t="s">
        <v>37</v>
      </c>
      <c r="E2399" s="28">
        <v>4.0593988100000002</v>
      </c>
      <c r="F2399" s="28">
        <v>1.7431967500000001</v>
      </c>
      <c r="G2399" s="28">
        <v>0</v>
      </c>
      <c r="H2399" s="28">
        <v>1.1658284999999999</v>
      </c>
    </row>
    <row r="2400" spans="1:8" x14ac:dyDescent="0.2">
      <c r="A2400" s="29">
        <v>43221</v>
      </c>
      <c r="B2400" s="28" t="s">
        <v>36</v>
      </c>
      <c r="C2400" s="28" t="s">
        <v>8</v>
      </c>
      <c r="D2400" s="28" t="s">
        <v>38</v>
      </c>
      <c r="E2400" s="28">
        <v>2.05268769</v>
      </c>
      <c r="F2400" s="28">
        <v>0</v>
      </c>
      <c r="G2400" s="28">
        <v>0</v>
      </c>
      <c r="H2400" s="28">
        <v>0.99056540000000004</v>
      </c>
    </row>
    <row r="2401" spans="1:8" x14ac:dyDescent="0.2">
      <c r="A2401" s="29">
        <v>43221</v>
      </c>
      <c r="B2401" s="28" t="s">
        <v>36</v>
      </c>
      <c r="C2401" s="28" t="s">
        <v>8</v>
      </c>
      <c r="D2401" s="28" t="s">
        <v>39</v>
      </c>
      <c r="E2401" s="28">
        <v>57.372693959999999</v>
      </c>
      <c r="F2401" s="28">
        <v>32.182739580000003</v>
      </c>
      <c r="G2401" s="28">
        <v>8.8027106499999999</v>
      </c>
      <c r="H2401" s="28">
        <v>27.387038310000001</v>
      </c>
    </row>
    <row r="2402" spans="1:8" x14ac:dyDescent="0.2">
      <c r="A2402" s="29">
        <v>43221</v>
      </c>
      <c r="B2402" s="28" t="s">
        <v>36</v>
      </c>
      <c r="C2402" s="28" t="s">
        <v>8</v>
      </c>
      <c r="D2402" s="28" t="s">
        <v>40</v>
      </c>
      <c r="E2402" s="28">
        <v>21.120548729999999</v>
      </c>
      <c r="F2402" s="28">
        <v>20.043556670000001</v>
      </c>
      <c r="G2402" s="28">
        <v>5.8869513099999997</v>
      </c>
      <c r="H2402" s="28">
        <v>8.8275962700000008</v>
      </c>
    </row>
    <row r="2403" spans="1:8" x14ac:dyDescent="0.2">
      <c r="A2403" s="29">
        <v>43221</v>
      </c>
      <c r="B2403" s="28" t="s">
        <v>36</v>
      </c>
      <c r="C2403" s="28" t="s">
        <v>8</v>
      </c>
      <c r="D2403" s="28" t="s">
        <v>41</v>
      </c>
      <c r="E2403" s="28">
        <v>101.71569151999999</v>
      </c>
      <c r="F2403" s="28">
        <v>24.65132784</v>
      </c>
      <c r="G2403" s="28">
        <v>7.7647662300000002</v>
      </c>
      <c r="H2403" s="28">
        <v>9.2542413200000002</v>
      </c>
    </row>
    <row r="2404" spans="1:8" x14ac:dyDescent="0.2">
      <c r="A2404" s="29">
        <v>43221</v>
      </c>
      <c r="B2404" s="28" t="s">
        <v>36</v>
      </c>
      <c r="C2404" s="28" t="s">
        <v>8</v>
      </c>
      <c r="D2404" s="28" t="s">
        <v>42</v>
      </c>
      <c r="E2404" s="28">
        <v>137.15646799000001</v>
      </c>
      <c r="F2404" s="28">
        <v>158.37216013</v>
      </c>
      <c r="G2404" s="28">
        <v>30.236756740000001</v>
      </c>
      <c r="H2404" s="28">
        <v>95.833644070000005</v>
      </c>
    </row>
    <row r="2405" spans="1:8" x14ac:dyDescent="0.2">
      <c r="A2405" s="29">
        <v>43221</v>
      </c>
      <c r="B2405" s="28" t="s">
        <v>36</v>
      </c>
      <c r="C2405" s="28" t="s">
        <v>8</v>
      </c>
      <c r="D2405" s="28" t="s">
        <v>43</v>
      </c>
      <c r="E2405" s="28">
        <v>24.93097843</v>
      </c>
      <c r="F2405" s="28">
        <v>5.6229657299999998</v>
      </c>
      <c r="G2405" s="28">
        <v>4.8365692999999998</v>
      </c>
      <c r="H2405" s="28">
        <v>6.2273209999999999</v>
      </c>
    </row>
    <row r="2406" spans="1:8" x14ac:dyDescent="0.2">
      <c r="A2406" s="29">
        <v>43221</v>
      </c>
      <c r="B2406" s="28" t="s">
        <v>36</v>
      </c>
      <c r="C2406" s="28" t="s">
        <v>8</v>
      </c>
      <c r="D2406" s="28" t="s">
        <v>44</v>
      </c>
      <c r="E2406" s="28">
        <v>31.80761987</v>
      </c>
      <c r="F2406" s="28">
        <v>4.5162719100000004</v>
      </c>
      <c r="G2406" s="28">
        <v>7.3187834399999998</v>
      </c>
      <c r="H2406" s="28">
        <v>10.493772310000001</v>
      </c>
    </row>
    <row r="2407" spans="1:8" x14ac:dyDescent="0.2">
      <c r="A2407" s="29">
        <v>43221</v>
      </c>
      <c r="B2407" s="28" t="s">
        <v>36</v>
      </c>
      <c r="C2407" s="28" t="s">
        <v>8</v>
      </c>
      <c r="D2407" s="28" t="s">
        <v>45</v>
      </c>
      <c r="E2407" s="28">
        <v>4.4477793600000002</v>
      </c>
      <c r="F2407" s="28">
        <v>2.06579552</v>
      </c>
      <c r="G2407" s="28">
        <v>1.85632324</v>
      </c>
      <c r="H2407" s="28">
        <v>6.8901696599999998</v>
      </c>
    </row>
    <row r="2408" spans="1:8" x14ac:dyDescent="0.2">
      <c r="A2408" s="29">
        <v>43221</v>
      </c>
      <c r="B2408" s="28" t="s">
        <v>36</v>
      </c>
      <c r="C2408" s="28" t="s">
        <v>8</v>
      </c>
      <c r="D2408" s="28" t="s">
        <v>46</v>
      </c>
      <c r="E2408" s="28">
        <v>7.2849617699999998</v>
      </c>
      <c r="F2408" s="28">
        <v>1.4411365899999999</v>
      </c>
      <c r="G2408" s="28">
        <v>0.57011738999999995</v>
      </c>
      <c r="H2408" s="28">
        <v>4.2588660200000001</v>
      </c>
    </row>
    <row r="2409" spans="1:8" x14ac:dyDescent="0.2">
      <c r="A2409" s="29">
        <v>43221</v>
      </c>
      <c r="B2409" s="28" t="s">
        <v>36</v>
      </c>
      <c r="C2409" s="28" t="s">
        <v>9</v>
      </c>
      <c r="D2409" s="28" t="s">
        <v>37</v>
      </c>
      <c r="E2409" s="28">
        <v>37.42202193</v>
      </c>
      <c r="F2409" s="28">
        <v>11.21536826</v>
      </c>
      <c r="G2409" s="28">
        <v>4.1156472400000004</v>
      </c>
      <c r="H2409" s="28">
        <v>6.5155730099999998</v>
      </c>
    </row>
    <row r="2410" spans="1:8" x14ac:dyDescent="0.2">
      <c r="A2410" s="29">
        <v>43221</v>
      </c>
      <c r="B2410" s="28" t="s">
        <v>36</v>
      </c>
      <c r="C2410" s="28" t="s">
        <v>9</v>
      </c>
      <c r="D2410" s="28" t="s">
        <v>38</v>
      </c>
      <c r="E2410" s="28">
        <v>5.9208104400000003</v>
      </c>
      <c r="F2410" s="28">
        <v>8.7137339999999994E-2</v>
      </c>
      <c r="G2410" s="28">
        <v>0</v>
      </c>
      <c r="H2410" s="28">
        <v>0.15767732000000001</v>
      </c>
    </row>
    <row r="2411" spans="1:8" x14ac:dyDescent="0.2">
      <c r="A2411" s="29">
        <v>43221</v>
      </c>
      <c r="B2411" s="28" t="s">
        <v>36</v>
      </c>
      <c r="C2411" s="28" t="s">
        <v>9</v>
      </c>
      <c r="D2411" s="28" t="s">
        <v>39</v>
      </c>
      <c r="E2411" s="28">
        <v>169.39128765000001</v>
      </c>
      <c r="F2411" s="28">
        <v>42.991544619999999</v>
      </c>
      <c r="G2411" s="28">
        <v>7.5615349900000002</v>
      </c>
      <c r="H2411" s="28">
        <v>21.350493820000001</v>
      </c>
    </row>
    <row r="2412" spans="1:8" x14ac:dyDescent="0.2">
      <c r="A2412" s="29">
        <v>43221</v>
      </c>
      <c r="B2412" s="28" t="s">
        <v>36</v>
      </c>
      <c r="C2412" s="28" t="s">
        <v>9</v>
      </c>
      <c r="D2412" s="28" t="s">
        <v>40</v>
      </c>
      <c r="E2412" s="28">
        <v>47.284683029999997</v>
      </c>
      <c r="F2412" s="28">
        <v>11.99119456</v>
      </c>
      <c r="G2412" s="28">
        <v>4.5140257500000001</v>
      </c>
      <c r="H2412" s="28">
        <v>6.01862999</v>
      </c>
    </row>
    <row r="2413" spans="1:8" x14ac:dyDescent="0.2">
      <c r="A2413" s="29">
        <v>43221</v>
      </c>
      <c r="B2413" s="28" t="s">
        <v>36</v>
      </c>
      <c r="C2413" s="28" t="s">
        <v>9</v>
      </c>
      <c r="D2413" s="28" t="s">
        <v>41</v>
      </c>
      <c r="E2413" s="28">
        <v>203.35173775000001</v>
      </c>
      <c r="F2413" s="28">
        <v>16.54762431</v>
      </c>
      <c r="G2413" s="28">
        <v>8.3128639399999997</v>
      </c>
      <c r="H2413" s="28">
        <v>12.654784619999999</v>
      </c>
    </row>
    <row r="2414" spans="1:8" x14ac:dyDescent="0.2">
      <c r="A2414" s="29">
        <v>43221</v>
      </c>
      <c r="B2414" s="28" t="s">
        <v>36</v>
      </c>
      <c r="C2414" s="28" t="s">
        <v>9</v>
      </c>
      <c r="D2414" s="28" t="s">
        <v>42</v>
      </c>
      <c r="E2414" s="28">
        <v>105.17319664999999</v>
      </c>
      <c r="F2414" s="28">
        <v>32.273181940000001</v>
      </c>
      <c r="G2414" s="28">
        <v>13.16943129</v>
      </c>
      <c r="H2414" s="28">
        <v>27.089036750000002</v>
      </c>
    </row>
    <row r="2415" spans="1:8" x14ac:dyDescent="0.2">
      <c r="A2415" s="29">
        <v>43221</v>
      </c>
      <c r="B2415" s="28" t="s">
        <v>36</v>
      </c>
      <c r="C2415" s="28" t="s">
        <v>9</v>
      </c>
      <c r="D2415" s="28" t="s">
        <v>43</v>
      </c>
      <c r="E2415" s="28">
        <v>19.572443320000001</v>
      </c>
      <c r="F2415" s="28">
        <v>1.1584699599999999</v>
      </c>
      <c r="G2415" s="28">
        <v>1.32726798</v>
      </c>
      <c r="H2415" s="28">
        <v>2.7513335099999998</v>
      </c>
    </row>
    <row r="2416" spans="1:8" x14ac:dyDescent="0.2">
      <c r="A2416" s="29">
        <v>43221</v>
      </c>
      <c r="B2416" s="28" t="s">
        <v>36</v>
      </c>
      <c r="C2416" s="28" t="s">
        <v>9</v>
      </c>
      <c r="D2416" s="28" t="s">
        <v>44</v>
      </c>
      <c r="E2416" s="28">
        <v>38.559955279999997</v>
      </c>
      <c r="F2416" s="28">
        <v>6.5028389000000004</v>
      </c>
      <c r="G2416" s="28">
        <v>5.08797766</v>
      </c>
      <c r="H2416" s="28">
        <v>9.7248018799999993</v>
      </c>
    </row>
    <row r="2417" spans="1:8" x14ac:dyDescent="0.2">
      <c r="A2417" s="29">
        <v>43221</v>
      </c>
      <c r="B2417" s="28" t="s">
        <v>36</v>
      </c>
      <c r="C2417" s="28" t="s">
        <v>9</v>
      </c>
      <c r="D2417" s="28" t="s">
        <v>45</v>
      </c>
      <c r="E2417" s="28">
        <v>10.055941389999999</v>
      </c>
      <c r="F2417" s="28">
        <v>1.1161583500000001</v>
      </c>
      <c r="G2417" s="28">
        <v>3.26363388</v>
      </c>
      <c r="H2417" s="28">
        <v>5.2547015300000002</v>
      </c>
    </row>
    <row r="2418" spans="1:8" x14ac:dyDescent="0.2">
      <c r="A2418" s="29">
        <v>43221</v>
      </c>
      <c r="B2418" s="28" t="s">
        <v>36</v>
      </c>
      <c r="C2418" s="28" t="s">
        <v>9</v>
      </c>
      <c r="D2418" s="28" t="s">
        <v>46</v>
      </c>
      <c r="E2418" s="28">
        <v>19.186514119999998</v>
      </c>
      <c r="F2418" s="28">
        <v>3.8700256500000001</v>
      </c>
      <c r="G2418" s="28">
        <v>1.49475103</v>
      </c>
      <c r="H2418" s="28">
        <v>4.20169836</v>
      </c>
    </row>
    <row r="2419" spans="1:8" x14ac:dyDescent="0.2">
      <c r="A2419" s="29">
        <v>43221</v>
      </c>
      <c r="B2419" s="28" t="s">
        <v>36</v>
      </c>
      <c r="C2419" s="28" t="s">
        <v>10</v>
      </c>
      <c r="D2419" s="28" t="s">
        <v>37</v>
      </c>
      <c r="E2419" s="28">
        <v>77.883385720000007</v>
      </c>
      <c r="F2419" s="28">
        <v>11.223062759999999</v>
      </c>
      <c r="G2419" s="28">
        <v>2.3999928800000001</v>
      </c>
      <c r="H2419" s="28">
        <v>4.8905428799999999</v>
      </c>
    </row>
    <row r="2420" spans="1:8" x14ac:dyDescent="0.2">
      <c r="A2420" s="29">
        <v>43221</v>
      </c>
      <c r="B2420" s="28" t="s">
        <v>36</v>
      </c>
      <c r="C2420" s="28" t="s">
        <v>10</v>
      </c>
      <c r="D2420" s="28" t="s">
        <v>38</v>
      </c>
      <c r="E2420" s="28">
        <v>21.88310766</v>
      </c>
      <c r="F2420" s="28">
        <v>1.33263121</v>
      </c>
      <c r="G2420" s="28">
        <v>0</v>
      </c>
      <c r="H2420" s="28">
        <v>0</v>
      </c>
    </row>
    <row r="2421" spans="1:8" x14ac:dyDescent="0.2">
      <c r="A2421" s="29">
        <v>43221</v>
      </c>
      <c r="B2421" s="28" t="s">
        <v>36</v>
      </c>
      <c r="C2421" s="28" t="s">
        <v>10</v>
      </c>
      <c r="D2421" s="28" t="s">
        <v>39</v>
      </c>
      <c r="E2421" s="28">
        <v>175.41230605000001</v>
      </c>
      <c r="F2421" s="28">
        <v>22.505042499999998</v>
      </c>
      <c r="G2421" s="28">
        <v>3.24223142</v>
      </c>
      <c r="H2421" s="28">
        <v>6.7580190399999998</v>
      </c>
    </row>
    <row r="2422" spans="1:8" x14ac:dyDescent="0.2">
      <c r="A2422" s="29">
        <v>43221</v>
      </c>
      <c r="B2422" s="28" t="s">
        <v>36</v>
      </c>
      <c r="C2422" s="28" t="s">
        <v>10</v>
      </c>
      <c r="D2422" s="28" t="s">
        <v>40</v>
      </c>
      <c r="E2422" s="28">
        <v>75.411764419999997</v>
      </c>
      <c r="F2422" s="28">
        <v>10.96680555</v>
      </c>
      <c r="G2422" s="28">
        <v>2.88691567</v>
      </c>
      <c r="H2422" s="28">
        <v>5.3074247400000001</v>
      </c>
    </row>
    <row r="2423" spans="1:8" x14ac:dyDescent="0.2">
      <c r="A2423" s="29">
        <v>43221</v>
      </c>
      <c r="B2423" s="28" t="s">
        <v>36</v>
      </c>
      <c r="C2423" s="28" t="s">
        <v>10</v>
      </c>
      <c r="D2423" s="28" t="s">
        <v>41</v>
      </c>
      <c r="E2423" s="28">
        <v>193.34319535</v>
      </c>
      <c r="F2423" s="28">
        <v>13.304376359999999</v>
      </c>
      <c r="G2423" s="28">
        <v>5.8787991399999999</v>
      </c>
      <c r="H2423" s="28">
        <v>9.1254349799999996</v>
      </c>
    </row>
    <row r="2424" spans="1:8" x14ac:dyDescent="0.2">
      <c r="A2424" s="29">
        <v>43221</v>
      </c>
      <c r="B2424" s="28" t="s">
        <v>36</v>
      </c>
      <c r="C2424" s="28" t="s">
        <v>10</v>
      </c>
      <c r="D2424" s="28" t="s">
        <v>42</v>
      </c>
      <c r="E2424" s="28">
        <v>102.46143877999999</v>
      </c>
      <c r="F2424" s="28">
        <v>16.57530736</v>
      </c>
      <c r="G2424" s="28">
        <v>4.3753279899999997</v>
      </c>
      <c r="H2424" s="28">
        <v>16.112761679999998</v>
      </c>
    </row>
    <row r="2425" spans="1:8" x14ac:dyDescent="0.2">
      <c r="A2425" s="29">
        <v>43221</v>
      </c>
      <c r="B2425" s="28" t="s">
        <v>36</v>
      </c>
      <c r="C2425" s="28" t="s">
        <v>10</v>
      </c>
      <c r="D2425" s="28" t="s">
        <v>43</v>
      </c>
      <c r="E2425" s="28">
        <v>19.563335800000001</v>
      </c>
      <c r="F2425" s="28">
        <v>0.58434704000000004</v>
      </c>
      <c r="G2425" s="28">
        <v>3.7766629599999999</v>
      </c>
      <c r="H2425" s="28">
        <v>2.4623208499999998</v>
      </c>
    </row>
    <row r="2426" spans="1:8" x14ac:dyDescent="0.2">
      <c r="A2426" s="29">
        <v>43221</v>
      </c>
      <c r="B2426" s="28" t="s">
        <v>36</v>
      </c>
      <c r="C2426" s="28" t="s">
        <v>10</v>
      </c>
      <c r="D2426" s="28" t="s">
        <v>44</v>
      </c>
      <c r="E2426" s="28">
        <v>28.756180199999999</v>
      </c>
      <c r="F2426" s="28">
        <v>7.8159715800000003</v>
      </c>
      <c r="G2426" s="28">
        <v>3.02083221</v>
      </c>
      <c r="H2426" s="28">
        <v>6.6493715099999999</v>
      </c>
    </row>
    <row r="2427" spans="1:8" x14ac:dyDescent="0.2">
      <c r="A2427" s="29">
        <v>43221</v>
      </c>
      <c r="B2427" s="28" t="s">
        <v>36</v>
      </c>
      <c r="C2427" s="28" t="s">
        <v>10</v>
      </c>
      <c r="D2427" s="28" t="s">
        <v>45</v>
      </c>
      <c r="E2427" s="28">
        <v>16.31448043</v>
      </c>
      <c r="F2427" s="28">
        <v>3.1444862499999999</v>
      </c>
      <c r="G2427" s="28">
        <v>4.6963517100000001</v>
      </c>
      <c r="H2427" s="28">
        <v>7.5195299799999997</v>
      </c>
    </row>
    <row r="2428" spans="1:8" x14ac:dyDescent="0.2">
      <c r="A2428" s="29">
        <v>43221</v>
      </c>
      <c r="B2428" s="28" t="s">
        <v>36</v>
      </c>
      <c r="C2428" s="28" t="s">
        <v>10</v>
      </c>
      <c r="D2428" s="28" t="s">
        <v>46</v>
      </c>
      <c r="E2428" s="28">
        <v>17.93912912</v>
      </c>
      <c r="F2428" s="28">
        <v>2.2580379900000001</v>
      </c>
      <c r="G2428" s="28">
        <v>0.11417924</v>
      </c>
      <c r="H2428" s="28">
        <v>3.5119089899999998</v>
      </c>
    </row>
    <row r="2429" spans="1:8" x14ac:dyDescent="0.2">
      <c r="A2429" s="29">
        <v>43221</v>
      </c>
      <c r="B2429" s="28" t="s">
        <v>36</v>
      </c>
      <c r="C2429" s="28" t="s">
        <v>11</v>
      </c>
      <c r="D2429" s="28" t="s">
        <v>37</v>
      </c>
      <c r="E2429" s="28">
        <v>83.049192570000002</v>
      </c>
      <c r="F2429" s="28">
        <v>6.5076428699999997</v>
      </c>
      <c r="G2429" s="28">
        <v>1.6413610300000001</v>
      </c>
      <c r="H2429" s="28">
        <v>4.2371679699999998</v>
      </c>
    </row>
    <row r="2430" spans="1:8" x14ac:dyDescent="0.2">
      <c r="A2430" s="29">
        <v>43221</v>
      </c>
      <c r="B2430" s="28" t="s">
        <v>36</v>
      </c>
      <c r="C2430" s="28" t="s">
        <v>11</v>
      </c>
      <c r="D2430" s="28" t="s">
        <v>38</v>
      </c>
      <c r="E2430" s="28">
        <v>19.309312630000001</v>
      </c>
      <c r="F2430" s="28">
        <v>0.98537737999999997</v>
      </c>
      <c r="G2430" s="28">
        <v>0.48186279999999998</v>
      </c>
      <c r="H2430" s="28">
        <v>0.56632176000000001</v>
      </c>
    </row>
    <row r="2431" spans="1:8" x14ac:dyDescent="0.2">
      <c r="A2431" s="29">
        <v>43221</v>
      </c>
      <c r="B2431" s="28" t="s">
        <v>36</v>
      </c>
      <c r="C2431" s="28" t="s">
        <v>11</v>
      </c>
      <c r="D2431" s="28" t="s">
        <v>39</v>
      </c>
      <c r="E2431" s="28">
        <v>155.44456285000001</v>
      </c>
      <c r="F2431" s="28">
        <v>13.3115732</v>
      </c>
      <c r="G2431" s="28">
        <v>3.1903709999999998</v>
      </c>
      <c r="H2431" s="28">
        <v>5.2004031599999996</v>
      </c>
    </row>
    <row r="2432" spans="1:8" x14ac:dyDescent="0.2">
      <c r="A2432" s="29">
        <v>43221</v>
      </c>
      <c r="B2432" s="28" t="s">
        <v>36</v>
      </c>
      <c r="C2432" s="28" t="s">
        <v>11</v>
      </c>
      <c r="D2432" s="28" t="s">
        <v>40</v>
      </c>
      <c r="E2432" s="28">
        <v>74.981343859999996</v>
      </c>
      <c r="F2432" s="28">
        <v>4.2768201299999999</v>
      </c>
      <c r="G2432" s="28">
        <v>1.9589653499999999</v>
      </c>
      <c r="H2432" s="28">
        <v>4.7968247699999997</v>
      </c>
    </row>
    <row r="2433" spans="1:8" x14ac:dyDescent="0.2">
      <c r="A2433" s="29">
        <v>43221</v>
      </c>
      <c r="B2433" s="28" t="s">
        <v>36</v>
      </c>
      <c r="C2433" s="28" t="s">
        <v>11</v>
      </c>
      <c r="D2433" s="28" t="s">
        <v>41</v>
      </c>
      <c r="E2433" s="28">
        <v>178.99445022</v>
      </c>
      <c r="F2433" s="28">
        <v>10.80457374</v>
      </c>
      <c r="G2433" s="28">
        <v>5.3232100300000003</v>
      </c>
      <c r="H2433" s="28">
        <v>10.355069350000001</v>
      </c>
    </row>
    <row r="2434" spans="1:8" x14ac:dyDescent="0.2">
      <c r="A2434" s="29">
        <v>43221</v>
      </c>
      <c r="B2434" s="28" t="s">
        <v>36</v>
      </c>
      <c r="C2434" s="28" t="s">
        <v>11</v>
      </c>
      <c r="D2434" s="28" t="s">
        <v>42</v>
      </c>
      <c r="E2434" s="28">
        <v>99.977640960000002</v>
      </c>
      <c r="F2434" s="28">
        <v>12.922002000000001</v>
      </c>
      <c r="G2434" s="28">
        <v>5.0015371100000001</v>
      </c>
      <c r="H2434" s="28">
        <v>15.185350939999999</v>
      </c>
    </row>
    <row r="2435" spans="1:8" x14ac:dyDescent="0.2">
      <c r="A2435" s="29">
        <v>43221</v>
      </c>
      <c r="B2435" s="28" t="s">
        <v>36</v>
      </c>
      <c r="C2435" s="28" t="s">
        <v>11</v>
      </c>
      <c r="D2435" s="28" t="s">
        <v>43</v>
      </c>
      <c r="E2435" s="28">
        <v>17.55375592</v>
      </c>
      <c r="F2435" s="28">
        <v>2.59595398</v>
      </c>
      <c r="G2435" s="28">
        <v>0.81997951000000002</v>
      </c>
      <c r="H2435" s="28">
        <v>3.4227425399999998</v>
      </c>
    </row>
    <row r="2436" spans="1:8" x14ac:dyDescent="0.2">
      <c r="A2436" s="29">
        <v>43221</v>
      </c>
      <c r="B2436" s="28" t="s">
        <v>36</v>
      </c>
      <c r="C2436" s="28" t="s">
        <v>11</v>
      </c>
      <c r="D2436" s="28" t="s">
        <v>44</v>
      </c>
      <c r="E2436" s="28">
        <v>41.503839640000002</v>
      </c>
      <c r="F2436" s="28">
        <v>4.5686199800000002</v>
      </c>
      <c r="G2436" s="28">
        <v>1.2121251500000001</v>
      </c>
      <c r="H2436" s="28">
        <v>7.9683159200000002</v>
      </c>
    </row>
    <row r="2437" spans="1:8" x14ac:dyDescent="0.2">
      <c r="A2437" s="29">
        <v>43221</v>
      </c>
      <c r="B2437" s="28" t="s">
        <v>36</v>
      </c>
      <c r="C2437" s="28" t="s">
        <v>11</v>
      </c>
      <c r="D2437" s="28" t="s">
        <v>45</v>
      </c>
      <c r="E2437" s="28">
        <v>14.87870322</v>
      </c>
      <c r="F2437" s="28">
        <v>1.65708945</v>
      </c>
      <c r="G2437" s="28">
        <v>3.04114861</v>
      </c>
      <c r="H2437" s="28">
        <v>10.207394949999999</v>
      </c>
    </row>
    <row r="2438" spans="1:8" x14ac:dyDescent="0.2">
      <c r="A2438" s="29">
        <v>43221</v>
      </c>
      <c r="B2438" s="28" t="s">
        <v>36</v>
      </c>
      <c r="C2438" s="28" t="s">
        <v>11</v>
      </c>
      <c r="D2438" s="28" t="s">
        <v>46</v>
      </c>
      <c r="E2438" s="28">
        <v>15.33914412</v>
      </c>
      <c r="F2438" s="28">
        <v>1.4230379099999999</v>
      </c>
      <c r="G2438" s="28">
        <v>0.41600127999999997</v>
      </c>
      <c r="H2438" s="28">
        <v>3.9792101500000001</v>
      </c>
    </row>
    <row r="2439" spans="1:8" x14ac:dyDescent="0.2">
      <c r="A2439" s="29">
        <v>43221</v>
      </c>
      <c r="B2439" s="28" t="s">
        <v>36</v>
      </c>
      <c r="C2439" s="28" t="s">
        <v>12</v>
      </c>
      <c r="D2439" s="28" t="s">
        <v>37</v>
      </c>
      <c r="E2439" s="28">
        <v>60.884769900000002</v>
      </c>
      <c r="F2439" s="28">
        <v>4.9460838599999999</v>
      </c>
      <c r="G2439" s="28">
        <v>3.0631364099999998</v>
      </c>
      <c r="H2439" s="28">
        <v>2.7779988499999999</v>
      </c>
    </row>
    <row r="2440" spans="1:8" x14ac:dyDescent="0.2">
      <c r="A2440" s="29">
        <v>43221</v>
      </c>
      <c r="B2440" s="28" t="s">
        <v>36</v>
      </c>
      <c r="C2440" s="28" t="s">
        <v>12</v>
      </c>
      <c r="D2440" s="28" t="s">
        <v>38</v>
      </c>
      <c r="E2440" s="28">
        <v>14.72766399</v>
      </c>
      <c r="F2440" s="28">
        <v>1.96992078</v>
      </c>
      <c r="G2440" s="28">
        <v>0</v>
      </c>
      <c r="H2440" s="28">
        <v>1.0936867800000001</v>
      </c>
    </row>
    <row r="2441" spans="1:8" x14ac:dyDescent="0.2">
      <c r="A2441" s="29">
        <v>43221</v>
      </c>
      <c r="B2441" s="28" t="s">
        <v>36</v>
      </c>
      <c r="C2441" s="28" t="s">
        <v>12</v>
      </c>
      <c r="D2441" s="28" t="s">
        <v>39</v>
      </c>
      <c r="E2441" s="28">
        <v>145.74282099999999</v>
      </c>
      <c r="F2441" s="28">
        <v>15.33312797</v>
      </c>
      <c r="G2441" s="28">
        <v>4.7575554699999998</v>
      </c>
      <c r="H2441" s="28">
        <v>3.6327816300000002</v>
      </c>
    </row>
    <row r="2442" spans="1:8" x14ac:dyDescent="0.2">
      <c r="A2442" s="29">
        <v>43221</v>
      </c>
      <c r="B2442" s="28" t="s">
        <v>36</v>
      </c>
      <c r="C2442" s="28" t="s">
        <v>12</v>
      </c>
      <c r="D2442" s="28" t="s">
        <v>40</v>
      </c>
      <c r="E2442" s="28">
        <v>80.516472399999998</v>
      </c>
      <c r="F2442" s="28">
        <v>4.1905883700000004</v>
      </c>
      <c r="G2442" s="28">
        <v>1.6040095400000001</v>
      </c>
      <c r="H2442" s="28">
        <v>2.7638720999999999</v>
      </c>
    </row>
    <row r="2443" spans="1:8" x14ac:dyDescent="0.2">
      <c r="A2443" s="29">
        <v>43221</v>
      </c>
      <c r="B2443" s="28" t="s">
        <v>36</v>
      </c>
      <c r="C2443" s="28" t="s">
        <v>12</v>
      </c>
      <c r="D2443" s="28" t="s">
        <v>41</v>
      </c>
      <c r="E2443" s="28">
        <v>155.91425878000001</v>
      </c>
      <c r="F2443" s="28">
        <v>13.85467717</v>
      </c>
      <c r="G2443" s="28">
        <v>6.3450491199999997</v>
      </c>
      <c r="H2443" s="28">
        <v>10.18289777</v>
      </c>
    </row>
    <row r="2444" spans="1:8" x14ac:dyDescent="0.2">
      <c r="A2444" s="29">
        <v>43221</v>
      </c>
      <c r="B2444" s="28" t="s">
        <v>36</v>
      </c>
      <c r="C2444" s="28" t="s">
        <v>12</v>
      </c>
      <c r="D2444" s="28" t="s">
        <v>42</v>
      </c>
      <c r="E2444" s="28">
        <v>90.985220940000005</v>
      </c>
      <c r="F2444" s="28">
        <v>11.64748485</v>
      </c>
      <c r="G2444" s="28">
        <v>4.2041251900000001</v>
      </c>
      <c r="H2444" s="28">
        <v>12.71572263</v>
      </c>
    </row>
    <row r="2445" spans="1:8" x14ac:dyDescent="0.2">
      <c r="A2445" s="29">
        <v>43221</v>
      </c>
      <c r="B2445" s="28" t="s">
        <v>36</v>
      </c>
      <c r="C2445" s="28" t="s">
        <v>12</v>
      </c>
      <c r="D2445" s="28" t="s">
        <v>43</v>
      </c>
      <c r="E2445" s="28">
        <v>16.773713319999999</v>
      </c>
      <c r="F2445" s="28">
        <v>0.87130476000000001</v>
      </c>
      <c r="G2445" s="28">
        <v>1.4280828000000001</v>
      </c>
      <c r="H2445" s="28">
        <v>3.4242573799999998</v>
      </c>
    </row>
    <row r="2446" spans="1:8" x14ac:dyDescent="0.2">
      <c r="A2446" s="29">
        <v>43221</v>
      </c>
      <c r="B2446" s="28" t="s">
        <v>36</v>
      </c>
      <c r="C2446" s="28" t="s">
        <v>12</v>
      </c>
      <c r="D2446" s="28" t="s">
        <v>44</v>
      </c>
      <c r="E2446" s="28">
        <v>43.899853020000002</v>
      </c>
      <c r="F2446" s="28">
        <v>4.9836775900000001</v>
      </c>
      <c r="G2446" s="28">
        <v>2.2589533300000002</v>
      </c>
      <c r="H2446" s="28">
        <v>9.4242305300000009</v>
      </c>
    </row>
    <row r="2447" spans="1:8" x14ac:dyDescent="0.2">
      <c r="A2447" s="29">
        <v>43221</v>
      </c>
      <c r="B2447" s="28" t="s">
        <v>36</v>
      </c>
      <c r="C2447" s="28" t="s">
        <v>12</v>
      </c>
      <c r="D2447" s="28" t="s">
        <v>45</v>
      </c>
      <c r="E2447" s="28">
        <v>18.19572806</v>
      </c>
      <c r="F2447" s="28">
        <v>5.7239976099999996</v>
      </c>
      <c r="G2447" s="28">
        <v>1.7553646700000001</v>
      </c>
      <c r="H2447" s="28">
        <v>8.6736844200000007</v>
      </c>
    </row>
    <row r="2448" spans="1:8" x14ac:dyDescent="0.2">
      <c r="A2448" s="29">
        <v>43221</v>
      </c>
      <c r="B2448" s="28" t="s">
        <v>36</v>
      </c>
      <c r="C2448" s="28" t="s">
        <v>12</v>
      </c>
      <c r="D2448" s="28" t="s">
        <v>46</v>
      </c>
      <c r="E2448" s="28">
        <v>10.571611369999999</v>
      </c>
      <c r="F2448" s="28">
        <v>1.5258834299999999</v>
      </c>
      <c r="G2448" s="28">
        <v>0.56614538999999997</v>
      </c>
      <c r="H2448" s="28">
        <v>5.3795868100000002</v>
      </c>
    </row>
    <row r="2449" spans="1:8" x14ac:dyDescent="0.2">
      <c r="A2449" s="29">
        <v>43221</v>
      </c>
      <c r="B2449" s="28" t="s">
        <v>36</v>
      </c>
      <c r="C2449" s="28" t="s">
        <v>13</v>
      </c>
      <c r="D2449" s="28" t="s">
        <v>37</v>
      </c>
      <c r="E2449" s="28">
        <v>49.743989110000001</v>
      </c>
      <c r="F2449" s="28">
        <v>8.5522235999999996</v>
      </c>
      <c r="G2449" s="28">
        <v>2.2561271399999998</v>
      </c>
      <c r="H2449" s="28">
        <v>1.7248124199999999</v>
      </c>
    </row>
    <row r="2450" spans="1:8" x14ac:dyDescent="0.2">
      <c r="A2450" s="29">
        <v>43221</v>
      </c>
      <c r="B2450" s="28" t="s">
        <v>36</v>
      </c>
      <c r="C2450" s="28" t="s">
        <v>13</v>
      </c>
      <c r="D2450" s="28" t="s">
        <v>38</v>
      </c>
      <c r="E2450" s="28">
        <v>17.40651137</v>
      </c>
      <c r="F2450" s="28">
        <v>2.6673539900000001</v>
      </c>
      <c r="G2450" s="28">
        <v>0.39764843999999999</v>
      </c>
      <c r="H2450" s="28">
        <v>0.14325706999999999</v>
      </c>
    </row>
    <row r="2451" spans="1:8" x14ac:dyDescent="0.2">
      <c r="A2451" s="29">
        <v>43221</v>
      </c>
      <c r="B2451" s="28" t="s">
        <v>36</v>
      </c>
      <c r="C2451" s="28" t="s">
        <v>13</v>
      </c>
      <c r="D2451" s="28" t="s">
        <v>39</v>
      </c>
      <c r="E2451" s="28">
        <v>117.27683838</v>
      </c>
      <c r="F2451" s="28">
        <v>15.811760570000001</v>
      </c>
      <c r="G2451" s="28">
        <v>2.4969454500000001</v>
      </c>
      <c r="H2451" s="28">
        <v>9.7663582600000005</v>
      </c>
    </row>
    <row r="2452" spans="1:8" x14ac:dyDescent="0.2">
      <c r="A2452" s="29">
        <v>43221</v>
      </c>
      <c r="B2452" s="28" t="s">
        <v>36</v>
      </c>
      <c r="C2452" s="28" t="s">
        <v>13</v>
      </c>
      <c r="D2452" s="28" t="s">
        <v>40</v>
      </c>
      <c r="E2452" s="28">
        <v>82.483142869999995</v>
      </c>
      <c r="F2452" s="28">
        <v>7.9668747</v>
      </c>
      <c r="G2452" s="28">
        <v>2.3418605700000001</v>
      </c>
      <c r="H2452" s="28">
        <v>6.4610162500000001</v>
      </c>
    </row>
    <row r="2453" spans="1:8" x14ac:dyDescent="0.2">
      <c r="A2453" s="29">
        <v>43221</v>
      </c>
      <c r="B2453" s="28" t="s">
        <v>36</v>
      </c>
      <c r="C2453" s="28" t="s">
        <v>13</v>
      </c>
      <c r="D2453" s="28" t="s">
        <v>41</v>
      </c>
      <c r="E2453" s="28">
        <v>178.51969328000001</v>
      </c>
      <c r="F2453" s="28">
        <v>16.720032809999999</v>
      </c>
      <c r="G2453" s="28">
        <v>5.6424676600000003</v>
      </c>
      <c r="H2453" s="28">
        <v>18.19293425</v>
      </c>
    </row>
    <row r="2454" spans="1:8" x14ac:dyDescent="0.2">
      <c r="A2454" s="29">
        <v>43221</v>
      </c>
      <c r="B2454" s="28" t="s">
        <v>36</v>
      </c>
      <c r="C2454" s="28" t="s">
        <v>13</v>
      </c>
      <c r="D2454" s="28" t="s">
        <v>42</v>
      </c>
      <c r="E2454" s="28">
        <v>72.412620860000004</v>
      </c>
      <c r="F2454" s="28">
        <v>9.7805737100000005</v>
      </c>
      <c r="G2454" s="28">
        <v>3.8419227</v>
      </c>
      <c r="H2454" s="28">
        <v>14.14508876</v>
      </c>
    </row>
    <row r="2455" spans="1:8" x14ac:dyDescent="0.2">
      <c r="A2455" s="29">
        <v>43221</v>
      </c>
      <c r="B2455" s="28" t="s">
        <v>36</v>
      </c>
      <c r="C2455" s="28" t="s">
        <v>13</v>
      </c>
      <c r="D2455" s="28" t="s">
        <v>43</v>
      </c>
      <c r="E2455" s="28">
        <v>28.207277359999999</v>
      </c>
      <c r="F2455" s="28">
        <v>2.5603418100000002</v>
      </c>
      <c r="G2455" s="28">
        <v>2.3706683499999999</v>
      </c>
      <c r="H2455" s="28">
        <v>3.5656245800000002</v>
      </c>
    </row>
    <row r="2456" spans="1:8" x14ac:dyDescent="0.2">
      <c r="A2456" s="29">
        <v>43221</v>
      </c>
      <c r="B2456" s="28" t="s">
        <v>36</v>
      </c>
      <c r="C2456" s="28" t="s">
        <v>13</v>
      </c>
      <c r="D2456" s="28" t="s">
        <v>44</v>
      </c>
      <c r="E2456" s="28">
        <v>49.687191830000003</v>
      </c>
      <c r="F2456" s="28">
        <v>10.90783495</v>
      </c>
      <c r="G2456" s="28">
        <v>5.6293769999999999</v>
      </c>
      <c r="H2456" s="28">
        <v>12.215159379999999</v>
      </c>
    </row>
    <row r="2457" spans="1:8" x14ac:dyDescent="0.2">
      <c r="A2457" s="29">
        <v>43221</v>
      </c>
      <c r="B2457" s="28" t="s">
        <v>36</v>
      </c>
      <c r="C2457" s="28" t="s">
        <v>13</v>
      </c>
      <c r="D2457" s="28" t="s">
        <v>45</v>
      </c>
      <c r="E2457" s="28">
        <v>14.228858349999999</v>
      </c>
      <c r="F2457" s="28">
        <v>3.0306519199999999</v>
      </c>
      <c r="G2457" s="28">
        <v>1.84963061</v>
      </c>
      <c r="H2457" s="28">
        <v>13.54370321</v>
      </c>
    </row>
    <row r="2458" spans="1:8" x14ac:dyDescent="0.2">
      <c r="A2458" s="29">
        <v>43221</v>
      </c>
      <c r="B2458" s="28" t="s">
        <v>36</v>
      </c>
      <c r="C2458" s="28" t="s">
        <v>13</v>
      </c>
      <c r="D2458" s="28" t="s">
        <v>46</v>
      </c>
      <c r="E2458" s="28">
        <v>11.43332004</v>
      </c>
      <c r="F2458" s="28">
        <v>1.3705086200000001</v>
      </c>
      <c r="G2458" s="28">
        <v>0.97713289999999997</v>
      </c>
      <c r="H2458" s="28">
        <v>5.9966648899999999</v>
      </c>
    </row>
    <row r="2459" spans="1:8" x14ac:dyDescent="0.2">
      <c r="A2459" s="29">
        <v>43221</v>
      </c>
      <c r="B2459" s="28" t="s">
        <v>36</v>
      </c>
      <c r="C2459" s="28" t="s">
        <v>14</v>
      </c>
      <c r="D2459" s="28" t="s">
        <v>37</v>
      </c>
      <c r="E2459" s="28">
        <v>45.660611850000002</v>
      </c>
      <c r="F2459" s="28">
        <v>2.4614620899999999</v>
      </c>
      <c r="G2459" s="28">
        <v>1.67503666</v>
      </c>
      <c r="H2459" s="28">
        <v>3.9083026699999999</v>
      </c>
    </row>
    <row r="2460" spans="1:8" x14ac:dyDescent="0.2">
      <c r="A2460" s="29">
        <v>43221</v>
      </c>
      <c r="B2460" s="28" t="s">
        <v>36</v>
      </c>
      <c r="C2460" s="28" t="s">
        <v>14</v>
      </c>
      <c r="D2460" s="28" t="s">
        <v>38</v>
      </c>
      <c r="E2460" s="28">
        <v>15.176401480000001</v>
      </c>
      <c r="F2460" s="28">
        <v>1.64855171</v>
      </c>
      <c r="G2460" s="28">
        <v>0.9879694</v>
      </c>
      <c r="H2460" s="28">
        <v>1.56170202</v>
      </c>
    </row>
    <row r="2461" spans="1:8" x14ac:dyDescent="0.2">
      <c r="A2461" s="29">
        <v>43221</v>
      </c>
      <c r="B2461" s="28" t="s">
        <v>36</v>
      </c>
      <c r="C2461" s="28" t="s">
        <v>14</v>
      </c>
      <c r="D2461" s="28" t="s">
        <v>39</v>
      </c>
      <c r="E2461" s="28">
        <v>83.310271799999995</v>
      </c>
      <c r="F2461" s="28">
        <v>6.1133624900000001</v>
      </c>
      <c r="G2461" s="28">
        <v>3.9427879199999998</v>
      </c>
      <c r="H2461" s="28">
        <v>12.687655319999999</v>
      </c>
    </row>
    <row r="2462" spans="1:8" x14ac:dyDescent="0.2">
      <c r="A2462" s="29">
        <v>43221</v>
      </c>
      <c r="B2462" s="28" t="s">
        <v>36</v>
      </c>
      <c r="C2462" s="28" t="s">
        <v>14</v>
      </c>
      <c r="D2462" s="28" t="s">
        <v>40</v>
      </c>
      <c r="E2462" s="28">
        <v>66.459052720000003</v>
      </c>
      <c r="F2462" s="28">
        <v>7.2302250499999996</v>
      </c>
      <c r="G2462" s="28">
        <v>1.50056031</v>
      </c>
      <c r="H2462" s="28">
        <v>5.9648852799999998</v>
      </c>
    </row>
    <row r="2463" spans="1:8" x14ac:dyDescent="0.2">
      <c r="A2463" s="29">
        <v>43221</v>
      </c>
      <c r="B2463" s="28" t="s">
        <v>36</v>
      </c>
      <c r="C2463" s="28" t="s">
        <v>14</v>
      </c>
      <c r="D2463" s="28" t="s">
        <v>41</v>
      </c>
      <c r="E2463" s="28">
        <v>161.47909164999999</v>
      </c>
      <c r="F2463" s="28">
        <v>14.811012570000001</v>
      </c>
      <c r="G2463" s="28">
        <v>6.6807026599999997</v>
      </c>
      <c r="H2463" s="28">
        <v>21.491478170000001</v>
      </c>
    </row>
    <row r="2464" spans="1:8" x14ac:dyDescent="0.2">
      <c r="A2464" s="29">
        <v>43221</v>
      </c>
      <c r="B2464" s="28" t="s">
        <v>36</v>
      </c>
      <c r="C2464" s="28" t="s">
        <v>14</v>
      </c>
      <c r="D2464" s="28" t="s">
        <v>42</v>
      </c>
      <c r="E2464" s="28">
        <v>64.892293640000005</v>
      </c>
      <c r="F2464" s="28">
        <v>10.846218329999999</v>
      </c>
      <c r="G2464" s="28">
        <v>1.3166249999999999</v>
      </c>
      <c r="H2464" s="28">
        <v>8.9358809099999998</v>
      </c>
    </row>
    <row r="2465" spans="1:8" x14ac:dyDescent="0.2">
      <c r="A2465" s="29">
        <v>43221</v>
      </c>
      <c r="B2465" s="28" t="s">
        <v>36</v>
      </c>
      <c r="C2465" s="28" t="s">
        <v>14</v>
      </c>
      <c r="D2465" s="28" t="s">
        <v>43</v>
      </c>
      <c r="E2465" s="28">
        <v>22.5855119</v>
      </c>
      <c r="F2465" s="28">
        <v>1.4448005799999999</v>
      </c>
      <c r="G2465" s="28">
        <v>1.8384079600000001</v>
      </c>
      <c r="H2465" s="28">
        <v>4.9660969899999996</v>
      </c>
    </row>
    <row r="2466" spans="1:8" x14ac:dyDescent="0.2">
      <c r="A2466" s="29">
        <v>43221</v>
      </c>
      <c r="B2466" s="28" t="s">
        <v>36</v>
      </c>
      <c r="C2466" s="28" t="s">
        <v>14</v>
      </c>
      <c r="D2466" s="28" t="s">
        <v>44</v>
      </c>
      <c r="E2466" s="28">
        <v>60.045079350000002</v>
      </c>
      <c r="F2466" s="28">
        <v>6.7705776799999997</v>
      </c>
      <c r="G2466" s="28">
        <v>5.9663578399999997</v>
      </c>
      <c r="H2466" s="28">
        <v>17.907926639999999</v>
      </c>
    </row>
    <row r="2467" spans="1:8" x14ac:dyDescent="0.2">
      <c r="A2467" s="29">
        <v>43221</v>
      </c>
      <c r="B2467" s="28" t="s">
        <v>36</v>
      </c>
      <c r="C2467" s="28" t="s">
        <v>14</v>
      </c>
      <c r="D2467" s="28" t="s">
        <v>45</v>
      </c>
      <c r="E2467" s="28">
        <v>25.54829097</v>
      </c>
      <c r="F2467" s="28">
        <v>4.8686486000000002</v>
      </c>
      <c r="G2467" s="28">
        <v>1.9357249400000001</v>
      </c>
      <c r="H2467" s="28">
        <v>19.53375943</v>
      </c>
    </row>
    <row r="2468" spans="1:8" x14ac:dyDescent="0.2">
      <c r="A2468" s="29">
        <v>43221</v>
      </c>
      <c r="B2468" s="28" t="s">
        <v>36</v>
      </c>
      <c r="C2468" s="28" t="s">
        <v>14</v>
      </c>
      <c r="D2468" s="28" t="s">
        <v>46</v>
      </c>
      <c r="E2468" s="28">
        <v>14.60439133</v>
      </c>
      <c r="F2468" s="28">
        <v>2.28114157</v>
      </c>
      <c r="G2468" s="28">
        <v>0.68768521999999999</v>
      </c>
      <c r="H2468" s="28">
        <v>5.2844573300000004</v>
      </c>
    </row>
    <row r="2469" spans="1:8" x14ac:dyDescent="0.2">
      <c r="A2469" s="29">
        <v>43221</v>
      </c>
      <c r="B2469" s="28" t="s">
        <v>36</v>
      </c>
      <c r="C2469" s="28" t="s">
        <v>15</v>
      </c>
      <c r="D2469" s="28" t="s">
        <v>37</v>
      </c>
      <c r="E2469" s="28">
        <v>44.10431165</v>
      </c>
      <c r="F2469" s="28">
        <v>3.91082244</v>
      </c>
      <c r="G2469" s="28">
        <v>1.3852113800000001</v>
      </c>
      <c r="H2469" s="28">
        <v>3.0393184600000001</v>
      </c>
    </row>
    <row r="2470" spans="1:8" x14ac:dyDescent="0.2">
      <c r="A2470" s="29">
        <v>43221</v>
      </c>
      <c r="B2470" s="28" t="s">
        <v>36</v>
      </c>
      <c r="C2470" s="28" t="s">
        <v>15</v>
      </c>
      <c r="D2470" s="28" t="s">
        <v>38</v>
      </c>
      <c r="E2470" s="28">
        <v>14.50280583</v>
      </c>
      <c r="F2470" s="28">
        <v>2.6509379900000001</v>
      </c>
      <c r="G2470" s="28">
        <v>1.0441192100000001</v>
      </c>
      <c r="H2470" s="28">
        <v>2.4176714000000001</v>
      </c>
    </row>
    <row r="2471" spans="1:8" x14ac:dyDescent="0.2">
      <c r="A2471" s="29">
        <v>43221</v>
      </c>
      <c r="B2471" s="28" t="s">
        <v>36</v>
      </c>
      <c r="C2471" s="28" t="s">
        <v>15</v>
      </c>
      <c r="D2471" s="28" t="s">
        <v>39</v>
      </c>
      <c r="E2471" s="28">
        <v>75.752270809999999</v>
      </c>
      <c r="F2471" s="28">
        <v>10.508332429999999</v>
      </c>
      <c r="G2471" s="28">
        <v>4.5634124600000003</v>
      </c>
      <c r="H2471" s="28">
        <v>18.025720329999999</v>
      </c>
    </row>
    <row r="2472" spans="1:8" x14ac:dyDescent="0.2">
      <c r="A2472" s="29">
        <v>43221</v>
      </c>
      <c r="B2472" s="28" t="s">
        <v>36</v>
      </c>
      <c r="C2472" s="28" t="s">
        <v>15</v>
      </c>
      <c r="D2472" s="28" t="s">
        <v>40</v>
      </c>
      <c r="E2472" s="28">
        <v>39.698614390000003</v>
      </c>
      <c r="F2472" s="28">
        <v>5.8929546400000001</v>
      </c>
      <c r="G2472" s="28">
        <v>1.1561526900000001</v>
      </c>
      <c r="H2472" s="28">
        <v>10.07029219</v>
      </c>
    </row>
    <row r="2473" spans="1:8" x14ac:dyDescent="0.2">
      <c r="A2473" s="29">
        <v>43221</v>
      </c>
      <c r="B2473" s="28" t="s">
        <v>36</v>
      </c>
      <c r="C2473" s="28" t="s">
        <v>15</v>
      </c>
      <c r="D2473" s="28" t="s">
        <v>41</v>
      </c>
      <c r="E2473" s="28">
        <v>159.04097232999999</v>
      </c>
      <c r="F2473" s="28">
        <v>19.12379001</v>
      </c>
      <c r="G2473" s="28">
        <v>7.5954842999999999</v>
      </c>
      <c r="H2473" s="28">
        <v>36.534674180000003</v>
      </c>
    </row>
    <row r="2474" spans="1:8" x14ac:dyDescent="0.2">
      <c r="A2474" s="29">
        <v>43221</v>
      </c>
      <c r="B2474" s="28" t="s">
        <v>36</v>
      </c>
      <c r="C2474" s="28" t="s">
        <v>15</v>
      </c>
      <c r="D2474" s="28" t="s">
        <v>42</v>
      </c>
      <c r="E2474" s="28">
        <v>55.858957689999997</v>
      </c>
      <c r="F2474" s="28">
        <v>10.03488151</v>
      </c>
      <c r="G2474" s="28">
        <v>3.6418520499999998</v>
      </c>
      <c r="H2474" s="28">
        <v>17.56008272</v>
      </c>
    </row>
    <row r="2475" spans="1:8" x14ac:dyDescent="0.2">
      <c r="A2475" s="29">
        <v>43221</v>
      </c>
      <c r="B2475" s="28" t="s">
        <v>36</v>
      </c>
      <c r="C2475" s="28" t="s">
        <v>15</v>
      </c>
      <c r="D2475" s="28" t="s">
        <v>43</v>
      </c>
      <c r="E2475" s="28">
        <v>21.99303828</v>
      </c>
      <c r="F2475" s="28">
        <v>2.2004023099999999</v>
      </c>
      <c r="G2475" s="28">
        <v>1.7902021400000001</v>
      </c>
      <c r="H2475" s="28">
        <v>6.9270664200000001</v>
      </c>
    </row>
    <row r="2476" spans="1:8" x14ac:dyDescent="0.2">
      <c r="A2476" s="29">
        <v>43221</v>
      </c>
      <c r="B2476" s="28" t="s">
        <v>36</v>
      </c>
      <c r="C2476" s="28" t="s">
        <v>15</v>
      </c>
      <c r="D2476" s="28" t="s">
        <v>44</v>
      </c>
      <c r="E2476" s="28">
        <v>50.654360189999998</v>
      </c>
      <c r="F2476" s="28">
        <v>8.1040202200000007</v>
      </c>
      <c r="G2476" s="28">
        <v>4.7096173700000001</v>
      </c>
      <c r="H2476" s="28">
        <v>26.671788769999999</v>
      </c>
    </row>
    <row r="2477" spans="1:8" x14ac:dyDescent="0.2">
      <c r="A2477" s="29">
        <v>43221</v>
      </c>
      <c r="B2477" s="28" t="s">
        <v>36</v>
      </c>
      <c r="C2477" s="28" t="s">
        <v>15</v>
      </c>
      <c r="D2477" s="28" t="s">
        <v>45</v>
      </c>
      <c r="E2477" s="28">
        <v>24.48859324</v>
      </c>
      <c r="F2477" s="28">
        <v>7.4048605900000002</v>
      </c>
      <c r="G2477" s="28">
        <v>0.35714599000000002</v>
      </c>
      <c r="H2477" s="28">
        <v>19.623809619999999</v>
      </c>
    </row>
    <row r="2478" spans="1:8" x14ac:dyDescent="0.2">
      <c r="A2478" s="29">
        <v>43221</v>
      </c>
      <c r="B2478" s="28" t="s">
        <v>36</v>
      </c>
      <c r="C2478" s="28" t="s">
        <v>15</v>
      </c>
      <c r="D2478" s="28" t="s">
        <v>46</v>
      </c>
      <c r="E2478" s="28">
        <v>14.753698910000001</v>
      </c>
      <c r="F2478" s="28">
        <v>1.9389384599999999</v>
      </c>
      <c r="G2478" s="28">
        <v>0</v>
      </c>
      <c r="H2478" s="28">
        <v>7.4998143800000001</v>
      </c>
    </row>
    <row r="2479" spans="1:8" x14ac:dyDescent="0.2">
      <c r="A2479" s="29">
        <v>43221</v>
      </c>
      <c r="B2479" s="28" t="s">
        <v>36</v>
      </c>
      <c r="C2479" s="28" t="s">
        <v>16</v>
      </c>
      <c r="D2479" s="28" t="s">
        <v>37</v>
      </c>
      <c r="E2479" s="28">
        <v>17.58656976</v>
      </c>
      <c r="F2479" s="28">
        <v>8.3300393600000007</v>
      </c>
      <c r="G2479" s="28">
        <v>0.64731147</v>
      </c>
      <c r="H2479" s="28">
        <v>9.4616444299999998</v>
      </c>
    </row>
    <row r="2480" spans="1:8" x14ac:dyDescent="0.2">
      <c r="A2480" s="29">
        <v>43221</v>
      </c>
      <c r="B2480" s="28" t="s">
        <v>36</v>
      </c>
      <c r="C2480" s="28" t="s">
        <v>16</v>
      </c>
      <c r="D2480" s="28" t="s">
        <v>38</v>
      </c>
      <c r="E2480" s="28">
        <v>9.7627031300000002</v>
      </c>
      <c r="F2480" s="28">
        <v>4.1614630200000002</v>
      </c>
      <c r="G2480" s="28">
        <v>0.54730535000000002</v>
      </c>
      <c r="H2480" s="28">
        <v>8.0335826899999994</v>
      </c>
    </row>
    <row r="2481" spans="1:8" x14ac:dyDescent="0.2">
      <c r="A2481" s="29">
        <v>43221</v>
      </c>
      <c r="B2481" s="28" t="s">
        <v>36</v>
      </c>
      <c r="C2481" s="28" t="s">
        <v>16</v>
      </c>
      <c r="D2481" s="28" t="s">
        <v>39</v>
      </c>
      <c r="E2481" s="28">
        <v>40.067908469999999</v>
      </c>
      <c r="F2481" s="28">
        <v>13.588544519999999</v>
      </c>
      <c r="G2481" s="28">
        <v>2.76650062</v>
      </c>
      <c r="H2481" s="28">
        <v>30.917122750000001</v>
      </c>
    </row>
    <row r="2482" spans="1:8" x14ac:dyDescent="0.2">
      <c r="A2482" s="29">
        <v>43221</v>
      </c>
      <c r="B2482" s="28" t="s">
        <v>36</v>
      </c>
      <c r="C2482" s="28" t="s">
        <v>16</v>
      </c>
      <c r="D2482" s="28" t="s">
        <v>40</v>
      </c>
      <c r="E2482" s="28">
        <v>30.967370800000001</v>
      </c>
      <c r="F2482" s="28">
        <v>9.1521870399999994</v>
      </c>
      <c r="G2482" s="28">
        <v>1.7133968799999999</v>
      </c>
      <c r="H2482" s="28">
        <v>17.724774910000001</v>
      </c>
    </row>
    <row r="2483" spans="1:8" x14ac:dyDescent="0.2">
      <c r="A2483" s="29">
        <v>43221</v>
      </c>
      <c r="B2483" s="28" t="s">
        <v>36</v>
      </c>
      <c r="C2483" s="28" t="s">
        <v>16</v>
      </c>
      <c r="D2483" s="28" t="s">
        <v>41</v>
      </c>
      <c r="E2483" s="28">
        <v>83.3307492</v>
      </c>
      <c r="F2483" s="28">
        <v>25.068714270000001</v>
      </c>
      <c r="G2483" s="28">
        <v>5.3284471099999999</v>
      </c>
      <c r="H2483" s="28">
        <v>50.76519819</v>
      </c>
    </row>
    <row r="2484" spans="1:8" x14ac:dyDescent="0.2">
      <c r="A2484" s="29">
        <v>43221</v>
      </c>
      <c r="B2484" s="28" t="s">
        <v>36</v>
      </c>
      <c r="C2484" s="28" t="s">
        <v>16</v>
      </c>
      <c r="D2484" s="28" t="s">
        <v>42</v>
      </c>
      <c r="E2484" s="28">
        <v>40.675004639999997</v>
      </c>
      <c r="F2484" s="28">
        <v>14.74807644</v>
      </c>
      <c r="G2484" s="28">
        <v>4.0851548099999997</v>
      </c>
      <c r="H2484" s="28">
        <v>32.949217320000002</v>
      </c>
    </row>
    <row r="2485" spans="1:8" x14ac:dyDescent="0.2">
      <c r="A2485" s="29">
        <v>43221</v>
      </c>
      <c r="B2485" s="28" t="s">
        <v>36</v>
      </c>
      <c r="C2485" s="28" t="s">
        <v>16</v>
      </c>
      <c r="D2485" s="28" t="s">
        <v>43</v>
      </c>
      <c r="E2485" s="28">
        <v>9.1625928200000004</v>
      </c>
      <c r="F2485" s="28">
        <v>6.3779481899999997</v>
      </c>
      <c r="G2485" s="28">
        <v>0.27990275999999997</v>
      </c>
      <c r="H2485" s="28">
        <v>10.457413949999999</v>
      </c>
    </row>
    <row r="2486" spans="1:8" x14ac:dyDescent="0.2">
      <c r="A2486" s="29">
        <v>43221</v>
      </c>
      <c r="B2486" s="28" t="s">
        <v>36</v>
      </c>
      <c r="C2486" s="28" t="s">
        <v>16</v>
      </c>
      <c r="D2486" s="28" t="s">
        <v>44</v>
      </c>
      <c r="E2486" s="28">
        <v>43.411751109999997</v>
      </c>
      <c r="F2486" s="28">
        <v>8.8095473299999991</v>
      </c>
      <c r="G2486" s="28">
        <v>2.2021966499999999</v>
      </c>
      <c r="H2486" s="28">
        <v>34.631045729999997</v>
      </c>
    </row>
    <row r="2487" spans="1:8" x14ac:dyDescent="0.2">
      <c r="A2487" s="29">
        <v>43221</v>
      </c>
      <c r="B2487" s="28" t="s">
        <v>36</v>
      </c>
      <c r="C2487" s="28" t="s">
        <v>16</v>
      </c>
      <c r="D2487" s="28" t="s">
        <v>45</v>
      </c>
      <c r="E2487" s="28">
        <v>20.50526722</v>
      </c>
      <c r="F2487" s="28">
        <v>6.77079349</v>
      </c>
      <c r="G2487" s="28">
        <v>1.0964219100000001</v>
      </c>
      <c r="H2487" s="28">
        <v>31.177446100000001</v>
      </c>
    </row>
    <row r="2488" spans="1:8" x14ac:dyDescent="0.2">
      <c r="A2488" s="29">
        <v>43221</v>
      </c>
      <c r="B2488" s="28" t="s">
        <v>36</v>
      </c>
      <c r="C2488" s="28" t="s">
        <v>16</v>
      </c>
      <c r="D2488" s="28" t="s">
        <v>46</v>
      </c>
      <c r="E2488" s="28">
        <v>9.9084238100000004</v>
      </c>
      <c r="F2488" s="28">
        <v>2.8815815200000001</v>
      </c>
      <c r="G2488" s="28">
        <v>0.51428594000000005</v>
      </c>
      <c r="H2488" s="28">
        <v>9.3123942900000003</v>
      </c>
    </row>
    <row r="2489" spans="1:8" x14ac:dyDescent="0.2">
      <c r="A2489" s="29">
        <v>43221</v>
      </c>
      <c r="B2489" s="28" t="s">
        <v>36</v>
      </c>
      <c r="C2489" s="28" t="s">
        <v>17</v>
      </c>
      <c r="D2489" s="28" t="s">
        <v>37</v>
      </c>
      <c r="E2489" s="28">
        <v>15.66504031</v>
      </c>
      <c r="F2489" s="28">
        <v>12.986819840000001</v>
      </c>
      <c r="G2489" s="28">
        <v>1.6900335500000001</v>
      </c>
      <c r="H2489" s="28">
        <v>54.62344547</v>
      </c>
    </row>
    <row r="2490" spans="1:8" x14ac:dyDescent="0.2">
      <c r="A2490" s="29">
        <v>43221</v>
      </c>
      <c r="B2490" s="28" t="s">
        <v>36</v>
      </c>
      <c r="C2490" s="28" t="s">
        <v>17</v>
      </c>
      <c r="D2490" s="28" t="s">
        <v>38</v>
      </c>
      <c r="E2490" s="28">
        <v>4.2434052099999997</v>
      </c>
      <c r="F2490" s="28">
        <v>4.1591185800000003</v>
      </c>
      <c r="G2490" s="28">
        <v>1.0408418100000001</v>
      </c>
      <c r="H2490" s="28">
        <v>25.782678659999998</v>
      </c>
    </row>
    <row r="2491" spans="1:8" x14ac:dyDescent="0.2">
      <c r="A2491" s="29">
        <v>43221</v>
      </c>
      <c r="B2491" s="28" t="s">
        <v>36</v>
      </c>
      <c r="C2491" s="28" t="s">
        <v>17</v>
      </c>
      <c r="D2491" s="28" t="s">
        <v>39</v>
      </c>
      <c r="E2491" s="28">
        <v>21.48689645</v>
      </c>
      <c r="F2491" s="28">
        <v>26.04353777</v>
      </c>
      <c r="G2491" s="28">
        <v>0.46116069999999998</v>
      </c>
      <c r="H2491" s="28">
        <v>128.48664665000001</v>
      </c>
    </row>
    <row r="2492" spans="1:8" x14ac:dyDescent="0.2">
      <c r="A2492" s="29">
        <v>43221</v>
      </c>
      <c r="B2492" s="28" t="s">
        <v>36</v>
      </c>
      <c r="C2492" s="28" t="s">
        <v>17</v>
      </c>
      <c r="D2492" s="28" t="s">
        <v>40</v>
      </c>
      <c r="E2492" s="28">
        <v>16.59878003</v>
      </c>
      <c r="F2492" s="28">
        <v>15.023862429999999</v>
      </c>
      <c r="G2492" s="28">
        <v>0.92790435999999998</v>
      </c>
      <c r="H2492" s="28">
        <v>97.773579639999994</v>
      </c>
    </row>
    <row r="2493" spans="1:8" x14ac:dyDescent="0.2">
      <c r="A2493" s="29">
        <v>43221</v>
      </c>
      <c r="B2493" s="28" t="s">
        <v>36</v>
      </c>
      <c r="C2493" s="28" t="s">
        <v>17</v>
      </c>
      <c r="D2493" s="28" t="s">
        <v>41</v>
      </c>
      <c r="E2493" s="28">
        <v>41.141385219999997</v>
      </c>
      <c r="F2493" s="28">
        <v>35.620488039999998</v>
      </c>
      <c r="G2493" s="28">
        <v>0.62885608000000004</v>
      </c>
      <c r="H2493" s="28">
        <v>361.61937625000002</v>
      </c>
    </row>
    <row r="2494" spans="1:8" x14ac:dyDescent="0.2">
      <c r="A2494" s="29">
        <v>43221</v>
      </c>
      <c r="B2494" s="28" t="s">
        <v>36</v>
      </c>
      <c r="C2494" s="28" t="s">
        <v>17</v>
      </c>
      <c r="D2494" s="28" t="s">
        <v>42</v>
      </c>
      <c r="E2494" s="28">
        <v>15.72873274</v>
      </c>
      <c r="F2494" s="28">
        <v>14.201555279999999</v>
      </c>
      <c r="G2494" s="28">
        <v>0</v>
      </c>
      <c r="H2494" s="28">
        <v>139.23056871</v>
      </c>
    </row>
    <row r="2495" spans="1:8" x14ac:dyDescent="0.2">
      <c r="A2495" s="29">
        <v>43221</v>
      </c>
      <c r="B2495" s="28" t="s">
        <v>36</v>
      </c>
      <c r="C2495" s="28" t="s">
        <v>17</v>
      </c>
      <c r="D2495" s="28" t="s">
        <v>43</v>
      </c>
      <c r="E2495" s="28">
        <v>8.7137972799999996</v>
      </c>
      <c r="F2495" s="28">
        <v>6.2994571600000002</v>
      </c>
      <c r="G2495" s="28">
        <v>0.62043185000000001</v>
      </c>
      <c r="H2495" s="28">
        <v>38.877969489999998</v>
      </c>
    </row>
    <row r="2496" spans="1:8" x14ac:dyDescent="0.2">
      <c r="A2496" s="29">
        <v>43221</v>
      </c>
      <c r="B2496" s="28" t="s">
        <v>36</v>
      </c>
      <c r="C2496" s="28" t="s">
        <v>17</v>
      </c>
      <c r="D2496" s="28" t="s">
        <v>44</v>
      </c>
      <c r="E2496" s="28">
        <v>21.735606449999999</v>
      </c>
      <c r="F2496" s="28">
        <v>17.122416000000001</v>
      </c>
      <c r="G2496" s="28">
        <v>0.22795109</v>
      </c>
      <c r="H2496" s="28">
        <v>190.62681074</v>
      </c>
    </row>
    <row r="2497" spans="1:8" x14ac:dyDescent="0.2">
      <c r="A2497" s="29">
        <v>43221</v>
      </c>
      <c r="B2497" s="28" t="s">
        <v>36</v>
      </c>
      <c r="C2497" s="28" t="s">
        <v>17</v>
      </c>
      <c r="D2497" s="28" t="s">
        <v>45</v>
      </c>
      <c r="E2497" s="28">
        <v>18.326732360000001</v>
      </c>
      <c r="F2497" s="28">
        <v>15.385604519999999</v>
      </c>
      <c r="G2497" s="28">
        <v>0</v>
      </c>
      <c r="H2497" s="28">
        <v>338.82038326999998</v>
      </c>
    </row>
    <row r="2498" spans="1:8" x14ac:dyDescent="0.2">
      <c r="A2498" s="29">
        <v>43221</v>
      </c>
      <c r="B2498" s="28" t="s">
        <v>36</v>
      </c>
      <c r="C2498" s="28" t="s">
        <v>17</v>
      </c>
      <c r="D2498" s="28" t="s">
        <v>46</v>
      </c>
      <c r="E2498" s="28">
        <v>9.2193915200000003</v>
      </c>
      <c r="F2498" s="28">
        <v>5.7638220000000002</v>
      </c>
      <c r="G2498" s="28">
        <v>0</v>
      </c>
      <c r="H2498" s="28">
        <v>119.91091247999999</v>
      </c>
    </row>
    <row r="2499" spans="1:8" x14ac:dyDescent="0.2">
      <c r="A2499" s="29">
        <v>43221</v>
      </c>
      <c r="B2499" s="28" t="s">
        <v>47</v>
      </c>
      <c r="C2499" s="28" t="s">
        <v>7</v>
      </c>
      <c r="D2499" s="28" t="s">
        <v>38</v>
      </c>
      <c r="E2499" s="28">
        <v>0.43810033999999998</v>
      </c>
      <c r="F2499" s="28">
        <v>0</v>
      </c>
      <c r="G2499" s="28">
        <v>0</v>
      </c>
      <c r="H2499" s="28">
        <v>0</v>
      </c>
    </row>
    <row r="2500" spans="1:8" x14ac:dyDescent="0.2">
      <c r="A2500" s="29">
        <v>43221</v>
      </c>
      <c r="B2500" s="28" t="s">
        <v>47</v>
      </c>
      <c r="C2500" s="28" t="s">
        <v>7</v>
      </c>
      <c r="D2500" s="28" t="s">
        <v>39</v>
      </c>
      <c r="E2500" s="28">
        <v>0.45859626999999997</v>
      </c>
      <c r="F2500" s="28">
        <v>0</v>
      </c>
      <c r="G2500" s="28">
        <v>0</v>
      </c>
      <c r="H2500" s="28">
        <v>0</v>
      </c>
    </row>
    <row r="2501" spans="1:8" x14ac:dyDescent="0.2">
      <c r="A2501" s="29">
        <v>43221</v>
      </c>
      <c r="B2501" s="28" t="s">
        <v>47</v>
      </c>
      <c r="C2501" s="28" t="s">
        <v>7</v>
      </c>
      <c r="D2501" s="28" t="s">
        <v>40</v>
      </c>
      <c r="E2501" s="28">
        <v>1.8937732</v>
      </c>
      <c r="F2501" s="28">
        <v>1.32217458</v>
      </c>
      <c r="G2501" s="28">
        <v>0.36769896000000002</v>
      </c>
      <c r="H2501" s="28">
        <v>2.7740876999999999</v>
      </c>
    </row>
    <row r="2502" spans="1:8" x14ac:dyDescent="0.2">
      <c r="A2502" s="29">
        <v>43221</v>
      </c>
      <c r="B2502" s="28" t="s">
        <v>47</v>
      </c>
      <c r="C2502" s="28" t="s">
        <v>7</v>
      </c>
      <c r="D2502" s="28" t="s">
        <v>41</v>
      </c>
      <c r="E2502" s="28">
        <v>8.8467901500000004</v>
      </c>
      <c r="F2502" s="28">
        <v>16.664025939999998</v>
      </c>
      <c r="G2502" s="28">
        <v>3.9052047000000001</v>
      </c>
      <c r="H2502" s="28">
        <v>5.19573734</v>
      </c>
    </row>
    <row r="2503" spans="1:8" x14ac:dyDescent="0.2">
      <c r="A2503" s="29">
        <v>43221</v>
      </c>
      <c r="B2503" s="28" t="s">
        <v>47</v>
      </c>
      <c r="C2503" s="28" t="s">
        <v>7</v>
      </c>
      <c r="D2503" s="28" t="s">
        <v>42</v>
      </c>
      <c r="E2503" s="28">
        <v>21.55029875</v>
      </c>
      <c r="F2503" s="28">
        <v>129.36589576</v>
      </c>
      <c r="G2503" s="28">
        <v>14.73218365</v>
      </c>
      <c r="H2503" s="28">
        <v>46.098993640000003</v>
      </c>
    </row>
    <row r="2504" spans="1:8" x14ac:dyDescent="0.2">
      <c r="A2504" s="29">
        <v>43221</v>
      </c>
      <c r="B2504" s="28" t="s">
        <v>47</v>
      </c>
      <c r="C2504" s="28" t="s">
        <v>7</v>
      </c>
      <c r="D2504" s="28" t="s">
        <v>43</v>
      </c>
      <c r="E2504" s="28">
        <v>3.7889714400000001</v>
      </c>
      <c r="F2504" s="28">
        <v>69.559393009999994</v>
      </c>
      <c r="G2504" s="28">
        <v>11.04508785</v>
      </c>
      <c r="H2504" s="28">
        <v>77.522406480000001</v>
      </c>
    </row>
    <row r="2505" spans="1:8" x14ac:dyDescent="0.2">
      <c r="A2505" s="29">
        <v>43221</v>
      </c>
      <c r="B2505" s="28" t="s">
        <v>47</v>
      </c>
      <c r="C2505" s="28" t="s">
        <v>7</v>
      </c>
      <c r="D2505" s="28" t="s">
        <v>44</v>
      </c>
      <c r="E2505" s="28">
        <v>5.8289119500000002</v>
      </c>
      <c r="F2505" s="28">
        <v>53.558433739999998</v>
      </c>
      <c r="G2505" s="28">
        <v>11.835302670000001</v>
      </c>
      <c r="H2505" s="28">
        <v>72.401754800000006</v>
      </c>
    </row>
    <row r="2506" spans="1:8" x14ac:dyDescent="0.2">
      <c r="A2506" s="29">
        <v>43221</v>
      </c>
      <c r="B2506" s="28" t="s">
        <v>47</v>
      </c>
      <c r="C2506" s="28" t="s">
        <v>7</v>
      </c>
      <c r="D2506" s="28" t="s">
        <v>45</v>
      </c>
      <c r="E2506" s="28">
        <v>0</v>
      </c>
      <c r="F2506" s="28">
        <v>48.074897849999999</v>
      </c>
      <c r="G2506" s="28">
        <v>12.11903818</v>
      </c>
      <c r="H2506" s="28">
        <v>98.603479320000005</v>
      </c>
    </row>
    <row r="2507" spans="1:8" x14ac:dyDescent="0.2">
      <c r="A2507" s="29">
        <v>43221</v>
      </c>
      <c r="B2507" s="28" t="s">
        <v>47</v>
      </c>
      <c r="C2507" s="28" t="s">
        <v>7</v>
      </c>
      <c r="D2507" s="28" t="s">
        <v>46</v>
      </c>
      <c r="E2507" s="28">
        <v>0</v>
      </c>
      <c r="F2507" s="28">
        <v>1.71296293</v>
      </c>
      <c r="G2507" s="28">
        <v>0.34025534000000002</v>
      </c>
      <c r="H2507" s="28">
        <v>5.5875434899999998</v>
      </c>
    </row>
    <row r="2508" spans="1:8" x14ac:dyDescent="0.2">
      <c r="A2508" s="29">
        <v>43221</v>
      </c>
      <c r="B2508" s="28" t="s">
        <v>47</v>
      </c>
      <c r="C2508" s="28" t="s">
        <v>8</v>
      </c>
      <c r="D2508" s="28" t="s">
        <v>37</v>
      </c>
      <c r="E2508" s="28">
        <v>4.8250642800000003</v>
      </c>
      <c r="F2508" s="28">
        <v>2.79331693</v>
      </c>
      <c r="G2508" s="28">
        <v>1.2289822800000001</v>
      </c>
      <c r="H2508" s="28">
        <v>0.28669307999999999</v>
      </c>
    </row>
    <row r="2509" spans="1:8" x14ac:dyDescent="0.2">
      <c r="A2509" s="29">
        <v>43221</v>
      </c>
      <c r="B2509" s="28" t="s">
        <v>47</v>
      </c>
      <c r="C2509" s="28" t="s">
        <v>8</v>
      </c>
      <c r="D2509" s="28" t="s">
        <v>38</v>
      </c>
      <c r="E2509" s="28">
        <v>3.9964857600000001</v>
      </c>
      <c r="F2509" s="28">
        <v>2.4024141499999998</v>
      </c>
      <c r="G2509" s="28">
        <v>0</v>
      </c>
      <c r="H2509" s="28">
        <v>0</v>
      </c>
    </row>
    <row r="2510" spans="1:8" x14ac:dyDescent="0.2">
      <c r="A2510" s="29">
        <v>43221</v>
      </c>
      <c r="B2510" s="28" t="s">
        <v>47</v>
      </c>
      <c r="C2510" s="28" t="s">
        <v>8</v>
      </c>
      <c r="D2510" s="28" t="s">
        <v>39</v>
      </c>
      <c r="E2510" s="28">
        <v>90.763166429999998</v>
      </c>
      <c r="F2510" s="28">
        <v>49.510344940000003</v>
      </c>
      <c r="G2510" s="28">
        <v>6.5113921599999998</v>
      </c>
      <c r="H2510" s="28">
        <v>30.062705040000001</v>
      </c>
    </row>
    <row r="2511" spans="1:8" x14ac:dyDescent="0.2">
      <c r="A2511" s="29">
        <v>43221</v>
      </c>
      <c r="B2511" s="28" t="s">
        <v>47</v>
      </c>
      <c r="C2511" s="28" t="s">
        <v>8</v>
      </c>
      <c r="D2511" s="28" t="s">
        <v>40</v>
      </c>
      <c r="E2511" s="28">
        <v>28.164781569999999</v>
      </c>
      <c r="F2511" s="28">
        <v>22.510786240000002</v>
      </c>
      <c r="G2511" s="28">
        <v>5.6030942399999999</v>
      </c>
      <c r="H2511" s="28">
        <v>11.55491132</v>
      </c>
    </row>
    <row r="2512" spans="1:8" x14ac:dyDescent="0.2">
      <c r="A2512" s="29">
        <v>43221</v>
      </c>
      <c r="B2512" s="28" t="s">
        <v>47</v>
      </c>
      <c r="C2512" s="28" t="s">
        <v>8</v>
      </c>
      <c r="D2512" s="28" t="s">
        <v>41</v>
      </c>
      <c r="E2512" s="28">
        <v>51.64423369</v>
      </c>
      <c r="F2512" s="28">
        <v>41.204754090000002</v>
      </c>
      <c r="G2512" s="28">
        <v>7.81762158</v>
      </c>
      <c r="H2512" s="28">
        <v>17.239384090000001</v>
      </c>
    </row>
    <row r="2513" spans="1:8" x14ac:dyDescent="0.2">
      <c r="A2513" s="29">
        <v>43221</v>
      </c>
      <c r="B2513" s="28" t="s">
        <v>47</v>
      </c>
      <c r="C2513" s="28" t="s">
        <v>8</v>
      </c>
      <c r="D2513" s="28" t="s">
        <v>42</v>
      </c>
      <c r="E2513" s="28">
        <v>84.392770440000007</v>
      </c>
      <c r="F2513" s="28">
        <v>180.18613307999999</v>
      </c>
      <c r="G2513" s="28">
        <v>19.533655249999999</v>
      </c>
      <c r="H2513" s="28">
        <v>93.964781930000001</v>
      </c>
    </row>
    <row r="2514" spans="1:8" x14ac:dyDescent="0.2">
      <c r="A2514" s="29">
        <v>43221</v>
      </c>
      <c r="B2514" s="28" t="s">
        <v>47</v>
      </c>
      <c r="C2514" s="28" t="s">
        <v>8</v>
      </c>
      <c r="D2514" s="28" t="s">
        <v>43</v>
      </c>
      <c r="E2514" s="28">
        <v>7.0161335100000004</v>
      </c>
      <c r="F2514" s="28">
        <v>6.3061824399999997</v>
      </c>
      <c r="G2514" s="28">
        <v>4.9280126600000003</v>
      </c>
      <c r="H2514" s="28">
        <v>11.05937398</v>
      </c>
    </row>
    <row r="2515" spans="1:8" x14ac:dyDescent="0.2">
      <c r="A2515" s="29">
        <v>43221</v>
      </c>
      <c r="B2515" s="28" t="s">
        <v>47</v>
      </c>
      <c r="C2515" s="28" t="s">
        <v>8</v>
      </c>
      <c r="D2515" s="28" t="s">
        <v>44</v>
      </c>
      <c r="E2515" s="28">
        <v>6.9341341300000003</v>
      </c>
      <c r="F2515" s="28">
        <v>5.7643537499999997</v>
      </c>
      <c r="G2515" s="28">
        <v>5.4094443600000002</v>
      </c>
      <c r="H2515" s="28">
        <v>18.460900219999999</v>
      </c>
    </row>
    <row r="2516" spans="1:8" x14ac:dyDescent="0.2">
      <c r="A2516" s="29">
        <v>43221</v>
      </c>
      <c r="B2516" s="28" t="s">
        <v>47</v>
      </c>
      <c r="C2516" s="28" t="s">
        <v>8</v>
      </c>
      <c r="D2516" s="28" t="s">
        <v>45</v>
      </c>
      <c r="E2516" s="28">
        <v>1.2658838299999999</v>
      </c>
      <c r="F2516" s="28">
        <v>0.69314321999999995</v>
      </c>
      <c r="G2516" s="28">
        <v>2.19652797</v>
      </c>
      <c r="H2516" s="28">
        <v>8.9970996000000003</v>
      </c>
    </row>
    <row r="2517" spans="1:8" x14ac:dyDescent="0.2">
      <c r="A2517" s="29">
        <v>43221</v>
      </c>
      <c r="B2517" s="28" t="s">
        <v>47</v>
      </c>
      <c r="C2517" s="28" t="s">
        <v>8</v>
      </c>
      <c r="D2517" s="28" t="s">
        <v>46</v>
      </c>
      <c r="E2517" s="28">
        <v>3.5782105099999999</v>
      </c>
      <c r="F2517" s="28">
        <v>5.7375429599999999</v>
      </c>
      <c r="G2517" s="28">
        <v>0.26745218999999998</v>
      </c>
      <c r="H2517" s="28">
        <v>2.2241320899999999</v>
      </c>
    </row>
    <row r="2518" spans="1:8" x14ac:dyDescent="0.2">
      <c r="A2518" s="29">
        <v>43221</v>
      </c>
      <c r="B2518" s="28" t="s">
        <v>47</v>
      </c>
      <c r="C2518" s="28" t="s">
        <v>9</v>
      </c>
      <c r="D2518" s="28" t="s">
        <v>37</v>
      </c>
      <c r="E2518" s="28">
        <v>43.297401270000002</v>
      </c>
      <c r="F2518" s="28">
        <v>26.059700960000001</v>
      </c>
      <c r="G2518" s="28">
        <v>4.7206325500000004</v>
      </c>
      <c r="H2518" s="28">
        <v>13.89401599</v>
      </c>
    </row>
    <row r="2519" spans="1:8" x14ac:dyDescent="0.2">
      <c r="A2519" s="29">
        <v>43221</v>
      </c>
      <c r="B2519" s="28" t="s">
        <v>47</v>
      </c>
      <c r="C2519" s="28" t="s">
        <v>9</v>
      </c>
      <c r="D2519" s="28" t="s">
        <v>38</v>
      </c>
      <c r="E2519" s="28">
        <v>16.038353950000001</v>
      </c>
      <c r="F2519" s="28">
        <v>7.4068660099999999</v>
      </c>
      <c r="G2519" s="28">
        <v>1.2152138299999999</v>
      </c>
      <c r="H2519" s="28">
        <v>1.8886527</v>
      </c>
    </row>
    <row r="2520" spans="1:8" x14ac:dyDescent="0.2">
      <c r="A2520" s="29">
        <v>43221</v>
      </c>
      <c r="B2520" s="28" t="s">
        <v>47</v>
      </c>
      <c r="C2520" s="28" t="s">
        <v>9</v>
      </c>
      <c r="D2520" s="28" t="s">
        <v>39</v>
      </c>
      <c r="E2520" s="28">
        <v>190.44424205000001</v>
      </c>
      <c r="F2520" s="28">
        <v>69.664845709999994</v>
      </c>
      <c r="G2520" s="28">
        <v>5.2243093299999996</v>
      </c>
      <c r="H2520" s="28">
        <v>42.84728527</v>
      </c>
    </row>
    <row r="2521" spans="1:8" x14ac:dyDescent="0.2">
      <c r="A2521" s="29">
        <v>43221</v>
      </c>
      <c r="B2521" s="28" t="s">
        <v>47</v>
      </c>
      <c r="C2521" s="28" t="s">
        <v>9</v>
      </c>
      <c r="D2521" s="28" t="s">
        <v>40</v>
      </c>
      <c r="E2521" s="28">
        <v>50.728451280000002</v>
      </c>
      <c r="F2521" s="28">
        <v>32.25052385</v>
      </c>
      <c r="G2521" s="28">
        <v>5.2646415900000001</v>
      </c>
      <c r="H2521" s="28">
        <v>16.545266980000001</v>
      </c>
    </row>
    <row r="2522" spans="1:8" x14ac:dyDescent="0.2">
      <c r="A2522" s="29">
        <v>43221</v>
      </c>
      <c r="B2522" s="28" t="s">
        <v>47</v>
      </c>
      <c r="C2522" s="28" t="s">
        <v>9</v>
      </c>
      <c r="D2522" s="28" t="s">
        <v>41</v>
      </c>
      <c r="E2522" s="28">
        <v>64.844159200000007</v>
      </c>
      <c r="F2522" s="28">
        <v>38.374631649999998</v>
      </c>
      <c r="G2522" s="28">
        <v>6.8937474600000002</v>
      </c>
      <c r="H2522" s="28">
        <v>32.098052209999999</v>
      </c>
    </row>
    <row r="2523" spans="1:8" x14ac:dyDescent="0.2">
      <c r="A2523" s="29">
        <v>43221</v>
      </c>
      <c r="B2523" s="28" t="s">
        <v>47</v>
      </c>
      <c r="C2523" s="28" t="s">
        <v>9</v>
      </c>
      <c r="D2523" s="28" t="s">
        <v>42</v>
      </c>
      <c r="E2523" s="28">
        <v>70.035993570000002</v>
      </c>
      <c r="F2523" s="28">
        <v>44.451372460000002</v>
      </c>
      <c r="G2523" s="28">
        <v>4.3048426800000001</v>
      </c>
      <c r="H2523" s="28">
        <v>41.745756989999997</v>
      </c>
    </row>
    <row r="2524" spans="1:8" x14ac:dyDescent="0.2">
      <c r="A2524" s="29">
        <v>43221</v>
      </c>
      <c r="B2524" s="28" t="s">
        <v>47</v>
      </c>
      <c r="C2524" s="28" t="s">
        <v>9</v>
      </c>
      <c r="D2524" s="28" t="s">
        <v>43</v>
      </c>
      <c r="E2524" s="28">
        <v>3.1390965300000002</v>
      </c>
      <c r="F2524" s="28">
        <v>8.6725847300000005</v>
      </c>
      <c r="G2524" s="28">
        <v>1.9455153199999999</v>
      </c>
      <c r="H2524" s="28">
        <v>8.1943044399999998</v>
      </c>
    </row>
    <row r="2525" spans="1:8" x14ac:dyDescent="0.2">
      <c r="A2525" s="29">
        <v>43221</v>
      </c>
      <c r="B2525" s="28" t="s">
        <v>47</v>
      </c>
      <c r="C2525" s="28" t="s">
        <v>9</v>
      </c>
      <c r="D2525" s="28" t="s">
        <v>44</v>
      </c>
      <c r="E2525" s="28">
        <v>12.9336906</v>
      </c>
      <c r="F2525" s="28">
        <v>13.44108052</v>
      </c>
      <c r="G2525" s="28">
        <v>2.6888391199999999</v>
      </c>
      <c r="H2525" s="28">
        <v>21.739508579999999</v>
      </c>
    </row>
    <row r="2526" spans="1:8" x14ac:dyDescent="0.2">
      <c r="A2526" s="29">
        <v>43221</v>
      </c>
      <c r="B2526" s="28" t="s">
        <v>47</v>
      </c>
      <c r="C2526" s="28" t="s">
        <v>9</v>
      </c>
      <c r="D2526" s="28" t="s">
        <v>45</v>
      </c>
      <c r="E2526" s="28">
        <v>2.1029184999999999</v>
      </c>
      <c r="F2526" s="28">
        <v>1.7994144700000001</v>
      </c>
      <c r="G2526" s="28">
        <v>1.2439076099999999</v>
      </c>
      <c r="H2526" s="28">
        <v>9.1664562600000004</v>
      </c>
    </row>
    <row r="2527" spans="1:8" x14ac:dyDescent="0.2">
      <c r="A2527" s="29">
        <v>43221</v>
      </c>
      <c r="B2527" s="28" t="s">
        <v>47</v>
      </c>
      <c r="C2527" s="28" t="s">
        <v>9</v>
      </c>
      <c r="D2527" s="28" t="s">
        <v>46</v>
      </c>
      <c r="E2527" s="28">
        <v>9.1195832600000006</v>
      </c>
      <c r="F2527" s="28">
        <v>4.0170394199999997</v>
      </c>
      <c r="G2527" s="28">
        <v>0</v>
      </c>
      <c r="H2527" s="28">
        <v>3.5501010900000001</v>
      </c>
    </row>
    <row r="2528" spans="1:8" x14ac:dyDescent="0.2">
      <c r="A2528" s="29">
        <v>43221</v>
      </c>
      <c r="B2528" s="28" t="s">
        <v>47</v>
      </c>
      <c r="C2528" s="28" t="s">
        <v>10</v>
      </c>
      <c r="D2528" s="28" t="s">
        <v>37</v>
      </c>
      <c r="E2528" s="28">
        <v>63.283529479999999</v>
      </c>
      <c r="F2528" s="28">
        <v>27.353641119999999</v>
      </c>
      <c r="G2528" s="28">
        <v>3.7936830600000002</v>
      </c>
      <c r="H2528" s="28">
        <v>23.896164020000001</v>
      </c>
    </row>
    <row r="2529" spans="1:8" x14ac:dyDescent="0.2">
      <c r="A2529" s="29">
        <v>43221</v>
      </c>
      <c r="B2529" s="28" t="s">
        <v>47</v>
      </c>
      <c r="C2529" s="28" t="s">
        <v>10</v>
      </c>
      <c r="D2529" s="28" t="s">
        <v>38</v>
      </c>
      <c r="E2529" s="28">
        <v>22.441836410000001</v>
      </c>
      <c r="F2529" s="28">
        <v>13.0003984</v>
      </c>
      <c r="G2529" s="28">
        <v>0.66192561000000005</v>
      </c>
      <c r="H2529" s="28">
        <v>5.8145078200000002</v>
      </c>
    </row>
    <row r="2530" spans="1:8" x14ac:dyDescent="0.2">
      <c r="A2530" s="29">
        <v>43221</v>
      </c>
      <c r="B2530" s="28" t="s">
        <v>47</v>
      </c>
      <c r="C2530" s="28" t="s">
        <v>10</v>
      </c>
      <c r="D2530" s="28" t="s">
        <v>39</v>
      </c>
      <c r="E2530" s="28">
        <v>144.40113516</v>
      </c>
      <c r="F2530" s="28">
        <v>78.173276619999996</v>
      </c>
      <c r="G2530" s="28">
        <v>8.6477593299999995</v>
      </c>
      <c r="H2530" s="28">
        <v>47.442027369999998</v>
      </c>
    </row>
    <row r="2531" spans="1:8" x14ac:dyDescent="0.2">
      <c r="A2531" s="29">
        <v>43221</v>
      </c>
      <c r="B2531" s="28" t="s">
        <v>47</v>
      </c>
      <c r="C2531" s="28" t="s">
        <v>10</v>
      </c>
      <c r="D2531" s="28" t="s">
        <v>40</v>
      </c>
      <c r="E2531" s="28">
        <v>51.080356780000002</v>
      </c>
      <c r="F2531" s="28">
        <v>35.604265599999998</v>
      </c>
      <c r="G2531" s="28">
        <v>6.5508902500000001</v>
      </c>
      <c r="H2531" s="28">
        <v>25.74720143</v>
      </c>
    </row>
    <row r="2532" spans="1:8" x14ac:dyDescent="0.2">
      <c r="A2532" s="29">
        <v>43221</v>
      </c>
      <c r="B2532" s="28" t="s">
        <v>47</v>
      </c>
      <c r="C2532" s="28" t="s">
        <v>10</v>
      </c>
      <c r="D2532" s="28" t="s">
        <v>41</v>
      </c>
      <c r="E2532" s="28">
        <v>45.169343230000003</v>
      </c>
      <c r="F2532" s="28">
        <v>52.252109760000003</v>
      </c>
      <c r="G2532" s="28">
        <v>5.3779186000000001</v>
      </c>
      <c r="H2532" s="28">
        <v>38.67551263</v>
      </c>
    </row>
    <row r="2533" spans="1:8" x14ac:dyDescent="0.2">
      <c r="A2533" s="29">
        <v>43221</v>
      </c>
      <c r="B2533" s="28" t="s">
        <v>47</v>
      </c>
      <c r="C2533" s="28" t="s">
        <v>10</v>
      </c>
      <c r="D2533" s="28" t="s">
        <v>42</v>
      </c>
      <c r="E2533" s="28">
        <v>49.639898639999998</v>
      </c>
      <c r="F2533" s="28">
        <v>36.874672850000003</v>
      </c>
      <c r="G2533" s="28">
        <v>4.2736389700000004</v>
      </c>
      <c r="H2533" s="28">
        <v>45.429192030000003</v>
      </c>
    </row>
    <row r="2534" spans="1:8" x14ac:dyDescent="0.2">
      <c r="A2534" s="29">
        <v>43221</v>
      </c>
      <c r="B2534" s="28" t="s">
        <v>47</v>
      </c>
      <c r="C2534" s="28" t="s">
        <v>10</v>
      </c>
      <c r="D2534" s="28" t="s">
        <v>43</v>
      </c>
      <c r="E2534" s="28">
        <v>3.1175116300000001</v>
      </c>
      <c r="F2534" s="28">
        <v>5.4095840099999997</v>
      </c>
      <c r="G2534" s="28">
        <v>3.3058365599999999</v>
      </c>
      <c r="H2534" s="28">
        <v>12.347742930000001</v>
      </c>
    </row>
    <row r="2535" spans="1:8" x14ac:dyDescent="0.2">
      <c r="A2535" s="29">
        <v>43221</v>
      </c>
      <c r="B2535" s="28" t="s">
        <v>47</v>
      </c>
      <c r="C2535" s="28" t="s">
        <v>10</v>
      </c>
      <c r="D2535" s="28" t="s">
        <v>44</v>
      </c>
      <c r="E2535" s="28">
        <v>6.4494510600000003</v>
      </c>
      <c r="F2535" s="28">
        <v>8.2745986899999995</v>
      </c>
      <c r="G2535" s="28">
        <v>7.8508717700000004</v>
      </c>
      <c r="H2535" s="28">
        <v>17.019470160000001</v>
      </c>
    </row>
    <row r="2536" spans="1:8" x14ac:dyDescent="0.2">
      <c r="A2536" s="29">
        <v>43221</v>
      </c>
      <c r="B2536" s="28" t="s">
        <v>47</v>
      </c>
      <c r="C2536" s="28" t="s">
        <v>10</v>
      </c>
      <c r="D2536" s="28" t="s">
        <v>45</v>
      </c>
      <c r="E2536" s="28">
        <v>1.6827056600000001</v>
      </c>
      <c r="F2536" s="28">
        <v>2.1959344299999999</v>
      </c>
      <c r="G2536" s="28">
        <v>1.2412462099999999</v>
      </c>
      <c r="H2536" s="28">
        <v>14.054077899999999</v>
      </c>
    </row>
    <row r="2537" spans="1:8" x14ac:dyDescent="0.2">
      <c r="A2537" s="29">
        <v>43221</v>
      </c>
      <c r="B2537" s="28" t="s">
        <v>47</v>
      </c>
      <c r="C2537" s="28" t="s">
        <v>10</v>
      </c>
      <c r="D2537" s="28" t="s">
        <v>46</v>
      </c>
      <c r="E2537" s="28">
        <v>8.6956795800000002</v>
      </c>
      <c r="F2537" s="28">
        <v>3.14148351</v>
      </c>
      <c r="G2537" s="28">
        <v>0.96374084000000004</v>
      </c>
      <c r="H2537" s="28">
        <v>7.3011798900000002</v>
      </c>
    </row>
    <row r="2538" spans="1:8" x14ac:dyDescent="0.2">
      <c r="A2538" s="29">
        <v>43221</v>
      </c>
      <c r="B2538" s="28" t="s">
        <v>47</v>
      </c>
      <c r="C2538" s="28" t="s">
        <v>11</v>
      </c>
      <c r="D2538" s="28" t="s">
        <v>37</v>
      </c>
      <c r="E2538" s="28">
        <v>55.996540459999999</v>
      </c>
      <c r="F2538" s="28">
        <v>31.627517770000001</v>
      </c>
      <c r="G2538" s="28">
        <v>5.5798998099999997</v>
      </c>
      <c r="H2538" s="28">
        <v>10.461772209999999</v>
      </c>
    </row>
    <row r="2539" spans="1:8" x14ac:dyDescent="0.2">
      <c r="A2539" s="29">
        <v>43221</v>
      </c>
      <c r="B2539" s="28" t="s">
        <v>47</v>
      </c>
      <c r="C2539" s="28" t="s">
        <v>11</v>
      </c>
      <c r="D2539" s="28" t="s">
        <v>38</v>
      </c>
      <c r="E2539" s="28">
        <v>15.070689270000001</v>
      </c>
      <c r="F2539" s="28">
        <v>14.92250172</v>
      </c>
      <c r="G2539" s="28">
        <v>0.87732032999999998</v>
      </c>
      <c r="H2539" s="28">
        <v>2.31330211</v>
      </c>
    </row>
    <row r="2540" spans="1:8" x14ac:dyDescent="0.2">
      <c r="A2540" s="29">
        <v>43221</v>
      </c>
      <c r="B2540" s="28" t="s">
        <v>47</v>
      </c>
      <c r="C2540" s="28" t="s">
        <v>11</v>
      </c>
      <c r="D2540" s="28" t="s">
        <v>39</v>
      </c>
      <c r="E2540" s="28">
        <v>121.49657943</v>
      </c>
      <c r="F2540" s="28">
        <v>91.774375079999999</v>
      </c>
      <c r="G2540" s="28">
        <v>5.7363186600000002</v>
      </c>
      <c r="H2540" s="28">
        <v>38.60316804</v>
      </c>
    </row>
    <row r="2541" spans="1:8" x14ac:dyDescent="0.2">
      <c r="A2541" s="29">
        <v>43221</v>
      </c>
      <c r="B2541" s="28" t="s">
        <v>47</v>
      </c>
      <c r="C2541" s="28" t="s">
        <v>11</v>
      </c>
      <c r="D2541" s="28" t="s">
        <v>40</v>
      </c>
      <c r="E2541" s="28">
        <v>45.58821227</v>
      </c>
      <c r="F2541" s="28">
        <v>35.0912358</v>
      </c>
      <c r="G2541" s="28">
        <v>3.4972034999999999</v>
      </c>
      <c r="H2541" s="28">
        <v>27.689112640000001</v>
      </c>
    </row>
    <row r="2542" spans="1:8" x14ac:dyDescent="0.2">
      <c r="A2542" s="29">
        <v>43221</v>
      </c>
      <c r="B2542" s="28" t="s">
        <v>47</v>
      </c>
      <c r="C2542" s="28" t="s">
        <v>11</v>
      </c>
      <c r="D2542" s="28" t="s">
        <v>41</v>
      </c>
      <c r="E2542" s="28">
        <v>37.83115858</v>
      </c>
      <c r="F2542" s="28">
        <v>51.667600999999998</v>
      </c>
      <c r="G2542" s="28">
        <v>2.8380118799999998</v>
      </c>
      <c r="H2542" s="28">
        <v>32.723097989999999</v>
      </c>
    </row>
    <row r="2543" spans="1:8" x14ac:dyDescent="0.2">
      <c r="A2543" s="29">
        <v>43221</v>
      </c>
      <c r="B2543" s="28" t="s">
        <v>47</v>
      </c>
      <c r="C2543" s="28" t="s">
        <v>11</v>
      </c>
      <c r="D2543" s="28" t="s">
        <v>42</v>
      </c>
      <c r="E2543" s="28">
        <v>41.1167546</v>
      </c>
      <c r="F2543" s="28">
        <v>39.960096700000001</v>
      </c>
      <c r="G2543" s="28">
        <v>4.6021169200000003</v>
      </c>
      <c r="H2543" s="28">
        <v>40.619637529999999</v>
      </c>
    </row>
    <row r="2544" spans="1:8" x14ac:dyDescent="0.2">
      <c r="A2544" s="29">
        <v>43221</v>
      </c>
      <c r="B2544" s="28" t="s">
        <v>47</v>
      </c>
      <c r="C2544" s="28" t="s">
        <v>11</v>
      </c>
      <c r="D2544" s="28" t="s">
        <v>43</v>
      </c>
      <c r="E2544" s="28">
        <v>3.8581387199999999</v>
      </c>
      <c r="F2544" s="28">
        <v>6.9284381799999997</v>
      </c>
      <c r="G2544" s="28">
        <v>1.3315201000000001</v>
      </c>
      <c r="H2544" s="28">
        <v>8.3409659699999992</v>
      </c>
    </row>
    <row r="2545" spans="1:8" x14ac:dyDescent="0.2">
      <c r="A2545" s="29">
        <v>43221</v>
      </c>
      <c r="B2545" s="28" t="s">
        <v>47</v>
      </c>
      <c r="C2545" s="28" t="s">
        <v>11</v>
      </c>
      <c r="D2545" s="28" t="s">
        <v>44</v>
      </c>
      <c r="E2545" s="28">
        <v>12.00739199</v>
      </c>
      <c r="F2545" s="28">
        <v>13.48415075</v>
      </c>
      <c r="G2545" s="28">
        <v>2.6176195400000002</v>
      </c>
      <c r="H2545" s="28">
        <v>19.26264651</v>
      </c>
    </row>
    <row r="2546" spans="1:8" x14ac:dyDescent="0.2">
      <c r="A2546" s="29">
        <v>43221</v>
      </c>
      <c r="B2546" s="28" t="s">
        <v>47</v>
      </c>
      <c r="C2546" s="28" t="s">
        <v>11</v>
      </c>
      <c r="D2546" s="28" t="s">
        <v>45</v>
      </c>
      <c r="E2546" s="28">
        <v>2.78092878</v>
      </c>
      <c r="F2546" s="28">
        <v>2.3799736999999999</v>
      </c>
      <c r="G2546" s="28">
        <v>1.2464248</v>
      </c>
      <c r="H2546" s="28">
        <v>11.96967984</v>
      </c>
    </row>
    <row r="2547" spans="1:8" x14ac:dyDescent="0.2">
      <c r="A2547" s="29">
        <v>43221</v>
      </c>
      <c r="B2547" s="28" t="s">
        <v>47</v>
      </c>
      <c r="C2547" s="28" t="s">
        <v>11</v>
      </c>
      <c r="D2547" s="28" t="s">
        <v>46</v>
      </c>
      <c r="E2547" s="28">
        <v>3.4704578399999999</v>
      </c>
      <c r="F2547" s="28">
        <v>5.6836123399999998</v>
      </c>
      <c r="G2547" s="28">
        <v>1.18529387</v>
      </c>
      <c r="H2547" s="28">
        <v>6.9505328000000004</v>
      </c>
    </row>
    <row r="2548" spans="1:8" x14ac:dyDescent="0.2">
      <c r="A2548" s="29">
        <v>43221</v>
      </c>
      <c r="B2548" s="28" t="s">
        <v>47</v>
      </c>
      <c r="C2548" s="28" t="s">
        <v>12</v>
      </c>
      <c r="D2548" s="28" t="s">
        <v>37</v>
      </c>
      <c r="E2548" s="28">
        <v>36.323560209999997</v>
      </c>
      <c r="F2548" s="28">
        <v>20.624499490000002</v>
      </c>
      <c r="G2548" s="28">
        <v>1.48687871</v>
      </c>
      <c r="H2548" s="28">
        <v>8.5262066099999991</v>
      </c>
    </row>
    <row r="2549" spans="1:8" x14ac:dyDescent="0.2">
      <c r="A2549" s="29">
        <v>43221</v>
      </c>
      <c r="B2549" s="28" t="s">
        <v>47</v>
      </c>
      <c r="C2549" s="28" t="s">
        <v>12</v>
      </c>
      <c r="D2549" s="28" t="s">
        <v>38</v>
      </c>
      <c r="E2549" s="28">
        <v>16.28594352</v>
      </c>
      <c r="F2549" s="28">
        <v>10.542577229999999</v>
      </c>
      <c r="G2549" s="28">
        <v>0.48969139</v>
      </c>
      <c r="H2549" s="28">
        <v>2.90946441</v>
      </c>
    </row>
    <row r="2550" spans="1:8" x14ac:dyDescent="0.2">
      <c r="A2550" s="29">
        <v>43221</v>
      </c>
      <c r="B2550" s="28" t="s">
        <v>47</v>
      </c>
      <c r="C2550" s="28" t="s">
        <v>12</v>
      </c>
      <c r="D2550" s="28" t="s">
        <v>39</v>
      </c>
      <c r="E2550" s="28">
        <v>113.41315932000001</v>
      </c>
      <c r="F2550" s="28">
        <v>79.467063550000006</v>
      </c>
      <c r="G2550" s="28">
        <v>3.0143042599999998</v>
      </c>
      <c r="H2550" s="28">
        <v>23.356445669999999</v>
      </c>
    </row>
    <row r="2551" spans="1:8" x14ac:dyDescent="0.2">
      <c r="A2551" s="29">
        <v>43221</v>
      </c>
      <c r="B2551" s="28" t="s">
        <v>47</v>
      </c>
      <c r="C2551" s="28" t="s">
        <v>12</v>
      </c>
      <c r="D2551" s="28" t="s">
        <v>40</v>
      </c>
      <c r="E2551" s="28">
        <v>54.231996619999997</v>
      </c>
      <c r="F2551" s="28">
        <v>48.247535139999997</v>
      </c>
      <c r="G2551" s="28">
        <v>3.8260158400000002</v>
      </c>
      <c r="H2551" s="28">
        <v>19.311140900000002</v>
      </c>
    </row>
    <row r="2552" spans="1:8" x14ac:dyDescent="0.2">
      <c r="A2552" s="29">
        <v>43221</v>
      </c>
      <c r="B2552" s="28" t="s">
        <v>47</v>
      </c>
      <c r="C2552" s="28" t="s">
        <v>12</v>
      </c>
      <c r="D2552" s="28" t="s">
        <v>41</v>
      </c>
      <c r="E2552" s="28">
        <v>43.813580330000001</v>
      </c>
      <c r="F2552" s="28">
        <v>48.541969160000001</v>
      </c>
      <c r="G2552" s="28">
        <v>6.3427433999999998</v>
      </c>
      <c r="H2552" s="28">
        <v>23.321769620000001</v>
      </c>
    </row>
    <row r="2553" spans="1:8" x14ac:dyDescent="0.2">
      <c r="A2553" s="29">
        <v>43221</v>
      </c>
      <c r="B2553" s="28" t="s">
        <v>47</v>
      </c>
      <c r="C2553" s="28" t="s">
        <v>12</v>
      </c>
      <c r="D2553" s="28" t="s">
        <v>42</v>
      </c>
      <c r="E2553" s="28">
        <v>44.563803190000002</v>
      </c>
      <c r="F2553" s="28">
        <v>40.32260205</v>
      </c>
      <c r="G2553" s="28">
        <v>7.9217358500000001</v>
      </c>
      <c r="H2553" s="28">
        <v>31.084304899999999</v>
      </c>
    </row>
    <row r="2554" spans="1:8" x14ac:dyDescent="0.2">
      <c r="A2554" s="29">
        <v>43221</v>
      </c>
      <c r="B2554" s="28" t="s">
        <v>47</v>
      </c>
      <c r="C2554" s="28" t="s">
        <v>12</v>
      </c>
      <c r="D2554" s="28" t="s">
        <v>43</v>
      </c>
      <c r="E2554" s="28">
        <v>7.9482120700000003</v>
      </c>
      <c r="F2554" s="28">
        <v>8.4299721000000005</v>
      </c>
      <c r="G2554" s="28">
        <v>0.40371199000000002</v>
      </c>
      <c r="H2554" s="28">
        <v>6.4507535100000002</v>
      </c>
    </row>
    <row r="2555" spans="1:8" x14ac:dyDescent="0.2">
      <c r="A2555" s="29">
        <v>43221</v>
      </c>
      <c r="B2555" s="28" t="s">
        <v>47</v>
      </c>
      <c r="C2555" s="28" t="s">
        <v>12</v>
      </c>
      <c r="D2555" s="28" t="s">
        <v>44</v>
      </c>
      <c r="E2555" s="28">
        <v>13.611648730000001</v>
      </c>
      <c r="F2555" s="28">
        <v>12.65552752</v>
      </c>
      <c r="G2555" s="28">
        <v>1.9517520799999999</v>
      </c>
      <c r="H2555" s="28">
        <v>21.79703615</v>
      </c>
    </row>
    <row r="2556" spans="1:8" x14ac:dyDescent="0.2">
      <c r="A2556" s="29">
        <v>43221</v>
      </c>
      <c r="B2556" s="28" t="s">
        <v>47</v>
      </c>
      <c r="C2556" s="28" t="s">
        <v>12</v>
      </c>
      <c r="D2556" s="28" t="s">
        <v>45</v>
      </c>
      <c r="E2556" s="28">
        <v>3.7263525300000002</v>
      </c>
      <c r="F2556" s="28">
        <v>5.3359160599999997</v>
      </c>
      <c r="G2556" s="28">
        <v>1.7507711500000001</v>
      </c>
      <c r="H2556" s="28">
        <v>13.98526837</v>
      </c>
    </row>
    <row r="2557" spans="1:8" x14ac:dyDescent="0.2">
      <c r="A2557" s="29">
        <v>43221</v>
      </c>
      <c r="B2557" s="28" t="s">
        <v>47</v>
      </c>
      <c r="C2557" s="28" t="s">
        <v>12</v>
      </c>
      <c r="D2557" s="28" t="s">
        <v>46</v>
      </c>
      <c r="E2557" s="28">
        <v>6.8300470899999999</v>
      </c>
      <c r="F2557" s="28">
        <v>6.2925330900000001</v>
      </c>
      <c r="G2557" s="28">
        <v>0</v>
      </c>
      <c r="H2557" s="28">
        <v>1.2325062</v>
      </c>
    </row>
    <row r="2558" spans="1:8" x14ac:dyDescent="0.2">
      <c r="A2558" s="29">
        <v>43221</v>
      </c>
      <c r="B2558" s="28" t="s">
        <v>47</v>
      </c>
      <c r="C2558" s="28" t="s">
        <v>13</v>
      </c>
      <c r="D2558" s="28" t="s">
        <v>37</v>
      </c>
      <c r="E2558" s="28">
        <v>39.736097100000002</v>
      </c>
      <c r="F2558" s="28">
        <v>16.837949080000001</v>
      </c>
      <c r="G2558" s="28">
        <v>2.9969492999999998</v>
      </c>
      <c r="H2558" s="28">
        <v>4.6299306299999996</v>
      </c>
    </row>
    <row r="2559" spans="1:8" x14ac:dyDescent="0.2">
      <c r="A2559" s="29">
        <v>43221</v>
      </c>
      <c r="B2559" s="28" t="s">
        <v>47</v>
      </c>
      <c r="C2559" s="28" t="s">
        <v>13</v>
      </c>
      <c r="D2559" s="28" t="s">
        <v>38</v>
      </c>
      <c r="E2559" s="28">
        <v>26.194986119999999</v>
      </c>
      <c r="F2559" s="28">
        <v>12.95307028</v>
      </c>
      <c r="G2559" s="28">
        <v>0.94901018999999998</v>
      </c>
      <c r="H2559" s="28">
        <v>5.4932536000000001</v>
      </c>
    </row>
    <row r="2560" spans="1:8" x14ac:dyDescent="0.2">
      <c r="A2560" s="29">
        <v>43221</v>
      </c>
      <c r="B2560" s="28" t="s">
        <v>47</v>
      </c>
      <c r="C2560" s="28" t="s">
        <v>13</v>
      </c>
      <c r="D2560" s="28" t="s">
        <v>39</v>
      </c>
      <c r="E2560" s="28">
        <v>110.37831009999999</v>
      </c>
      <c r="F2560" s="28">
        <v>51.250962649999998</v>
      </c>
      <c r="G2560" s="28">
        <v>5.5155328099999998</v>
      </c>
      <c r="H2560" s="28">
        <v>25.78988215</v>
      </c>
    </row>
    <row r="2561" spans="1:8" x14ac:dyDescent="0.2">
      <c r="A2561" s="29">
        <v>43221</v>
      </c>
      <c r="B2561" s="28" t="s">
        <v>47</v>
      </c>
      <c r="C2561" s="28" t="s">
        <v>13</v>
      </c>
      <c r="D2561" s="28" t="s">
        <v>40</v>
      </c>
      <c r="E2561" s="28">
        <v>58.988915140000003</v>
      </c>
      <c r="F2561" s="28">
        <v>37.833946099999999</v>
      </c>
      <c r="G2561" s="28">
        <v>3.9093347899999999</v>
      </c>
      <c r="H2561" s="28">
        <v>14.25203825</v>
      </c>
    </row>
    <row r="2562" spans="1:8" x14ac:dyDescent="0.2">
      <c r="A2562" s="29">
        <v>43221</v>
      </c>
      <c r="B2562" s="28" t="s">
        <v>47</v>
      </c>
      <c r="C2562" s="28" t="s">
        <v>13</v>
      </c>
      <c r="D2562" s="28" t="s">
        <v>41</v>
      </c>
      <c r="E2562" s="28">
        <v>51.481695680000001</v>
      </c>
      <c r="F2562" s="28">
        <v>52.957510130000003</v>
      </c>
      <c r="G2562" s="28">
        <v>3.7632373399999999</v>
      </c>
      <c r="H2562" s="28">
        <v>22.491392770000001</v>
      </c>
    </row>
    <row r="2563" spans="1:8" x14ac:dyDescent="0.2">
      <c r="A2563" s="29">
        <v>43221</v>
      </c>
      <c r="B2563" s="28" t="s">
        <v>47</v>
      </c>
      <c r="C2563" s="28" t="s">
        <v>13</v>
      </c>
      <c r="D2563" s="28" t="s">
        <v>42</v>
      </c>
      <c r="E2563" s="28">
        <v>54.800188470000002</v>
      </c>
      <c r="F2563" s="28">
        <v>43.648051979999998</v>
      </c>
      <c r="G2563" s="28">
        <v>4.46708836</v>
      </c>
      <c r="H2563" s="28">
        <v>33.142319700000002</v>
      </c>
    </row>
    <row r="2564" spans="1:8" x14ac:dyDescent="0.2">
      <c r="A2564" s="29">
        <v>43221</v>
      </c>
      <c r="B2564" s="28" t="s">
        <v>47</v>
      </c>
      <c r="C2564" s="28" t="s">
        <v>13</v>
      </c>
      <c r="D2564" s="28" t="s">
        <v>43</v>
      </c>
      <c r="E2564" s="28">
        <v>14.69009737</v>
      </c>
      <c r="F2564" s="28">
        <v>13.83343019</v>
      </c>
      <c r="G2564" s="28">
        <v>1.2324827</v>
      </c>
      <c r="H2564" s="28">
        <v>9.5423213199999992</v>
      </c>
    </row>
    <row r="2565" spans="1:8" x14ac:dyDescent="0.2">
      <c r="A2565" s="29">
        <v>43221</v>
      </c>
      <c r="B2565" s="28" t="s">
        <v>47</v>
      </c>
      <c r="C2565" s="28" t="s">
        <v>13</v>
      </c>
      <c r="D2565" s="28" t="s">
        <v>44</v>
      </c>
      <c r="E2565" s="28">
        <v>28.245229739999999</v>
      </c>
      <c r="F2565" s="28">
        <v>23.218448240000001</v>
      </c>
      <c r="G2565" s="28">
        <v>3.9291304600000001</v>
      </c>
      <c r="H2565" s="28">
        <v>25.136318599999999</v>
      </c>
    </row>
    <row r="2566" spans="1:8" x14ac:dyDescent="0.2">
      <c r="A2566" s="29">
        <v>43221</v>
      </c>
      <c r="B2566" s="28" t="s">
        <v>47</v>
      </c>
      <c r="C2566" s="28" t="s">
        <v>13</v>
      </c>
      <c r="D2566" s="28" t="s">
        <v>45</v>
      </c>
      <c r="E2566" s="28">
        <v>4.97589258</v>
      </c>
      <c r="F2566" s="28">
        <v>6.8332185799999996</v>
      </c>
      <c r="G2566" s="28">
        <v>1.03837164</v>
      </c>
      <c r="H2566" s="28">
        <v>14.77107674</v>
      </c>
    </row>
    <row r="2567" spans="1:8" x14ac:dyDescent="0.2">
      <c r="A2567" s="29">
        <v>43221</v>
      </c>
      <c r="B2567" s="28" t="s">
        <v>47</v>
      </c>
      <c r="C2567" s="28" t="s">
        <v>13</v>
      </c>
      <c r="D2567" s="28" t="s">
        <v>46</v>
      </c>
      <c r="E2567" s="28">
        <v>7.5605982100000002</v>
      </c>
      <c r="F2567" s="28">
        <v>6.8064042000000002</v>
      </c>
      <c r="G2567" s="28">
        <v>0</v>
      </c>
      <c r="H2567" s="28">
        <v>4.4113267599999997</v>
      </c>
    </row>
    <row r="2568" spans="1:8" x14ac:dyDescent="0.2">
      <c r="A2568" s="29">
        <v>43221</v>
      </c>
      <c r="B2568" s="28" t="s">
        <v>47</v>
      </c>
      <c r="C2568" s="28" t="s">
        <v>14</v>
      </c>
      <c r="D2568" s="28" t="s">
        <v>37</v>
      </c>
      <c r="E2568" s="28">
        <v>34.698057089999999</v>
      </c>
      <c r="F2568" s="28">
        <v>9.7396012899999995</v>
      </c>
      <c r="G2568" s="28">
        <v>1.77095556</v>
      </c>
      <c r="H2568" s="28">
        <v>2.9090166399999999</v>
      </c>
    </row>
    <row r="2569" spans="1:8" x14ac:dyDescent="0.2">
      <c r="A2569" s="29">
        <v>43221</v>
      </c>
      <c r="B2569" s="28" t="s">
        <v>47</v>
      </c>
      <c r="C2569" s="28" t="s">
        <v>14</v>
      </c>
      <c r="D2569" s="28" t="s">
        <v>38</v>
      </c>
      <c r="E2569" s="28">
        <v>18.112573250000001</v>
      </c>
      <c r="F2569" s="28">
        <v>13.047821920000001</v>
      </c>
      <c r="G2569" s="28">
        <v>0.45346526999999998</v>
      </c>
      <c r="H2569" s="28">
        <v>4.5133746300000004</v>
      </c>
    </row>
    <row r="2570" spans="1:8" x14ac:dyDescent="0.2">
      <c r="A2570" s="29">
        <v>43221</v>
      </c>
      <c r="B2570" s="28" t="s">
        <v>47</v>
      </c>
      <c r="C2570" s="28" t="s">
        <v>14</v>
      </c>
      <c r="D2570" s="28" t="s">
        <v>39</v>
      </c>
      <c r="E2570" s="28">
        <v>66.644266110000004</v>
      </c>
      <c r="F2570" s="28">
        <v>46.075569690000002</v>
      </c>
      <c r="G2570" s="28">
        <v>4.73778012</v>
      </c>
      <c r="H2570" s="28">
        <v>17.756762609999999</v>
      </c>
    </row>
    <row r="2571" spans="1:8" x14ac:dyDescent="0.2">
      <c r="A2571" s="29">
        <v>43221</v>
      </c>
      <c r="B2571" s="28" t="s">
        <v>47</v>
      </c>
      <c r="C2571" s="28" t="s">
        <v>14</v>
      </c>
      <c r="D2571" s="28" t="s">
        <v>40</v>
      </c>
      <c r="E2571" s="28">
        <v>53.843623010000002</v>
      </c>
      <c r="F2571" s="28">
        <v>32.2533727</v>
      </c>
      <c r="G2571" s="28">
        <v>2.7902150200000002</v>
      </c>
      <c r="H2571" s="28">
        <v>16.881126980000001</v>
      </c>
    </row>
    <row r="2572" spans="1:8" x14ac:dyDescent="0.2">
      <c r="A2572" s="29">
        <v>43221</v>
      </c>
      <c r="B2572" s="28" t="s">
        <v>47</v>
      </c>
      <c r="C2572" s="28" t="s">
        <v>14</v>
      </c>
      <c r="D2572" s="28" t="s">
        <v>41</v>
      </c>
      <c r="E2572" s="28">
        <v>50.155837679999998</v>
      </c>
      <c r="F2572" s="28">
        <v>44.694118119999999</v>
      </c>
      <c r="G2572" s="28">
        <v>6.3849334600000001</v>
      </c>
      <c r="H2572" s="28">
        <v>18.840665820000002</v>
      </c>
    </row>
    <row r="2573" spans="1:8" x14ac:dyDescent="0.2">
      <c r="A2573" s="29">
        <v>43221</v>
      </c>
      <c r="B2573" s="28" t="s">
        <v>47</v>
      </c>
      <c r="C2573" s="28" t="s">
        <v>14</v>
      </c>
      <c r="D2573" s="28" t="s">
        <v>42</v>
      </c>
      <c r="E2573" s="28">
        <v>45.551205199999998</v>
      </c>
      <c r="F2573" s="28">
        <v>37.559073159999997</v>
      </c>
      <c r="G2573" s="28">
        <v>3.0179094100000001</v>
      </c>
      <c r="H2573" s="28">
        <v>24.688807879999999</v>
      </c>
    </row>
    <row r="2574" spans="1:8" x14ac:dyDescent="0.2">
      <c r="A2574" s="29">
        <v>43221</v>
      </c>
      <c r="B2574" s="28" t="s">
        <v>47</v>
      </c>
      <c r="C2574" s="28" t="s">
        <v>14</v>
      </c>
      <c r="D2574" s="28" t="s">
        <v>43</v>
      </c>
      <c r="E2574" s="28">
        <v>18.94296804</v>
      </c>
      <c r="F2574" s="28">
        <v>15.364795839999999</v>
      </c>
      <c r="G2574" s="28">
        <v>0.81874802000000002</v>
      </c>
      <c r="H2574" s="28">
        <v>12.258030570000001</v>
      </c>
    </row>
    <row r="2575" spans="1:8" x14ac:dyDescent="0.2">
      <c r="A2575" s="29">
        <v>43221</v>
      </c>
      <c r="B2575" s="28" t="s">
        <v>47</v>
      </c>
      <c r="C2575" s="28" t="s">
        <v>14</v>
      </c>
      <c r="D2575" s="28" t="s">
        <v>44</v>
      </c>
      <c r="E2575" s="28">
        <v>44.8069603</v>
      </c>
      <c r="F2575" s="28">
        <v>33.377220350000002</v>
      </c>
      <c r="G2575" s="28">
        <v>5.4306315300000003</v>
      </c>
      <c r="H2575" s="28">
        <v>34.78748521</v>
      </c>
    </row>
    <row r="2576" spans="1:8" x14ac:dyDescent="0.2">
      <c r="A2576" s="29">
        <v>43221</v>
      </c>
      <c r="B2576" s="28" t="s">
        <v>47</v>
      </c>
      <c r="C2576" s="28" t="s">
        <v>14</v>
      </c>
      <c r="D2576" s="28" t="s">
        <v>45</v>
      </c>
      <c r="E2576" s="28">
        <v>8.6116920100000005</v>
      </c>
      <c r="F2576" s="28">
        <v>5.2063420999999996</v>
      </c>
      <c r="G2576" s="28">
        <v>2.0701143900000001</v>
      </c>
      <c r="H2576" s="28">
        <v>18.334655250000001</v>
      </c>
    </row>
    <row r="2577" spans="1:8" x14ac:dyDescent="0.2">
      <c r="A2577" s="29">
        <v>43221</v>
      </c>
      <c r="B2577" s="28" t="s">
        <v>47</v>
      </c>
      <c r="C2577" s="28" t="s">
        <v>14</v>
      </c>
      <c r="D2577" s="28" t="s">
        <v>46</v>
      </c>
      <c r="E2577" s="28">
        <v>7.4896725799999997</v>
      </c>
      <c r="F2577" s="28">
        <v>9.1476138900000006</v>
      </c>
      <c r="G2577" s="28">
        <v>0</v>
      </c>
      <c r="H2577" s="28">
        <v>5.06493723</v>
      </c>
    </row>
    <row r="2578" spans="1:8" x14ac:dyDescent="0.2">
      <c r="A2578" s="29">
        <v>43221</v>
      </c>
      <c r="B2578" s="28" t="s">
        <v>47</v>
      </c>
      <c r="C2578" s="28" t="s">
        <v>15</v>
      </c>
      <c r="D2578" s="28" t="s">
        <v>37</v>
      </c>
      <c r="E2578" s="28">
        <v>23.337446060000001</v>
      </c>
      <c r="F2578" s="28">
        <v>8.5135583300000004</v>
      </c>
      <c r="G2578" s="28">
        <v>1.0604275299999999</v>
      </c>
      <c r="H2578" s="28">
        <v>6.7637759500000003</v>
      </c>
    </row>
    <row r="2579" spans="1:8" x14ac:dyDescent="0.2">
      <c r="A2579" s="29">
        <v>43221</v>
      </c>
      <c r="B2579" s="28" t="s">
        <v>47</v>
      </c>
      <c r="C2579" s="28" t="s">
        <v>15</v>
      </c>
      <c r="D2579" s="28" t="s">
        <v>38</v>
      </c>
      <c r="E2579" s="28">
        <v>16.43086186</v>
      </c>
      <c r="F2579" s="28">
        <v>7.7798113500000001</v>
      </c>
      <c r="G2579" s="28">
        <v>0.29338582000000002</v>
      </c>
      <c r="H2579" s="28">
        <v>4.8088369899999996</v>
      </c>
    </row>
    <row r="2580" spans="1:8" x14ac:dyDescent="0.2">
      <c r="A2580" s="29">
        <v>43221</v>
      </c>
      <c r="B2580" s="28" t="s">
        <v>47</v>
      </c>
      <c r="C2580" s="28" t="s">
        <v>15</v>
      </c>
      <c r="D2580" s="28" t="s">
        <v>39</v>
      </c>
      <c r="E2580" s="28">
        <v>55.97944777</v>
      </c>
      <c r="F2580" s="28">
        <v>38.181837219999998</v>
      </c>
      <c r="G2580" s="28">
        <v>3.4981575199999999</v>
      </c>
      <c r="H2580" s="28">
        <v>20.154128830000001</v>
      </c>
    </row>
    <row r="2581" spans="1:8" x14ac:dyDescent="0.2">
      <c r="A2581" s="29">
        <v>43221</v>
      </c>
      <c r="B2581" s="28" t="s">
        <v>47</v>
      </c>
      <c r="C2581" s="28" t="s">
        <v>15</v>
      </c>
      <c r="D2581" s="28" t="s">
        <v>40</v>
      </c>
      <c r="E2581" s="28">
        <v>48.521160700000003</v>
      </c>
      <c r="F2581" s="28">
        <v>35.354583650000002</v>
      </c>
      <c r="G2581" s="28">
        <v>2.3859255300000002</v>
      </c>
      <c r="H2581" s="28">
        <v>21.79937232</v>
      </c>
    </row>
    <row r="2582" spans="1:8" x14ac:dyDescent="0.2">
      <c r="A2582" s="29">
        <v>43221</v>
      </c>
      <c r="B2582" s="28" t="s">
        <v>47</v>
      </c>
      <c r="C2582" s="28" t="s">
        <v>15</v>
      </c>
      <c r="D2582" s="28" t="s">
        <v>41</v>
      </c>
      <c r="E2582" s="28">
        <v>36.416579319999997</v>
      </c>
      <c r="F2582" s="28">
        <v>42.699059400000003</v>
      </c>
      <c r="G2582" s="28">
        <v>4.71837251</v>
      </c>
      <c r="H2582" s="28">
        <v>31.385765599999999</v>
      </c>
    </row>
    <row r="2583" spans="1:8" x14ac:dyDescent="0.2">
      <c r="A2583" s="29">
        <v>43221</v>
      </c>
      <c r="B2583" s="28" t="s">
        <v>47</v>
      </c>
      <c r="C2583" s="28" t="s">
        <v>15</v>
      </c>
      <c r="D2583" s="28" t="s">
        <v>42</v>
      </c>
      <c r="E2583" s="28">
        <v>30.68443718</v>
      </c>
      <c r="F2583" s="28">
        <v>28.268204600000001</v>
      </c>
      <c r="G2583" s="28">
        <v>2.4429923900000001</v>
      </c>
      <c r="H2583" s="28">
        <v>41.921624459999997</v>
      </c>
    </row>
    <row r="2584" spans="1:8" x14ac:dyDescent="0.2">
      <c r="A2584" s="29">
        <v>43221</v>
      </c>
      <c r="B2584" s="28" t="s">
        <v>47</v>
      </c>
      <c r="C2584" s="28" t="s">
        <v>15</v>
      </c>
      <c r="D2584" s="28" t="s">
        <v>43</v>
      </c>
      <c r="E2584" s="28">
        <v>19.442083740000001</v>
      </c>
      <c r="F2584" s="28">
        <v>19.806124189999998</v>
      </c>
      <c r="G2584" s="28">
        <v>1.28918036</v>
      </c>
      <c r="H2584" s="28">
        <v>14.68608697</v>
      </c>
    </row>
    <row r="2585" spans="1:8" x14ac:dyDescent="0.2">
      <c r="A2585" s="29">
        <v>43221</v>
      </c>
      <c r="B2585" s="28" t="s">
        <v>47</v>
      </c>
      <c r="C2585" s="28" t="s">
        <v>15</v>
      </c>
      <c r="D2585" s="28" t="s">
        <v>44</v>
      </c>
      <c r="E2585" s="28">
        <v>33.335162990000001</v>
      </c>
      <c r="F2585" s="28">
        <v>33.13519951</v>
      </c>
      <c r="G2585" s="28">
        <v>3.42502431</v>
      </c>
      <c r="H2585" s="28">
        <v>49.44042022</v>
      </c>
    </row>
    <row r="2586" spans="1:8" x14ac:dyDescent="0.2">
      <c r="A2586" s="29">
        <v>43221</v>
      </c>
      <c r="B2586" s="28" t="s">
        <v>47</v>
      </c>
      <c r="C2586" s="28" t="s">
        <v>15</v>
      </c>
      <c r="D2586" s="28" t="s">
        <v>45</v>
      </c>
      <c r="E2586" s="28">
        <v>9.0577283899999994</v>
      </c>
      <c r="F2586" s="28">
        <v>11.176167019999999</v>
      </c>
      <c r="G2586" s="28">
        <v>2.3339031600000002</v>
      </c>
      <c r="H2586" s="28">
        <v>38.160812640000003</v>
      </c>
    </row>
    <row r="2587" spans="1:8" x14ac:dyDescent="0.2">
      <c r="A2587" s="29">
        <v>43221</v>
      </c>
      <c r="B2587" s="28" t="s">
        <v>47</v>
      </c>
      <c r="C2587" s="28" t="s">
        <v>15</v>
      </c>
      <c r="D2587" s="28" t="s">
        <v>46</v>
      </c>
      <c r="E2587" s="28">
        <v>9.7169942700000007</v>
      </c>
      <c r="F2587" s="28">
        <v>8.6797914400000007</v>
      </c>
      <c r="G2587" s="28">
        <v>0.53792980000000001</v>
      </c>
      <c r="H2587" s="28">
        <v>10.44263812</v>
      </c>
    </row>
    <row r="2588" spans="1:8" x14ac:dyDescent="0.2">
      <c r="A2588" s="29">
        <v>43221</v>
      </c>
      <c r="B2588" s="28" t="s">
        <v>47</v>
      </c>
      <c r="C2588" s="28" t="s">
        <v>16</v>
      </c>
      <c r="D2588" s="28" t="s">
        <v>37</v>
      </c>
      <c r="E2588" s="28">
        <v>11.895338219999999</v>
      </c>
      <c r="F2588" s="28">
        <v>4.4869254600000001</v>
      </c>
      <c r="G2588" s="28">
        <v>0.44180775</v>
      </c>
      <c r="H2588" s="28">
        <v>11.07255119</v>
      </c>
    </row>
    <row r="2589" spans="1:8" x14ac:dyDescent="0.2">
      <c r="A2589" s="29">
        <v>43221</v>
      </c>
      <c r="B2589" s="28" t="s">
        <v>47</v>
      </c>
      <c r="C2589" s="28" t="s">
        <v>16</v>
      </c>
      <c r="D2589" s="28" t="s">
        <v>38</v>
      </c>
      <c r="E2589" s="28">
        <v>9.28393494</v>
      </c>
      <c r="F2589" s="28">
        <v>12.14326105</v>
      </c>
      <c r="G2589" s="28">
        <v>0.93568790999999996</v>
      </c>
      <c r="H2589" s="28">
        <v>9.4536357300000002</v>
      </c>
    </row>
    <row r="2590" spans="1:8" x14ac:dyDescent="0.2">
      <c r="A2590" s="29">
        <v>43221</v>
      </c>
      <c r="B2590" s="28" t="s">
        <v>47</v>
      </c>
      <c r="C2590" s="28" t="s">
        <v>16</v>
      </c>
      <c r="D2590" s="28" t="s">
        <v>39</v>
      </c>
      <c r="E2590" s="28">
        <v>24.840605579999998</v>
      </c>
      <c r="F2590" s="28">
        <v>29.450866940000001</v>
      </c>
      <c r="G2590" s="28">
        <v>1.04499169</v>
      </c>
      <c r="H2590" s="28">
        <v>38.335849570000001</v>
      </c>
    </row>
    <row r="2591" spans="1:8" x14ac:dyDescent="0.2">
      <c r="A2591" s="29">
        <v>43221</v>
      </c>
      <c r="B2591" s="28" t="s">
        <v>47</v>
      </c>
      <c r="C2591" s="28" t="s">
        <v>16</v>
      </c>
      <c r="D2591" s="28" t="s">
        <v>40</v>
      </c>
      <c r="E2591" s="28">
        <v>20.09309914</v>
      </c>
      <c r="F2591" s="28">
        <v>24.709896409999999</v>
      </c>
      <c r="G2591" s="28">
        <v>2.6477805999999999</v>
      </c>
      <c r="H2591" s="28">
        <v>34.324776069999999</v>
      </c>
    </row>
    <row r="2592" spans="1:8" x14ac:dyDescent="0.2">
      <c r="A2592" s="29">
        <v>43221</v>
      </c>
      <c r="B2592" s="28" t="s">
        <v>47</v>
      </c>
      <c r="C2592" s="28" t="s">
        <v>16</v>
      </c>
      <c r="D2592" s="28" t="s">
        <v>41</v>
      </c>
      <c r="E2592" s="28">
        <v>20.556506550000002</v>
      </c>
      <c r="F2592" s="28">
        <v>24.925053040000002</v>
      </c>
      <c r="G2592" s="28">
        <v>3.8140143900000001</v>
      </c>
      <c r="H2592" s="28">
        <v>31.435385830000001</v>
      </c>
    </row>
    <row r="2593" spans="1:8" x14ac:dyDescent="0.2">
      <c r="A2593" s="29">
        <v>43221</v>
      </c>
      <c r="B2593" s="28" t="s">
        <v>47</v>
      </c>
      <c r="C2593" s="28" t="s">
        <v>16</v>
      </c>
      <c r="D2593" s="28" t="s">
        <v>42</v>
      </c>
      <c r="E2593" s="28">
        <v>16.67280191</v>
      </c>
      <c r="F2593" s="28">
        <v>17.69449062</v>
      </c>
      <c r="G2593" s="28">
        <v>2.5315707199999999</v>
      </c>
      <c r="H2593" s="28">
        <v>49.603993279999997</v>
      </c>
    </row>
    <row r="2594" spans="1:8" x14ac:dyDescent="0.2">
      <c r="A2594" s="29">
        <v>43221</v>
      </c>
      <c r="B2594" s="28" t="s">
        <v>47</v>
      </c>
      <c r="C2594" s="28" t="s">
        <v>16</v>
      </c>
      <c r="D2594" s="28" t="s">
        <v>43</v>
      </c>
      <c r="E2594" s="28">
        <v>5.8524510799999998</v>
      </c>
      <c r="F2594" s="28">
        <v>14.04206915</v>
      </c>
      <c r="G2594" s="28">
        <v>0.31226973000000002</v>
      </c>
      <c r="H2594" s="28">
        <v>22.427771100000001</v>
      </c>
    </row>
    <row r="2595" spans="1:8" x14ac:dyDescent="0.2">
      <c r="A2595" s="29">
        <v>43221</v>
      </c>
      <c r="B2595" s="28" t="s">
        <v>47</v>
      </c>
      <c r="C2595" s="28" t="s">
        <v>16</v>
      </c>
      <c r="D2595" s="28" t="s">
        <v>44</v>
      </c>
      <c r="E2595" s="28">
        <v>28.290881429999999</v>
      </c>
      <c r="F2595" s="28">
        <v>33.233147870000003</v>
      </c>
      <c r="G2595" s="28">
        <v>1.89048957</v>
      </c>
      <c r="H2595" s="28">
        <v>66.879404820000005</v>
      </c>
    </row>
    <row r="2596" spans="1:8" x14ac:dyDescent="0.2">
      <c r="A2596" s="29">
        <v>43221</v>
      </c>
      <c r="B2596" s="28" t="s">
        <v>47</v>
      </c>
      <c r="C2596" s="28" t="s">
        <v>16</v>
      </c>
      <c r="D2596" s="28" t="s">
        <v>45</v>
      </c>
      <c r="E2596" s="28">
        <v>10.496451459999999</v>
      </c>
      <c r="F2596" s="28">
        <v>12.284294750000001</v>
      </c>
      <c r="G2596" s="28">
        <v>0.75040512999999998</v>
      </c>
      <c r="H2596" s="28">
        <v>57.263188730000003</v>
      </c>
    </row>
    <row r="2597" spans="1:8" x14ac:dyDescent="0.2">
      <c r="A2597" s="29">
        <v>43221</v>
      </c>
      <c r="B2597" s="28" t="s">
        <v>47</v>
      </c>
      <c r="C2597" s="28" t="s">
        <v>16</v>
      </c>
      <c r="D2597" s="28" t="s">
        <v>46</v>
      </c>
      <c r="E2597" s="28">
        <v>10.39652865</v>
      </c>
      <c r="F2597" s="28">
        <v>9.2357991500000001</v>
      </c>
      <c r="G2597" s="28">
        <v>0.93389540999999998</v>
      </c>
      <c r="H2597" s="28">
        <v>19.55912738</v>
      </c>
    </row>
    <row r="2598" spans="1:8" x14ac:dyDescent="0.2">
      <c r="A2598" s="29">
        <v>43221</v>
      </c>
      <c r="B2598" s="28" t="s">
        <v>47</v>
      </c>
      <c r="C2598" s="28" t="s">
        <v>17</v>
      </c>
      <c r="D2598" s="28" t="s">
        <v>37</v>
      </c>
      <c r="E2598" s="28">
        <v>4.61207995</v>
      </c>
      <c r="F2598" s="28">
        <v>9.08343597</v>
      </c>
      <c r="G2598" s="28">
        <v>0.34735607000000002</v>
      </c>
      <c r="H2598" s="28">
        <v>34.311854570000001</v>
      </c>
    </row>
    <row r="2599" spans="1:8" x14ac:dyDescent="0.2">
      <c r="A2599" s="29">
        <v>43221</v>
      </c>
      <c r="B2599" s="28" t="s">
        <v>47</v>
      </c>
      <c r="C2599" s="28" t="s">
        <v>17</v>
      </c>
      <c r="D2599" s="28" t="s">
        <v>38</v>
      </c>
      <c r="E2599" s="28">
        <v>1.2523482699999999</v>
      </c>
      <c r="F2599" s="28">
        <v>7.3744311800000002</v>
      </c>
      <c r="G2599" s="28">
        <v>0</v>
      </c>
      <c r="H2599" s="28">
        <v>37.87322211</v>
      </c>
    </row>
    <row r="2600" spans="1:8" x14ac:dyDescent="0.2">
      <c r="A2600" s="29">
        <v>43221</v>
      </c>
      <c r="B2600" s="28" t="s">
        <v>47</v>
      </c>
      <c r="C2600" s="28" t="s">
        <v>17</v>
      </c>
      <c r="D2600" s="28" t="s">
        <v>39</v>
      </c>
      <c r="E2600" s="28">
        <v>8.6432315000000006</v>
      </c>
      <c r="F2600" s="28">
        <v>19.73658095</v>
      </c>
      <c r="G2600" s="28">
        <v>1.1998385899999999</v>
      </c>
      <c r="H2600" s="28">
        <v>159.63221343999999</v>
      </c>
    </row>
    <row r="2601" spans="1:8" x14ac:dyDescent="0.2">
      <c r="A2601" s="29">
        <v>43221</v>
      </c>
      <c r="B2601" s="28" t="s">
        <v>47</v>
      </c>
      <c r="C2601" s="28" t="s">
        <v>17</v>
      </c>
      <c r="D2601" s="28" t="s">
        <v>40</v>
      </c>
      <c r="E2601" s="28">
        <v>7.4246590000000001</v>
      </c>
      <c r="F2601" s="28">
        <v>15.036100490000001</v>
      </c>
      <c r="G2601" s="28">
        <v>0.28362963000000002</v>
      </c>
      <c r="H2601" s="28">
        <v>119.99944124</v>
      </c>
    </row>
    <row r="2602" spans="1:8" x14ac:dyDescent="0.2">
      <c r="A2602" s="29">
        <v>43221</v>
      </c>
      <c r="B2602" s="28" t="s">
        <v>47</v>
      </c>
      <c r="C2602" s="28" t="s">
        <v>17</v>
      </c>
      <c r="D2602" s="28" t="s">
        <v>41</v>
      </c>
      <c r="E2602" s="28">
        <v>6.9798727300000003</v>
      </c>
      <c r="F2602" s="28">
        <v>17.0476989</v>
      </c>
      <c r="G2602" s="28">
        <v>0.46154917000000001</v>
      </c>
      <c r="H2602" s="28">
        <v>107.22537124</v>
      </c>
    </row>
    <row r="2603" spans="1:8" x14ac:dyDescent="0.2">
      <c r="A2603" s="29">
        <v>43221</v>
      </c>
      <c r="B2603" s="28" t="s">
        <v>47</v>
      </c>
      <c r="C2603" s="28" t="s">
        <v>17</v>
      </c>
      <c r="D2603" s="28" t="s">
        <v>42</v>
      </c>
      <c r="E2603" s="28">
        <v>10.077956459999999</v>
      </c>
      <c r="F2603" s="28">
        <v>14.29308827</v>
      </c>
      <c r="G2603" s="28">
        <v>0.10920179000000001</v>
      </c>
      <c r="H2603" s="28">
        <v>183.23143956000001</v>
      </c>
    </row>
    <row r="2604" spans="1:8" x14ac:dyDescent="0.2">
      <c r="A2604" s="29">
        <v>43221</v>
      </c>
      <c r="B2604" s="28" t="s">
        <v>47</v>
      </c>
      <c r="C2604" s="28" t="s">
        <v>17</v>
      </c>
      <c r="D2604" s="28" t="s">
        <v>43</v>
      </c>
      <c r="E2604" s="28">
        <v>2.3104972699999999</v>
      </c>
      <c r="F2604" s="28">
        <v>9.5777487200000007</v>
      </c>
      <c r="G2604" s="28">
        <v>0.25873466000000001</v>
      </c>
      <c r="H2604" s="28">
        <v>66.517621270000006</v>
      </c>
    </row>
    <row r="2605" spans="1:8" x14ac:dyDescent="0.2">
      <c r="A2605" s="29">
        <v>43221</v>
      </c>
      <c r="B2605" s="28" t="s">
        <v>47</v>
      </c>
      <c r="C2605" s="28" t="s">
        <v>17</v>
      </c>
      <c r="D2605" s="28" t="s">
        <v>44</v>
      </c>
      <c r="E2605" s="28">
        <v>14.958010379999999</v>
      </c>
      <c r="F2605" s="28">
        <v>28.78716739</v>
      </c>
      <c r="G2605" s="28">
        <v>0</v>
      </c>
      <c r="H2605" s="28">
        <v>384.41360928</v>
      </c>
    </row>
    <row r="2606" spans="1:8" x14ac:dyDescent="0.2">
      <c r="A2606" s="29">
        <v>43221</v>
      </c>
      <c r="B2606" s="28" t="s">
        <v>47</v>
      </c>
      <c r="C2606" s="28" t="s">
        <v>17</v>
      </c>
      <c r="D2606" s="28" t="s">
        <v>45</v>
      </c>
      <c r="E2606" s="28">
        <v>6.4084161799999997</v>
      </c>
      <c r="F2606" s="28">
        <v>13.33939874</v>
      </c>
      <c r="G2606" s="28">
        <v>0</v>
      </c>
      <c r="H2606" s="28">
        <v>552.24894289999997</v>
      </c>
    </row>
    <row r="2607" spans="1:8" x14ac:dyDescent="0.2">
      <c r="A2607" s="29">
        <v>43221</v>
      </c>
      <c r="B2607" s="28" t="s">
        <v>47</v>
      </c>
      <c r="C2607" s="28" t="s">
        <v>17</v>
      </c>
      <c r="D2607" s="28" t="s">
        <v>46</v>
      </c>
      <c r="E2607" s="28">
        <v>2.1747542599999998</v>
      </c>
      <c r="F2607" s="28">
        <v>8.7855711900000006</v>
      </c>
      <c r="G2607" s="28">
        <v>0.35183568999999998</v>
      </c>
      <c r="H2607" s="28">
        <v>218.60309101999999</v>
      </c>
    </row>
    <row r="2608" spans="1:8" x14ac:dyDescent="0.2">
      <c r="A2608" s="29">
        <v>43313</v>
      </c>
      <c r="B2608" s="28" t="s">
        <v>36</v>
      </c>
      <c r="C2608" s="28" t="s">
        <v>7</v>
      </c>
      <c r="D2608" s="28" t="s">
        <v>40</v>
      </c>
      <c r="E2608" s="28">
        <v>1.81510145</v>
      </c>
      <c r="F2608" s="28">
        <v>1.25609522</v>
      </c>
      <c r="G2608" s="28">
        <v>0.72877409999999998</v>
      </c>
      <c r="H2608" s="28">
        <v>1.0289098999999999</v>
      </c>
    </row>
    <row r="2609" spans="1:8" x14ac:dyDescent="0.2">
      <c r="A2609" s="29">
        <v>43313</v>
      </c>
      <c r="B2609" s="28" t="s">
        <v>36</v>
      </c>
      <c r="C2609" s="28" t="s">
        <v>7</v>
      </c>
      <c r="D2609" s="28" t="s">
        <v>41</v>
      </c>
      <c r="E2609" s="28">
        <v>10.758096139999999</v>
      </c>
      <c r="F2609" s="28">
        <v>3.43320771</v>
      </c>
      <c r="G2609" s="28">
        <v>1.65740245</v>
      </c>
      <c r="H2609" s="28">
        <v>1.0817426299999999</v>
      </c>
    </row>
    <row r="2610" spans="1:8" x14ac:dyDescent="0.2">
      <c r="A2610" s="29">
        <v>43313</v>
      </c>
      <c r="B2610" s="28" t="s">
        <v>36</v>
      </c>
      <c r="C2610" s="28" t="s">
        <v>7</v>
      </c>
      <c r="D2610" s="28" t="s">
        <v>42</v>
      </c>
      <c r="E2610" s="28">
        <v>50.445961990000001</v>
      </c>
      <c r="F2610" s="28">
        <v>78.293817939999997</v>
      </c>
      <c r="G2610" s="28">
        <v>22.999739219999999</v>
      </c>
      <c r="H2610" s="28">
        <v>50.768052699999998</v>
      </c>
    </row>
    <row r="2611" spans="1:8" x14ac:dyDescent="0.2">
      <c r="A2611" s="29">
        <v>43313</v>
      </c>
      <c r="B2611" s="28" t="s">
        <v>36</v>
      </c>
      <c r="C2611" s="28" t="s">
        <v>7</v>
      </c>
      <c r="D2611" s="28" t="s">
        <v>43</v>
      </c>
      <c r="E2611" s="28">
        <v>21.833793060000001</v>
      </c>
      <c r="F2611" s="28">
        <v>43.12300853</v>
      </c>
      <c r="G2611" s="28">
        <v>14.607868740000001</v>
      </c>
      <c r="H2611" s="28">
        <v>87.987056039999999</v>
      </c>
    </row>
    <row r="2612" spans="1:8" x14ac:dyDescent="0.2">
      <c r="A2612" s="29">
        <v>43313</v>
      </c>
      <c r="B2612" s="28" t="s">
        <v>36</v>
      </c>
      <c r="C2612" s="28" t="s">
        <v>7</v>
      </c>
      <c r="D2612" s="28" t="s">
        <v>44</v>
      </c>
      <c r="E2612" s="28">
        <v>20.831389619999999</v>
      </c>
      <c r="F2612" s="28">
        <v>43.486016859999999</v>
      </c>
      <c r="G2612" s="28">
        <v>15.44860796</v>
      </c>
      <c r="H2612" s="28">
        <v>86.630545699999999</v>
      </c>
    </row>
    <row r="2613" spans="1:8" x14ac:dyDescent="0.2">
      <c r="A2613" s="29">
        <v>43313</v>
      </c>
      <c r="B2613" s="28" t="s">
        <v>36</v>
      </c>
      <c r="C2613" s="28" t="s">
        <v>7</v>
      </c>
      <c r="D2613" s="28" t="s">
        <v>45</v>
      </c>
      <c r="E2613" s="28">
        <v>5.3531013700000001</v>
      </c>
      <c r="F2613" s="28">
        <v>39.996340119999999</v>
      </c>
      <c r="G2613" s="28">
        <v>19.852804800000001</v>
      </c>
      <c r="H2613" s="28">
        <v>131.34399071999999</v>
      </c>
    </row>
    <row r="2614" spans="1:8" x14ac:dyDescent="0.2">
      <c r="A2614" s="29">
        <v>43313</v>
      </c>
      <c r="B2614" s="28" t="s">
        <v>36</v>
      </c>
      <c r="C2614" s="28" t="s">
        <v>7</v>
      </c>
      <c r="D2614" s="28" t="s">
        <v>46</v>
      </c>
      <c r="E2614" s="28">
        <v>0.96547822000000005</v>
      </c>
      <c r="F2614" s="28">
        <v>1.7506543800000001</v>
      </c>
      <c r="G2614" s="28">
        <v>0.64964290999999996</v>
      </c>
      <c r="H2614" s="28">
        <v>7.7697995200000003</v>
      </c>
    </row>
    <row r="2615" spans="1:8" x14ac:dyDescent="0.2">
      <c r="A2615" s="29">
        <v>43313</v>
      </c>
      <c r="B2615" s="28" t="s">
        <v>36</v>
      </c>
      <c r="C2615" s="28" t="s">
        <v>8</v>
      </c>
      <c r="D2615" s="28" t="s">
        <v>37</v>
      </c>
      <c r="E2615" s="28">
        <v>3.5869530900000002</v>
      </c>
      <c r="F2615" s="28">
        <v>3.07073866</v>
      </c>
      <c r="G2615" s="28">
        <v>0.96585867999999997</v>
      </c>
      <c r="H2615" s="28">
        <v>1.83000856</v>
      </c>
    </row>
    <row r="2616" spans="1:8" x14ac:dyDescent="0.2">
      <c r="A2616" s="29">
        <v>43313</v>
      </c>
      <c r="B2616" s="28" t="s">
        <v>36</v>
      </c>
      <c r="C2616" s="28" t="s">
        <v>8</v>
      </c>
      <c r="D2616" s="28" t="s">
        <v>38</v>
      </c>
      <c r="E2616" s="28">
        <v>2.2932131099999999</v>
      </c>
      <c r="F2616" s="28">
        <v>0.24354907000000001</v>
      </c>
      <c r="G2616" s="28">
        <v>0</v>
      </c>
      <c r="H2616" s="28">
        <v>0.59605198999999998</v>
      </c>
    </row>
    <row r="2617" spans="1:8" x14ac:dyDescent="0.2">
      <c r="A2617" s="29">
        <v>43313</v>
      </c>
      <c r="B2617" s="28" t="s">
        <v>36</v>
      </c>
      <c r="C2617" s="28" t="s">
        <v>8</v>
      </c>
      <c r="D2617" s="28" t="s">
        <v>39</v>
      </c>
      <c r="E2617" s="28">
        <v>63.318247069999998</v>
      </c>
      <c r="F2617" s="28">
        <v>41.121270340000002</v>
      </c>
      <c r="G2617" s="28">
        <v>8.7731147299999996</v>
      </c>
      <c r="H2617" s="28">
        <v>28.221183440000001</v>
      </c>
    </row>
    <row r="2618" spans="1:8" x14ac:dyDescent="0.2">
      <c r="A2618" s="29">
        <v>43313</v>
      </c>
      <c r="B2618" s="28" t="s">
        <v>36</v>
      </c>
      <c r="C2618" s="28" t="s">
        <v>8</v>
      </c>
      <c r="D2618" s="28" t="s">
        <v>40</v>
      </c>
      <c r="E2618" s="28">
        <v>23.76347419</v>
      </c>
      <c r="F2618" s="28">
        <v>14.26515055</v>
      </c>
      <c r="G2618" s="28">
        <v>4.58247537</v>
      </c>
      <c r="H2618" s="28">
        <v>7.3201912499999997</v>
      </c>
    </row>
    <row r="2619" spans="1:8" x14ac:dyDescent="0.2">
      <c r="A2619" s="29">
        <v>43313</v>
      </c>
      <c r="B2619" s="28" t="s">
        <v>36</v>
      </c>
      <c r="C2619" s="28" t="s">
        <v>8</v>
      </c>
      <c r="D2619" s="28" t="s">
        <v>41</v>
      </c>
      <c r="E2619" s="28">
        <v>105.01237442</v>
      </c>
      <c r="F2619" s="28">
        <v>25.350146670000001</v>
      </c>
      <c r="G2619" s="28">
        <v>11.41080485</v>
      </c>
      <c r="H2619" s="28">
        <v>12.95079615</v>
      </c>
    </row>
    <row r="2620" spans="1:8" x14ac:dyDescent="0.2">
      <c r="A2620" s="29">
        <v>43313</v>
      </c>
      <c r="B2620" s="28" t="s">
        <v>36</v>
      </c>
      <c r="C2620" s="28" t="s">
        <v>8</v>
      </c>
      <c r="D2620" s="28" t="s">
        <v>42</v>
      </c>
      <c r="E2620" s="28">
        <v>140.24329563000001</v>
      </c>
      <c r="F2620" s="28">
        <v>139.75937931000001</v>
      </c>
      <c r="G2620" s="28">
        <v>28.38850412</v>
      </c>
      <c r="H2620" s="28">
        <v>105.35916077</v>
      </c>
    </row>
    <row r="2621" spans="1:8" x14ac:dyDescent="0.2">
      <c r="A2621" s="29">
        <v>43313</v>
      </c>
      <c r="B2621" s="28" t="s">
        <v>36</v>
      </c>
      <c r="C2621" s="28" t="s">
        <v>8</v>
      </c>
      <c r="D2621" s="28" t="s">
        <v>43</v>
      </c>
      <c r="E2621" s="28">
        <v>23.131658659999999</v>
      </c>
      <c r="F2621" s="28">
        <v>4.4845078799999998</v>
      </c>
      <c r="G2621" s="28">
        <v>3.2093805899999999</v>
      </c>
      <c r="H2621" s="28">
        <v>7.0500089900000003</v>
      </c>
    </row>
    <row r="2622" spans="1:8" x14ac:dyDescent="0.2">
      <c r="A2622" s="29">
        <v>43313</v>
      </c>
      <c r="B2622" s="28" t="s">
        <v>36</v>
      </c>
      <c r="C2622" s="28" t="s">
        <v>8</v>
      </c>
      <c r="D2622" s="28" t="s">
        <v>44</v>
      </c>
      <c r="E2622" s="28">
        <v>24.779498499999999</v>
      </c>
      <c r="F2622" s="28">
        <v>6.59134815</v>
      </c>
      <c r="G2622" s="28">
        <v>4.3508211599999997</v>
      </c>
      <c r="H2622" s="28">
        <v>11.521230729999999</v>
      </c>
    </row>
    <row r="2623" spans="1:8" x14ac:dyDescent="0.2">
      <c r="A2623" s="29">
        <v>43313</v>
      </c>
      <c r="B2623" s="28" t="s">
        <v>36</v>
      </c>
      <c r="C2623" s="28" t="s">
        <v>8</v>
      </c>
      <c r="D2623" s="28" t="s">
        <v>45</v>
      </c>
      <c r="E2623" s="28">
        <v>5.0677398499999997</v>
      </c>
      <c r="F2623" s="28">
        <v>0</v>
      </c>
      <c r="G2623" s="28">
        <v>1.88318403</v>
      </c>
      <c r="H2623" s="28">
        <v>8.27289867</v>
      </c>
    </row>
    <row r="2624" spans="1:8" x14ac:dyDescent="0.2">
      <c r="A2624" s="29">
        <v>43313</v>
      </c>
      <c r="B2624" s="28" t="s">
        <v>36</v>
      </c>
      <c r="C2624" s="28" t="s">
        <v>8</v>
      </c>
      <c r="D2624" s="28" t="s">
        <v>46</v>
      </c>
      <c r="E2624" s="28">
        <v>7.4782561300000001</v>
      </c>
      <c r="F2624" s="28">
        <v>2.2874212300000001</v>
      </c>
      <c r="G2624" s="28">
        <v>0.59957461999999995</v>
      </c>
      <c r="H2624" s="28">
        <v>2.3585287899999998</v>
      </c>
    </row>
    <row r="2625" spans="1:8" x14ac:dyDescent="0.2">
      <c r="A2625" s="29">
        <v>43313</v>
      </c>
      <c r="B2625" s="28" t="s">
        <v>36</v>
      </c>
      <c r="C2625" s="28" t="s">
        <v>9</v>
      </c>
      <c r="D2625" s="28" t="s">
        <v>37</v>
      </c>
      <c r="E2625" s="28">
        <v>44.732907699999998</v>
      </c>
      <c r="F2625" s="28">
        <v>6.82806771</v>
      </c>
      <c r="G2625" s="28">
        <v>1.6260959399999999</v>
      </c>
      <c r="H2625" s="28">
        <v>7.0999547999999999</v>
      </c>
    </row>
    <row r="2626" spans="1:8" x14ac:dyDescent="0.2">
      <c r="A2626" s="29">
        <v>43313</v>
      </c>
      <c r="B2626" s="28" t="s">
        <v>36</v>
      </c>
      <c r="C2626" s="28" t="s">
        <v>9</v>
      </c>
      <c r="D2626" s="28" t="s">
        <v>38</v>
      </c>
      <c r="E2626" s="28">
        <v>6.5709551700000004</v>
      </c>
      <c r="F2626" s="28">
        <v>1.2346545</v>
      </c>
      <c r="G2626" s="28">
        <v>1.1326415299999999</v>
      </c>
      <c r="H2626" s="28">
        <v>0.61757702000000003</v>
      </c>
    </row>
    <row r="2627" spans="1:8" x14ac:dyDescent="0.2">
      <c r="A2627" s="29">
        <v>43313</v>
      </c>
      <c r="B2627" s="28" t="s">
        <v>36</v>
      </c>
      <c r="C2627" s="28" t="s">
        <v>9</v>
      </c>
      <c r="D2627" s="28" t="s">
        <v>39</v>
      </c>
      <c r="E2627" s="28">
        <v>162.26458159000001</v>
      </c>
      <c r="F2627" s="28">
        <v>43.852432499999999</v>
      </c>
      <c r="G2627" s="28">
        <v>7.3105875899999999</v>
      </c>
      <c r="H2627" s="28">
        <v>23.53160926</v>
      </c>
    </row>
    <row r="2628" spans="1:8" x14ac:dyDescent="0.2">
      <c r="A2628" s="29">
        <v>43313</v>
      </c>
      <c r="B2628" s="28" t="s">
        <v>36</v>
      </c>
      <c r="C2628" s="28" t="s">
        <v>9</v>
      </c>
      <c r="D2628" s="28" t="s">
        <v>40</v>
      </c>
      <c r="E2628" s="28">
        <v>40.03254707</v>
      </c>
      <c r="F2628" s="28">
        <v>10.13254291</v>
      </c>
      <c r="G2628" s="28">
        <v>4.85922125</v>
      </c>
      <c r="H2628" s="28">
        <v>5.8616205499999996</v>
      </c>
    </row>
    <row r="2629" spans="1:8" x14ac:dyDescent="0.2">
      <c r="A2629" s="29">
        <v>43313</v>
      </c>
      <c r="B2629" s="28" t="s">
        <v>36</v>
      </c>
      <c r="C2629" s="28" t="s">
        <v>9</v>
      </c>
      <c r="D2629" s="28" t="s">
        <v>41</v>
      </c>
      <c r="E2629" s="28">
        <v>202.79863657000001</v>
      </c>
      <c r="F2629" s="28">
        <v>19.288539060000002</v>
      </c>
      <c r="G2629" s="28">
        <v>4.2663252099999998</v>
      </c>
      <c r="H2629" s="28">
        <v>12.881234170000001</v>
      </c>
    </row>
    <row r="2630" spans="1:8" x14ac:dyDescent="0.2">
      <c r="A2630" s="29">
        <v>43313</v>
      </c>
      <c r="B2630" s="28" t="s">
        <v>36</v>
      </c>
      <c r="C2630" s="28" t="s">
        <v>9</v>
      </c>
      <c r="D2630" s="28" t="s">
        <v>42</v>
      </c>
      <c r="E2630" s="28">
        <v>106.86202706</v>
      </c>
      <c r="F2630" s="28">
        <v>30.34585891</v>
      </c>
      <c r="G2630" s="28">
        <v>11.20225147</v>
      </c>
      <c r="H2630" s="28">
        <v>28.213101649999999</v>
      </c>
    </row>
    <row r="2631" spans="1:8" x14ac:dyDescent="0.2">
      <c r="A2631" s="29">
        <v>43313</v>
      </c>
      <c r="B2631" s="28" t="s">
        <v>36</v>
      </c>
      <c r="C2631" s="28" t="s">
        <v>9</v>
      </c>
      <c r="D2631" s="28" t="s">
        <v>43</v>
      </c>
      <c r="E2631" s="28">
        <v>18.584773009999999</v>
      </c>
      <c r="F2631" s="28">
        <v>2.9907571800000001</v>
      </c>
      <c r="G2631" s="28">
        <v>3.5039183199999999</v>
      </c>
      <c r="H2631" s="28">
        <v>2.4715770500000001</v>
      </c>
    </row>
    <row r="2632" spans="1:8" x14ac:dyDescent="0.2">
      <c r="A2632" s="29">
        <v>43313</v>
      </c>
      <c r="B2632" s="28" t="s">
        <v>36</v>
      </c>
      <c r="C2632" s="28" t="s">
        <v>9</v>
      </c>
      <c r="D2632" s="28" t="s">
        <v>44</v>
      </c>
      <c r="E2632" s="28">
        <v>42.781911829999999</v>
      </c>
      <c r="F2632" s="28">
        <v>8.4037385600000007</v>
      </c>
      <c r="G2632" s="28">
        <v>4.5955316499999999</v>
      </c>
      <c r="H2632" s="28">
        <v>13.58279593</v>
      </c>
    </row>
    <row r="2633" spans="1:8" x14ac:dyDescent="0.2">
      <c r="A2633" s="29">
        <v>43313</v>
      </c>
      <c r="B2633" s="28" t="s">
        <v>36</v>
      </c>
      <c r="C2633" s="28" t="s">
        <v>9</v>
      </c>
      <c r="D2633" s="28" t="s">
        <v>45</v>
      </c>
      <c r="E2633" s="28">
        <v>9.7211870999999999</v>
      </c>
      <c r="F2633" s="28">
        <v>1.25677982</v>
      </c>
      <c r="G2633" s="28">
        <v>3.2381822599999999</v>
      </c>
      <c r="H2633" s="28">
        <v>9.5370047800000002</v>
      </c>
    </row>
    <row r="2634" spans="1:8" x14ac:dyDescent="0.2">
      <c r="A2634" s="29">
        <v>43313</v>
      </c>
      <c r="B2634" s="28" t="s">
        <v>36</v>
      </c>
      <c r="C2634" s="28" t="s">
        <v>9</v>
      </c>
      <c r="D2634" s="28" t="s">
        <v>46</v>
      </c>
      <c r="E2634" s="28">
        <v>18.40021458</v>
      </c>
      <c r="F2634" s="28">
        <v>5.5070327900000002</v>
      </c>
      <c r="G2634" s="28">
        <v>1.4959955199999999</v>
      </c>
      <c r="H2634" s="28">
        <v>3.3546284100000001</v>
      </c>
    </row>
    <row r="2635" spans="1:8" x14ac:dyDescent="0.2">
      <c r="A2635" s="29">
        <v>43313</v>
      </c>
      <c r="B2635" s="28" t="s">
        <v>36</v>
      </c>
      <c r="C2635" s="28" t="s">
        <v>10</v>
      </c>
      <c r="D2635" s="28" t="s">
        <v>37</v>
      </c>
      <c r="E2635" s="28">
        <v>70.692700180000003</v>
      </c>
      <c r="F2635" s="28">
        <v>6.9677162900000003</v>
      </c>
      <c r="G2635" s="28">
        <v>0.98539500999999996</v>
      </c>
      <c r="H2635" s="28">
        <v>7.4058114799999997</v>
      </c>
    </row>
    <row r="2636" spans="1:8" x14ac:dyDescent="0.2">
      <c r="A2636" s="29">
        <v>43313</v>
      </c>
      <c r="B2636" s="28" t="s">
        <v>36</v>
      </c>
      <c r="C2636" s="28" t="s">
        <v>10</v>
      </c>
      <c r="D2636" s="28" t="s">
        <v>38</v>
      </c>
      <c r="E2636" s="28">
        <v>17.19758744</v>
      </c>
      <c r="F2636" s="28">
        <v>1.39384609</v>
      </c>
      <c r="G2636" s="28">
        <v>0</v>
      </c>
      <c r="H2636" s="28">
        <v>0.65725062000000001</v>
      </c>
    </row>
    <row r="2637" spans="1:8" x14ac:dyDescent="0.2">
      <c r="A2637" s="29">
        <v>43313</v>
      </c>
      <c r="B2637" s="28" t="s">
        <v>36</v>
      </c>
      <c r="C2637" s="28" t="s">
        <v>10</v>
      </c>
      <c r="D2637" s="28" t="s">
        <v>39</v>
      </c>
      <c r="E2637" s="28">
        <v>179.93308902000001</v>
      </c>
      <c r="F2637" s="28">
        <v>24.456974030000001</v>
      </c>
      <c r="G2637" s="28">
        <v>4.4816498500000002</v>
      </c>
      <c r="H2637" s="28">
        <v>9.6692285200000008</v>
      </c>
    </row>
    <row r="2638" spans="1:8" x14ac:dyDescent="0.2">
      <c r="A2638" s="29">
        <v>43313</v>
      </c>
      <c r="B2638" s="28" t="s">
        <v>36</v>
      </c>
      <c r="C2638" s="28" t="s">
        <v>10</v>
      </c>
      <c r="D2638" s="28" t="s">
        <v>40</v>
      </c>
      <c r="E2638" s="28">
        <v>78.615031200000004</v>
      </c>
      <c r="F2638" s="28">
        <v>12.047974160000001</v>
      </c>
      <c r="G2638" s="28">
        <v>5.1340587700000002</v>
      </c>
      <c r="H2638" s="28">
        <v>7.5743889600000003</v>
      </c>
    </row>
    <row r="2639" spans="1:8" x14ac:dyDescent="0.2">
      <c r="A2639" s="29">
        <v>43313</v>
      </c>
      <c r="B2639" s="28" t="s">
        <v>36</v>
      </c>
      <c r="C2639" s="28" t="s">
        <v>10</v>
      </c>
      <c r="D2639" s="28" t="s">
        <v>41</v>
      </c>
      <c r="E2639" s="28">
        <v>192.45154037</v>
      </c>
      <c r="F2639" s="28">
        <v>14.15414152</v>
      </c>
      <c r="G2639" s="28">
        <v>7.5480322600000003</v>
      </c>
      <c r="H2639" s="28">
        <v>9.6146660900000001</v>
      </c>
    </row>
    <row r="2640" spans="1:8" x14ac:dyDescent="0.2">
      <c r="A2640" s="29">
        <v>43313</v>
      </c>
      <c r="B2640" s="28" t="s">
        <v>36</v>
      </c>
      <c r="C2640" s="28" t="s">
        <v>10</v>
      </c>
      <c r="D2640" s="28" t="s">
        <v>42</v>
      </c>
      <c r="E2640" s="28">
        <v>102.70521256000001</v>
      </c>
      <c r="F2640" s="28">
        <v>13.99086909</v>
      </c>
      <c r="G2640" s="28">
        <v>7.7699718400000002</v>
      </c>
      <c r="H2640" s="28">
        <v>14.203468450000001</v>
      </c>
    </row>
    <row r="2641" spans="1:8" x14ac:dyDescent="0.2">
      <c r="A2641" s="29">
        <v>43313</v>
      </c>
      <c r="B2641" s="28" t="s">
        <v>36</v>
      </c>
      <c r="C2641" s="28" t="s">
        <v>10</v>
      </c>
      <c r="D2641" s="28" t="s">
        <v>43</v>
      </c>
      <c r="E2641" s="28">
        <v>18.312962280000001</v>
      </c>
      <c r="F2641" s="28">
        <v>2.7143124599999999</v>
      </c>
      <c r="G2641" s="28">
        <v>2.3422764200000001</v>
      </c>
      <c r="H2641" s="28">
        <v>2.0762812899999998</v>
      </c>
    </row>
    <row r="2642" spans="1:8" x14ac:dyDescent="0.2">
      <c r="A2642" s="29">
        <v>43313</v>
      </c>
      <c r="B2642" s="28" t="s">
        <v>36</v>
      </c>
      <c r="C2642" s="28" t="s">
        <v>10</v>
      </c>
      <c r="D2642" s="28" t="s">
        <v>44</v>
      </c>
      <c r="E2642" s="28">
        <v>24.988629150000001</v>
      </c>
      <c r="F2642" s="28">
        <v>5.26491636</v>
      </c>
      <c r="G2642" s="28">
        <v>3.7184102499999998</v>
      </c>
      <c r="H2642" s="28">
        <v>7.2869497299999999</v>
      </c>
    </row>
    <row r="2643" spans="1:8" x14ac:dyDescent="0.2">
      <c r="A2643" s="29">
        <v>43313</v>
      </c>
      <c r="B2643" s="28" t="s">
        <v>36</v>
      </c>
      <c r="C2643" s="28" t="s">
        <v>10</v>
      </c>
      <c r="D2643" s="28" t="s">
        <v>45</v>
      </c>
      <c r="E2643" s="28">
        <v>12.960026300000001</v>
      </c>
      <c r="F2643" s="28">
        <v>1.4504252900000001</v>
      </c>
      <c r="G2643" s="28">
        <v>3.4150870499999999</v>
      </c>
      <c r="H2643" s="28">
        <v>7.4207036200000003</v>
      </c>
    </row>
    <row r="2644" spans="1:8" x14ac:dyDescent="0.2">
      <c r="A2644" s="29">
        <v>43313</v>
      </c>
      <c r="B2644" s="28" t="s">
        <v>36</v>
      </c>
      <c r="C2644" s="28" t="s">
        <v>10</v>
      </c>
      <c r="D2644" s="28" t="s">
        <v>46</v>
      </c>
      <c r="E2644" s="28">
        <v>25.401706610000002</v>
      </c>
      <c r="F2644" s="28">
        <v>2.1602611500000002</v>
      </c>
      <c r="G2644" s="28">
        <v>0.53201463000000004</v>
      </c>
      <c r="H2644" s="28">
        <v>5.0724336000000001</v>
      </c>
    </row>
    <row r="2645" spans="1:8" x14ac:dyDescent="0.2">
      <c r="A2645" s="29">
        <v>43313</v>
      </c>
      <c r="B2645" s="28" t="s">
        <v>36</v>
      </c>
      <c r="C2645" s="28" t="s">
        <v>11</v>
      </c>
      <c r="D2645" s="28" t="s">
        <v>37</v>
      </c>
      <c r="E2645" s="28">
        <v>83.360973220000005</v>
      </c>
      <c r="F2645" s="28">
        <v>6.7438223700000002</v>
      </c>
      <c r="G2645" s="28">
        <v>2.1819891899999999</v>
      </c>
      <c r="H2645" s="28">
        <v>2.9960894699999998</v>
      </c>
    </row>
    <row r="2646" spans="1:8" x14ac:dyDescent="0.2">
      <c r="A2646" s="29">
        <v>43313</v>
      </c>
      <c r="B2646" s="28" t="s">
        <v>36</v>
      </c>
      <c r="C2646" s="28" t="s">
        <v>11</v>
      </c>
      <c r="D2646" s="28" t="s">
        <v>38</v>
      </c>
      <c r="E2646" s="28">
        <v>18.05982264</v>
      </c>
      <c r="F2646" s="28">
        <v>2.1899714299999999</v>
      </c>
      <c r="G2646" s="28">
        <v>0.41570815</v>
      </c>
      <c r="H2646" s="28">
        <v>0</v>
      </c>
    </row>
    <row r="2647" spans="1:8" x14ac:dyDescent="0.2">
      <c r="A2647" s="29">
        <v>43313</v>
      </c>
      <c r="B2647" s="28" t="s">
        <v>36</v>
      </c>
      <c r="C2647" s="28" t="s">
        <v>11</v>
      </c>
      <c r="D2647" s="28" t="s">
        <v>39</v>
      </c>
      <c r="E2647" s="28">
        <v>165.19957011</v>
      </c>
      <c r="F2647" s="28">
        <v>14.45779561</v>
      </c>
      <c r="G2647" s="28">
        <v>2.0662969699999998</v>
      </c>
      <c r="H2647" s="28">
        <v>4.2429524399999998</v>
      </c>
    </row>
    <row r="2648" spans="1:8" x14ac:dyDescent="0.2">
      <c r="A2648" s="29">
        <v>43313</v>
      </c>
      <c r="B2648" s="28" t="s">
        <v>36</v>
      </c>
      <c r="C2648" s="28" t="s">
        <v>11</v>
      </c>
      <c r="D2648" s="28" t="s">
        <v>40</v>
      </c>
      <c r="E2648" s="28">
        <v>68.279682739999998</v>
      </c>
      <c r="F2648" s="28">
        <v>6.9685062799999997</v>
      </c>
      <c r="G2648" s="28">
        <v>1.1523018899999999</v>
      </c>
      <c r="H2648" s="28">
        <v>5.5590625999999999</v>
      </c>
    </row>
    <row r="2649" spans="1:8" x14ac:dyDescent="0.2">
      <c r="A2649" s="29">
        <v>43313</v>
      </c>
      <c r="B2649" s="28" t="s">
        <v>36</v>
      </c>
      <c r="C2649" s="28" t="s">
        <v>11</v>
      </c>
      <c r="D2649" s="28" t="s">
        <v>41</v>
      </c>
      <c r="E2649" s="28">
        <v>193.70886256</v>
      </c>
      <c r="F2649" s="28">
        <v>10.56168091</v>
      </c>
      <c r="G2649" s="28">
        <v>6.33671147</v>
      </c>
      <c r="H2649" s="28">
        <v>7.3430910899999997</v>
      </c>
    </row>
    <row r="2650" spans="1:8" x14ac:dyDescent="0.2">
      <c r="A2650" s="29">
        <v>43313</v>
      </c>
      <c r="B2650" s="28" t="s">
        <v>36</v>
      </c>
      <c r="C2650" s="28" t="s">
        <v>11</v>
      </c>
      <c r="D2650" s="28" t="s">
        <v>42</v>
      </c>
      <c r="E2650" s="28">
        <v>94.009479099999993</v>
      </c>
      <c r="F2650" s="28">
        <v>11.50734411</v>
      </c>
      <c r="G2650" s="28">
        <v>6.4162770499999997</v>
      </c>
      <c r="H2650" s="28">
        <v>15.20588648</v>
      </c>
    </row>
    <row r="2651" spans="1:8" x14ac:dyDescent="0.2">
      <c r="A2651" s="29">
        <v>43313</v>
      </c>
      <c r="B2651" s="28" t="s">
        <v>36</v>
      </c>
      <c r="C2651" s="28" t="s">
        <v>11</v>
      </c>
      <c r="D2651" s="28" t="s">
        <v>43</v>
      </c>
      <c r="E2651" s="28">
        <v>22.34791555</v>
      </c>
      <c r="F2651" s="28">
        <v>1.40687936</v>
      </c>
      <c r="G2651" s="28">
        <v>1.29946227</v>
      </c>
      <c r="H2651" s="28">
        <v>2.9717343000000001</v>
      </c>
    </row>
    <row r="2652" spans="1:8" x14ac:dyDescent="0.2">
      <c r="A2652" s="29">
        <v>43313</v>
      </c>
      <c r="B2652" s="28" t="s">
        <v>36</v>
      </c>
      <c r="C2652" s="28" t="s">
        <v>11</v>
      </c>
      <c r="D2652" s="28" t="s">
        <v>44</v>
      </c>
      <c r="E2652" s="28">
        <v>38.170710929999998</v>
      </c>
      <c r="F2652" s="28">
        <v>3.4943335200000001</v>
      </c>
      <c r="G2652" s="28">
        <v>2.3193610100000002</v>
      </c>
      <c r="H2652" s="28">
        <v>8.3258674599999996</v>
      </c>
    </row>
    <row r="2653" spans="1:8" x14ac:dyDescent="0.2">
      <c r="A2653" s="29">
        <v>43313</v>
      </c>
      <c r="B2653" s="28" t="s">
        <v>36</v>
      </c>
      <c r="C2653" s="28" t="s">
        <v>11</v>
      </c>
      <c r="D2653" s="28" t="s">
        <v>45</v>
      </c>
      <c r="E2653" s="28">
        <v>11.73113208</v>
      </c>
      <c r="F2653" s="28">
        <v>1.12576247</v>
      </c>
      <c r="G2653" s="28">
        <v>1.51928905</v>
      </c>
      <c r="H2653" s="28">
        <v>10.48633066</v>
      </c>
    </row>
    <row r="2654" spans="1:8" x14ac:dyDescent="0.2">
      <c r="A2654" s="29">
        <v>43313</v>
      </c>
      <c r="B2654" s="28" t="s">
        <v>36</v>
      </c>
      <c r="C2654" s="28" t="s">
        <v>11</v>
      </c>
      <c r="D2654" s="28" t="s">
        <v>46</v>
      </c>
      <c r="E2654" s="28">
        <v>13.969460570000001</v>
      </c>
      <c r="F2654" s="28">
        <v>0.93196310999999998</v>
      </c>
      <c r="G2654" s="28">
        <v>0.67415351000000001</v>
      </c>
      <c r="H2654" s="28">
        <v>6.5477662600000004</v>
      </c>
    </row>
    <row r="2655" spans="1:8" x14ac:dyDescent="0.2">
      <c r="A2655" s="29">
        <v>43313</v>
      </c>
      <c r="B2655" s="28" t="s">
        <v>36</v>
      </c>
      <c r="C2655" s="28" t="s">
        <v>12</v>
      </c>
      <c r="D2655" s="28" t="s">
        <v>37</v>
      </c>
      <c r="E2655" s="28">
        <v>58.096289859999999</v>
      </c>
      <c r="F2655" s="28">
        <v>5.2507732799999998</v>
      </c>
      <c r="G2655" s="28">
        <v>2.1002675200000001</v>
      </c>
      <c r="H2655" s="28">
        <v>2.16698835</v>
      </c>
    </row>
    <row r="2656" spans="1:8" x14ac:dyDescent="0.2">
      <c r="A2656" s="29">
        <v>43313</v>
      </c>
      <c r="B2656" s="28" t="s">
        <v>36</v>
      </c>
      <c r="C2656" s="28" t="s">
        <v>12</v>
      </c>
      <c r="D2656" s="28" t="s">
        <v>38</v>
      </c>
      <c r="E2656" s="28">
        <v>23.91785999</v>
      </c>
      <c r="F2656" s="28">
        <v>0.97708883999999996</v>
      </c>
      <c r="G2656" s="28">
        <v>8.6481660000000002E-2</v>
      </c>
      <c r="H2656" s="28">
        <v>0</v>
      </c>
    </row>
    <row r="2657" spans="1:8" x14ac:dyDescent="0.2">
      <c r="A2657" s="29">
        <v>43313</v>
      </c>
      <c r="B2657" s="28" t="s">
        <v>36</v>
      </c>
      <c r="C2657" s="28" t="s">
        <v>12</v>
      </c>
      <c r="D2657" s="28" t="s">
        <v>39</v>
      </c>
      <c r="E2657" s="28">
        <v>150.68294918999999</v>
      </c>
      <c r="F2657" s="28">
        <v>13.19650938</v>
      </c>
      <c r="G2657" s="28">
        <v>3.8345555999999998</v>
      </c>
      <c r="H2657" s="28">
        <v>5.0606931299999998</v>
      </c>
    </row>
    <row r="2658" spans="1:8" x14ac:dyDescent="0.2">
      <c r="A2658" s="29">
        <v>43313</v>
      </c>
      <c r="B2658" s="28" t="s">
        <v>36</v>
      </c>
      <c r="C2658" s="28" t="s">
        <v>12</v>
      </c>
      <c r="D2658" s="28" t="s">
        <v>40</v>
      </c>
      <c r="E2658" s="28">
        <v>78.646382450000004</v>
      </c>
      <c r="F2658" s="28">
        <v>6.9544417000000003</v>
      </c>
      <c r="G2658" s="28">
        <v>2.4430008399999998</v>
      </c>
      <c r="H2658" s="28">
        <v>2.7213272900000001</v>
      </c>
    </row>
    <row r="2659" spans="1:8" x14ac:dyDescent="0.2">
      <c r="A2659" s="29">
        <v>43313</v>
      </c>
      <c r="B2659" s="28" t="s">
        <v>36</v>
      </c>
      <c r="C2659" s="28" t="s">
        <v>12</v>
      </c>
      <c r="D2659" s="28" t="s">
        <v>41</v>
      </c>
      <c r="E2659" s="28">
        <v>151.07276128000001</v>
      </c>
      <c r="F2659" s="28">
        <v>17.66494651</v>
      </c>
      <c r="G2659" s="28">
        <v>5.9644345100000002</v>
      </c>
      <c r="H2659" s="28">
        <v>9.8651645299999995</v>
      </c>
    </row>
    <row r="2660" spans="1:8" x14ac:dyDescent="0.2">
      <c r="A2660" s="29">
        <v>43313</v>
      </c>
      <c r="B2660" s="28" t="s">
        <v>36</v>
      </c>
      <c r="C2660" s="28" t="s">
        <v>12</v>
      </c>
      <c r="D2660" s="28" t="s">
        <v>42</v>
      </c>
      <c r="E2660" s="28">
        <v>87.149525699999998</v>
      </c>
      <c r="F2660" s="28">
        <v>13.87005265</v>
      </c>
      <c r="G2660" s="28">
        <v>2.5999415199999998</v>
      </c>
      <c r="H2660" s="28">
        <v>12.0858487</v>
      </c>
    </row>
    <row r="2661" spans="1:8" x14ac:dyDescent="0.2">
      <c r="A2661" s="29">
        <v>43313</v>
      </c>
      <c r="B2661" s="28" t="s">
        <v>36</v>
      </c>
      <c r="C2661" s="28" t="s">
        <v>12</v>
      </c>
      <c r="D2661" s="28" t="s">
        <v>43</v>
      </c>
      <c r="E2661" s="28">
        <v>16.459290920000001</v>
      </c>
      <c r="F2661" s="28">
        <v>1.3070962100000001</v>
      </c>
      <c r="G2661" s="28">
        <v>1.4814164599999999</v>
      </c>
      <c r="H2661" s="28">
        <v>3.70137356</v>
      </c>
    </row>
    <row r="2662" spans="1:8" x14ac:dyDescent="0.2">
      <c r="A2662" s="29">
        <v>43313</v>
      </c>
      <c r="B2662" s="28" t="s">
        <v>36</v>
      </c>
      <c r="C2662" s="28" t="s">
        <v>12</v>
      </c>
      <c r="D2662" s="28" t="s">
        <v>44</v>
      </c>
      <c r="E2662" s="28">
        <v>36.221964909999997</v>
      </c>
      <c r="F2662" s="28">
        <v>6.0711280900000002</v>
      </c>
      <c r="G2662" s="28">
        <v>2.0587262100000001</v>
      </c>
      <c r="H2662" s="28">
        <v>14.14414135</v>
      </c>
    </row>
    <row r="2663" spans="1:8" x14ac:dyDescent="0.2">
      <c r="A2663" s="29">
        <v>43313</v>
      </c>
      <c r="B2663" s="28" t="s">
        <v>36</v>
      </c>
      <c r="C2663" s="28" t="s">
        <v>12</v>
      </c>
      <c r="D2663" s="28" t="s">
        <v>45</v>
      </c>
      <c r="E2663" s="28">
        <v>14.951742339999999</v>
      </c>
      <c r="F2663" s="28">
        <v>2.2592306299999998</v>
      </c>
      <c r="G2663" s="28">
        <v>2.7148812599999999</v>
      </c>
      <c r="H2663" s="28">
        <v>11.91892425</v>
      </c>
    </row>
    <row r="2664" spans="1:8" x14ac:dyDescent="0.2">
      <c r="A2664" s="29">
        <v>43313</v>
      </c>
      <c r="B2664" s="28" t="s">
        <v>36</v>
      </c>
      <c r="C2664" s="28" t="s">
        <v>12</v>
      </c>
      <c r="D2664" s="28" t="s">
        <v>46</v>
      </c>
      <c r="E2664" s="28">
        <v>14.10015531</v>
      </c>
      <c r="F2664" s="28">
        <v>0.52832562000000005</v>
      </c>
      <c r="G2664" s="28">
        <v>1.1098729300000001</v>
      </c>
      <c r="H2664" s="28">
        <v>3.62944545</v>
      </c>
    </row>
    <row r="2665" spans="1:8" x14ac:dyDescent="0.2">
      <c r="A2665" s="29">
        <v>43313</v>
      </c>
      <c r="B2665" s="28" t="s">
        <v>36</v>
      </c>
      <c r="C2665" s="28" t="s">
        <v>13</v>
      </c>
      <c r="D2665" s="28" t="s">
        <v>37</v>
      </c>
      <c r="E2665" s="28">
        <v>49.975526299999999</v>
      </c>
      <c r="F2665" s="28">
        <v>5.7679846100000001</v>
      </c>
      <c r="G2665" s="28">
        <v>2.6692390100000001</v>
      </c>
      <c r="H2665" s="28">
        <v>1.8121880800000001</v>
      </c>
    </row>
    <row r="2666" spans="1:8" x14ac:dyDescent="0.2">
      <c r="A2666" s="29">
        <v>43313</v>
      </c>
      <c r="B2666" s="28" t="s">
        <v>36</v>
      </c>
      <c r="C2666" s="28" t="s">
        <v>13</v>
      </c>
      <c r="D2666" s="28" t="s">
        <v>38</v>
      </c>
      <c r="E2666" s="28">
        <v>23.39674346</v>
      </c>
      <c r="F2666" s="28">
        <v>0.66136035000000004</v>
      </c>
      <c r="G2666" s="28">
        <v>1.05214633</v>
      </c>
      <c r="H2666" s="28">
        <v>1.51756632</v>
      </c>
    </row>
    <row r="2667" spans="1:8" x14ac:dyDescent="0.2">
      <c r="A2667" s="29">
        <v>43313</v>
      </c>
      <c r="B2667" s="28" t="s">
        <v>36</v>
      </c>
      <c r="C2667" s="28" t="s">
        <v>13</v>
      </c>
      <c r="D2667" s="28" t="s">
        <v>39</v>
      </c>
      <c r="E2667" s="28">
        <v>126.89655225</v>
      </c>
      <c r="F2667" s="28">
        <v>13.942829870000001</v>
      </c>
      <c r="G2667" s="28">
        <v>1.5735110699999999</v>
      </c>
      <c r="H2667" s="28">
        <v>7.0827926799999998</v>
      </c>
    </row>
    <row r="2668" spans="1:8" x14ac:dyDescent="0.2">
      <c r="A2668" s="29">
        <v>43313</v>
      </c>
      <c r="B2668" s="28" t="s">
        <v>36</v>
      </c>
      <c r="C2668" s="28" t="s">
        <v>13</v>
      </c>
      <c r="D2668" s="28" t="s">
        <v>40</v>
      </c>
      <c r="E2668" s="28">
        <v>74.292049320000004</v>
      </c>
      <c r="F2668" s="28">
        <v>7.0168024000000004</v>
      </c>
      <c r="G2668" s="28">
        <v>3.2455204100000001</v>
      </c>
      <c r="H2668" s="28">
        <v>3.66312601</v>
      </c>
    </row>
    <row r="2669" spans="1:8" x14ac:dyDescent="0.2">
      <c r="A2669" s="29">
        <v>43313</v>
      </c>
      <c r="B2669" s="28" t="s">
        <v>36</v>
      </c>
      <c r="C2669" s="28" t="s">
        <v>13</v>
      </c>
      <c r="D2669" s="28" t="s">
        <v>41</v>
      </c>
      <c r="E2669" s="28">
        <v>185.30912520999999</v>
      </c>
      <c r="F2669" s="28">
        <v>19.149562240000002</v>
      </c>
      <c r="G2669" s="28">
        <v>4.9280236899999998</v>
      </c>
      <c r="H2669" s="28">
        <v>10.98800166</v>
      </c>
    </row>
    <row r="2670" spans="1:8" x14ac:dyDescent="0.2">
      <c r="A2670" s="29">
        <v>43313</v>
      </c>
      <c r="B2670" s="28" t="s">
        <v>36</v>
      </c>
      <c r="C2670" s="28" t="s">
        <v>13</v>
      </c>
      <c r="D2670" s="28" t="s">
        <v>42</v>
      </c>
      <c r="E2670" s="28">
        <v>75.036272049999994</v>
      </c>
      <c r="F2670" s="28">
        <v>10.350918249999999</v>
      </c>
      <c r="G2670" s="28">
        <v>4.7399269500000001</v>
      </c>
      <c r="H2670" s="28">
        <v>14.173882770000001</v>
      </c>
    </row>
    <row r="2671" spans="1:8" x14ac:dyDescent="0.2">
      <c r="A2671" s="29">
        <v>43313</v>
      </c>
      <c r="B2671" s="28" t="s">
        <v>36</v>
      </c>
      <c r="C2671" s="28" t="s">
        <v>13</v>
      </c>
      <c r="D2671" s="28" t="s">
        <v>43</v>
      </c>
      <c r="E2671" s="28">
        <v>17.356812489999999</v>
      </c>
      <c r="F2671" s="28">
        <v>1.5229674499999999</v>
      </c>
      <c r="G2671" s="28">
        <v>1.5769609600000001</v>
      </c>
      <c r="H2671" s="28">
        <v>4.54822039</v>
      </c>
    </row>
    <row r="2672" spans="1:8" x14ac:dyDescent="0.2">
      <c r="A2672" s="29">
        <v>43313</v>
      </c>
      <c r="B2672" s="28" t="s">
        <v>36</v>
      </c>
      <c r="C2672" s="28" t="s">
        <v>13</v>
      </c>
      <c r="D2672" s="28" t="s">
        <v>44</v>
      </c>
      <c r="E2672" s="28">
        <v>54.03949051</v>
      </c>
      <c r="F2672" s="28">
        <v>9.1183700499999993</v>
      </c>
      <c r="G2672" s="28">
        <v>1.9433383500000001</v>
      </c>
      <c r="H2672" s="28">
        <v>15.527642439999999</v>
      </c>
    </row>
    <row r="2673" spans="1:8" x14ac:dyDescent="0.2">
      <c r="A2673" s="29">
        <v>43313</v>
      </c>
      <c r="B2673" s="28" t="s">
        <v>36</v>
      </c>
      <c r="C2673" s="28" t="s">
        <v>13</v>
      </c>
      <c r="D2673" s="28" t="s">
        <v>45</v>
      </c>
      <c r="E2673" s="28">
        <v>18.969219899999999</v>
      </c>
      <c r="F2673" s="28">
        <v>1.9107146500000001</v>
      </c>
      <c r="G2673" s="28">
        <v>1.3254272199999999</v>
      </c>
      <c r="H2673" s="28">
        <v>15.14238817</v>
      </c>
    </row>
    <row r="2674" spans="1:8" x14ac:dyDescent="0.2">
      <c r="A2674" s="29">
        <v>43313</v>
      </c>
      <c r="B2674" s="28" t="s">
        <v>36</v>
      </c>
      <c r="C2674" s="28" t="s">
        <v>13</v>
      </c>
      <c r="D2674" s="28" t="s">
        <v>46</v>
      </c>
      <c r="E2674" s="28">
        <v>14.83711802</v>
      </c>
      <c r="F2674" s="28">
        <v>2.7610180600000001</v>
      </c>
      <c r="G2674" s="28">
        <v>1.12873998</v>
      </c>
      <c r="H2674" s="28">
        <v>5.4349200900000003</v>
      </c>
    </row>
    <row r="2675" spans="1:8" x14ac:dyDescent="0.2">
      <c r="A2675" s="29">
        <v>43313</v>
      </c>
      <c r="B2675" s="28" t="s">
        <v>36</v>
      </c>
      <c r="C2675" s="28" t="s">
        <v>14</v>
      </c>
      <c r="D2675" s="28" t="s">
        <v>37</v>
      </c>
      <c r="E2675" s="28">
        <v>42.37147204</v>
      </c>
      <c r="F2675" s="28">
        <v>1.7332134800000001</v>
      </c>
      <c r="G2675" s="28">
        <v>1.2391731399999999</v>
      </c>
      <c r="H2675" s="28">
        <v>3.3774624800000002</v>
      </c>
    </row>
    <row r="2676" spans="1:8" x14ac:dyDescent="0.2">
      <c r="A2676" s="29">
        <v>43313</v>
      </c>
      <c r="B2676" s="28" t="s">
        <v>36</v>
      </c>
      <c r="C2676" s="28" t="s">
        <v>14</v>
      </c>
      <c r="D2676" s="28" t="s">
        <v>38</v>
      </c>
      <c r="E2676" s="28">
        <v>17.733038780000001</v>
      </c>
      <c r="F2676" s="28">
        <v>2.0132751999999998</v>
      </c>
      <c r="G2676" s="28">
        <v>0.6866679</v>
      </c>
      <c r="H2676" s="28">
        <v>1.1896942100000001</v>
      </c>
    </row>
    <row r="2677" spans="1:8" x14ac:dyDescent="0.2">
      <c r="A2677" s="29">
        <v>43313</v>
      </c>
      <c r="B2677" s="28" t="s">
        <v>36</v>
      </c>
      <c r="C2677" s="28" t="s">
        <v>14</v>
      </c>
      <c r="D2677" s="28" t="s">
        <v>39</v>
      </c>
      <c r="E2677" s="28">
        <v>80.489846799999995</v>
      </c>
      <c r="F2677" s="28">
        <v>9.5680183799999998</v>
      </c>
      <c r="G2677" s="28">
        <v>3.8020631499999999</v>
      </c>
      <c r="H2677" s="28">
        <v>9.9805588499999995</v>
      </c>
    </row>
    <row r="2678" spans="1:8" x14ac:dyDescent="0.2">
      <c r="A2678" s="29">
        <v>43313</v>
      </c>
      <c r="B2678" s="28" t="s">
        <v>36</v>
      </c>
      <c r="C2678" s="28" t="s">
        <v>14</v>
      </c>
      <c r="D2678" s="28" t="s">
        <v>40</v>
      </c>
      <c r="E2678" s="28">
        <v>62.327728479999998</v>
      </c>
      <c r="F2678" s="28">
        <v>6.20365068</v>
      </c>
      <c r="G2678" s="28">
        <v>2.14423677</v>
      </c>
      <c r="H2678" s="28">
        <v>7.4489103400000003</v>
      </c>
    </row>
    <row r="2679" spans="1:8" x14ac:dyDescent="0.2">
      <c r="A2679" s="29">
        <v>43313</v>
      </c>
      <c r="B2679" s="28" t="s">
        <v>36</v>
      </c>
      <c r="C2679" s="28" t="s">
        <v>14</v>
      </c>
      <c r="D2679" s="28" t="s">
        <v>41</v>
      </c>
      <c r="E2679" s="28">
        <v>157.77533369</v>
      </c>
      <c r="F2679" s="28">
        <v>14.55746276</v>
      </c>
      <c r="G2679" s="28">
        <v>6.6461361500000002</v>
      </c>
      <c r="H2679" s="28">
        <v>19.260439760000001</v>
      </c>
    </row>
    <row r="2680" spans="1:8" x14ac:dyDescent="0.2">
      <c r="A2680" s="29">
        <v>43313</v>
      </c>
      <c r="B2680" s="28" t="s">
        <v>36</v>
      </c>
      <c r="C2680" s="28" t="s">
        <v>14</v>
      </c>
      <c r="D2680" s="28" t="s">
        <v>42</v>
      </c>
      <c r="E2680" s="28">
        <v>69.793862649999994</v>
      </c>
      <c r="F2680" s="28">
        <v>11.50777102</v>
      </c>
      <c r="G2680" s="28">
        <v>2.0106991500000002</v>
      </c>
      <c r="H2680" s="28">
        <v>13.46206443</v>
      </c>
    </row>
    <row r="2681" spans="1:8" x14ac:dyDescent="0.2">
      <c r="A2681" s="29">
        <v>43313</v>
      </c>
      <c r="B2681" s="28" t="s">
        <v>36</v>
      </c>
      <c r="C2681" s="28" t="s">
        <v>14</v>
      </c>
      <c r="D2681" s="28" t="s">
        <v>43</v>
      </c>
      <c r="E2681" s="28">
        <v>24.484440589999998</v>
      </c>
      <c r="F2681" s="28">
        <v>1.9829762900000001</v>
      </c>
      <c r="G2681" s="28">
        <v>1.6373911999999999</v>
      </c>
      <c r="H2681" s="28">
        <v>6.2130544499999996</v>
      </c>
    </row>
    <row r="2682" spans="1:8" x14ac:dyDescent="0.2">
      <c r="A2682" s="29">
        <v>43313</v>
      </c>
      <c r="B2682" s="28" t="s">
        <v>36</v>
      </c>
      <c r="C2682" s="28" t="s">
        <v>14</v>
      </c>
      <c r="D2682" s="28" t="s">
        <v>44</v>
      </c>
      <c r="E2682" s="28">
        <v>51.69003223</v>
      </c>
      <c r="F2682" s="28">
        <v>8.8547647000000005</v>
      </c>
      <c r="G2682" s="28">
        <v>3.9602116199999999</v>
      </c>
      <c r="H2682" s="28">
        <v>21.384088630000001</v>
      </c>
    </row>
    <row r="2683" spans="1:8" x14ac:dyDescent="0.2">
      <c r="A2683" s="29">
        <v>43313</v>
      </c>
      <c r="B2683" s="28" t="s">
        <v>36</v>
      </c>
      <c r="C2683" s="28" t="s">
        <v>14</v>
      </c>
      <c r="D2683" s="28" t="s">
        <v>45</v>
      </c>
      <c r="E2683" s="28">
        <v>28.58103285</v>
      </c>
      <c r="F2683" s="28">
        <v>3.0800004300000001</v>
      </c>
      <c r="G2683" s="28">
        <v>0.34919710999999998</v>
      </c>
      <c r="H2683" s="28">
        <v>18.62623657</v>
      </c>
    </row>
    <row r="2684" spans="1:8" x14ac:dyDescent="0.2">
      <c r="A2684" s="29">
        <v>43313</v>
      </c>
      <c r="B2684" s="28" t="s">
        <v>36</v>
      </c>
      <c r="C2684" s="28" t="s">
        <v>14</v>
      </c>
      <c r="D2684" s="28" t="s">
        <v>46</v>
      </c>
      <c r="E2684" s="28">
        <v>16.781115660000001</v>
      </c>
      <c r="F2684" s="28">
        <v>1.9753392000000001</v>
      </c>
      <c r="G2684" s="28">
        <v>1.0524397400000001</v>
      </c>
      <c r="H2684" s="28">
        <v>8.8778984800000007</v>
      </c>
    </row>
    <row r="2685" spans="1:8" x14ac:dyDescent="0.2">
      <c r="A2685" s="29">
        <v>43313</v>
      </c>
      <c r="B2685" s="28" t="s">
        <v>36</v>
      </c>
      <c r="C2685" s="28" t="s">
        <v>15</v>
      </c>
      <c r="D2685" s="28" t="s">
        <v>37</v>
      </c>
      <c r="E2685" s="28">
        <v>39.642533659999998</v>
      </c>
      <c r="F2685" s="28">
        <v>2.7376662999999999</v>
      </c>
      <c r="G2685" s="28">
        <v>0.54440778000000001</v>
      </c>
      <c r="H2685" s="28">
        <v>4.03208068</v>
      </c>
    </row>
    <row r="2686" spans="1:8" x14ac:dyDescent="0.2">
      <c r="A2686" s="29">
        <v>43313</v>
      </c>
      <c r="B2686" s="28" t="s">
        <v>36</v>
      </c>
      <c r="C2686" s="28" t="s">
        <v>15</v>
      </c>
      <c r="D2686" s="28" t="s">
        <v>38</v>
      </c>
      <c r="E2686" s="28">
        <v>16.143901809999999</v>
      </c>
      <c r="F2686" s="28">
        <v>2.5091773599999998</v>
      </c>
      <c r="G2686" s="28">
        <v>0.39925029000000001</v>
      </c>
      <c r="H2686" s="28">
        <v>1.7790125800000001</v>
      </c>
    </row>
    <row r="2687" spans="1:8" x14ac:dyDescent="0.2">
      <c r="A2687" s="29">
        <v>43313</v>
      </c>
      <c r="B2687" s="28" t="s">
        <v>36</v>
      </c>
      <c r="C2687" s="28" t="s">
        <v>15</v>
      </c>
      <c r="D2687" s="28" t="s">
        <v>39</v>
      </c>
      <c r="E2687" s="28">
        <v>73.764093579999994</v>
      </c>
      <c r="F2687" s="28">
        <v>10.45922468</v>
      </c>
      <c r="G2687" s="28">
        <v>2.9676893099999999</v>
      </c>
      <c r="H2687" s="28">
        <v>12.087567959999999</v>
      </c>
    </row>
    <row r="2688" spans="1:8" x14ac:dyDescent="0.2">
      <c r="A2688" s="29">
        <v>43313</v>
      </c>
      <c r="B2688" s="28" t="s">
        <v>36</v>
      </c>
      <c r="C2688" s="28" t="s">
        <v>15</v>
      </c>
      <c r="D2688" s="28" t="s">
        <v>40</v>
      </c>
      <c r="E2688" s="28">
        <v>42.609492469999999</v>
      </c>
      <c r="F2688" s="28">
        <v>5.9019005499999997</v>
      </c>
      <c r="G2688" s="28">
        <v>2.4609505500000002</v>
      </c>
      <c r="H2688" s="28">
        <v>9.5540021599999996</v>
      </c>
    </row>
    <row r="2689" spans="1:8" x14ac:dyDescent="0.2">
      <c r="A2689" s="29">
        <v>43313</v>
      </c>
      <c r="B2689" s="28" t="s">
        <v>36</v>
      </c>
      <c r="C2689" s="28" t="s">
        <v>15</v>
      </c>
      <c r="D2689" s="28" t="s">
        <v>41</v>
      </c>
      <c r="E2689" s="28">
        <v>153.23802395999999</v>
      </c>
      <c r="F2689" s="28">
        <v>18.563486090000001</v>
      </c>
      <c r="G2689" s="28">
        <v>10.32630756</v>
      </c>
      <c r="H2689" s="28">
        <v>31.10444111</v>
      </c>
    </row>
    <row r="2690" spans="1:8" x14ac:dyDescent="0.2">
      <c r="A2690" s="29">
        <v>43313</v>
      </c>
      <c r="B2690" s="28" t="s">
        <v>36</v>
      </c>
      <c r="C2690" s="28" t="s">
        <v>15</v>
      </c>
      <c r="D2690" s="28" t="s">
        <v>42</v>
      </c>
      <c r="E2690" s="28">
        <v>58.79121851</v>
      </c>
      <c r="F2690" s="28">
        <v>8.1437421400000005</v>
      </c>
      <c r="G2690" s="28">
        <v>2.7930609199999998</v>
      </c>
      <c r="H2690" s="28">
        <v>22.312839230000002</v>
      </c>
    </row>
    <row r="2691" spans="1:8" x14ac:dyDescent="0.2">
      <c r="A2691" s="29">
        <v>43313</v>
      </c>
      <c r="B2691" s="28" t="s">
        <v>36</v>
      </c>
      <c r="C2691" s="28" t="s">
        <v>15</v>
      </c>
      <c r="D2691" s="28" t="s">
        <v>43</v>
      </c>
      <c r="E2691" s="28">
        <v>26.05465199</v>
      </c>
      <c r="F2691" s="28">
        <v>4.0154034300000001</v>
      </c>
      <c r="G2691" s="28">
        <v>2.6044841399999998</v>
      </c>
      <c r="H2691" s="28">
        <v>7.9512593100000002</v>
      </c>
    </row>
    <row r="2692" spans="1:8" x14ac:dyDescent="0.2">
      <c r="A2692" s="29">
        <v>43313</v>
      </c>
      <c r="B2692" s="28" t="s">
        <v>36</v>
      </c>
      <c r="C2692" s="28" t="s">
        <v>15</v>
      </c>
      <c r="D2692" s="28" t="s">
        <v>44</v>
      </c>
      <c r="E2692" s="28">
        <v>58.723253159999999</v>
      </c>
      <c r="F2692" s="28">
        <v>9.6322489000000004</v>
      </c>
      <c r="G2692" s="28">
        <v>3.5886572499999998</v>
      </c>
      <c r="H2692" s="28">
        <v>23.190155260000001</v>
      </c>
    </row>
    <row r="2693" spans="1:8" x14ac:dyDescent="0.2">
      <c r="A2693" s="29">
        <v>43313</v>
      </c>
      <c r="B2693" s="28" t="s">
        <v>36</v>
      </c>
      <c r="C2693" s="28" t="s">
        <v>15</v>
      </c>
      <c r="D2693" s="28" t="s">
        <v>45</v>
      </c>
      <c r="E2693" s="28">
        <v>24.79170895</v>
      </c>
      <c r="F2693" s="28">
        <v>4.5722381600000004</v>
      </c>
      <c r="G2693" s="28">
        <v>0.72170951999999999</v>
      </c>
      <c r="H2693" s="28">
        <v>23.5142703</v>
      </c>
    </row>
    <row r="2694" spans="1:8" x14ac:dyDescent="0.2">
      <c r="A2694" s="29">
        <v>43313</v>
      </c>
      <c r="B2694" s="28" t="s">
        <v>36</v>
      </c>
      <c r="C2694" s="28" t="s">
        <v>15</v>
      </c>
      <c r="D2694" s="28" t="s">
        <v>46</v>
      </c>
      <c r="E2694" s="28">
        <v>15.05442232</v>
      </c>
      <c r="F2694" s="28">
        <v>2.0095319100000002</v>
      </c>
      <c r="G2694" s="28">
        <v>0.69238347</v>
      </c>
      <c r="H2694" s="28">
        <v>9.5265507100000004</v>
      </c>
    </row>
    <row r="2695" spans="1:8" x14ac:dyDescent="0.2">
      <c r="A2695" s="29">
        <v>43313</v>
      </c>
      <c r="B2695" s="28" t="s">
        <v>36</v>
      </c>
      <c r="C2695" s="28" t="s">
        <v>16</v>
      </c>
      <c r="D2695" s="28" t="s">
        <v>37</v>
      </c>
      <c r="E2695" s="28">
        <v>22.266711279999999</v>
      </c>
      <c r="F2695" s="28">
        <v>10.06795475</v>
      </c>
      <c r="G2695" s="28">
        <v>0.91983862999999999</v>
      </c>
      <c r="H2695" s="28">
        <v>7.7126161499999997</v>
      </c>
    </row>
    <row r="2696" spans="1:8" x14ac:dyDescent="0.2">
      <c r="A2696" s="29">
        <v>43313</v>
      </c>
      <c r="B2696" s="28" t="s">
        <v>36</v>
      </c>
      <c r="C2696" s="28" t="s">
        <v>16</v>
      </c>
      <c r="D2696" s="28" t="s">
        <v>38</v>
      </c>
      <c r="E2696" s="28">
        <v>8.2921409300000004</v>
      </c>
      <c r="F2696" s="28">
        <v>5.7865871100000001</v>
      </c>
      <c r="G2696" s="28">
        <v>1.7387908299999999</v>
      </c>
      <c r="H2696" s="28">
        <v>9.04437918</v>
      </c>
    </row>
    <row r="2697" spans="1:8" x14ac:dyDescent="0.2">
      <c r="A2697" s="29">
        <v>43313</v>
      </c>
      <c r="B2697" s="28" t="s">
        <v>36</v>
      </c>
      <c r="C2697" s="28" t="s">
        <v>16</v>
      </c>
      <c r="D2697" s="28" t="s">
        <v>39</v>
      </c>
      <c r="E2697" s="28">
        <v>40.036090309999999</v>
      </c>
      <c r="F2697" s="28">
        <v>13.23579953</v>
      </c>
      <c r="G2697" s="28">
        <v>3.47340816</v>
      </c>
      <c r="H2697" s="28">
        <v>29.825407770000002</v>
      </c>
    </row>
    <row r="2698" spans="1:8" x14ac:dyDescent="0.2">
      <c r="A2698" s="29">
        <v>43313</v>
      </c>
      <c r="B2698" s="28" t="s">
        <v>36</v>
      </c>
      <c r="C2698" s="28" t="s">
        <v>16</v>
      </c>
      <c r="D2698" s="28" t="s">
        <v>40</v>
      </c>
      <c r="E2698" s="28">
        <v>29.710250250000001</v>
      </c>
      <c r="F2698" s="28">
        <v>12.18415383</v>
      </c>
      <c r="G2698" s="28">
        <v>1.5262436699999999</v>
      </c>
      <c r="H2698" s="28">
        <v>17.377460280000001</v>
      </c>
    </row>
    <row r="2699" spans="1:8" x14ac:dyDescent="0.2">
      <c r="A2699" s="29">
        <v>43313</v>
      </c>
      <c r="B2699" s="28" t="s">
        <v>36</v>
      </c>
      <c r="C2699" s="28" t="s">
        <v>16</v>
      </c>
      <c r="D2699" s="28" t="s">
        <v>41</v>
      </c>
      <c r="E2699" s="28">
        <v>84.495605119999993</v>
      </c>
      <c r="F2699" s="28">
        <v>26.201306169999999</v>
      </c>
      <c r="G2699" s="28">
        <v>5.7368480499999999</v>
      </c>
      <c r="H2699" s="28">
        <v>45.046740560000003</v>
      </c>
    </row>
    <row r="2700" spans="1:8" x14ac:dyDescent="0.2">
      <c r="A2700" s="29">
        <v>43313</v>
      </c>
      <c r="B2700" s="28" t="s">
        <v>36</v>
      </c>
      <c r="C2700" s="28" t="s">
        <v>16</v>
      </c>
      <c r="D2700" s="28" t="s">
        <v>42</v>
      </c>
      <c r="E2700" s="28">
        <v>33.733678329999996</v>
      </c>
      <c r="F2700" s="28">
        <v>13.86094082</v>
      </c>
      <c r="G2700" s="28">
        <v>2.2839839400000002</v>
      </c>
      <c r="H2700" s="28">
        <v>39.712059160000003</v>
      </c>
    </row>
    <row r="2701" spans="1:8" x14ac:dyDescent="0.2">
      <c r="A2701" s="29">
        <v>43313</v>
      </c>
      <c r="B2701" s="28" t="s">
        <v>36</v>
      </c>
      <c r="C2701" s="28" t="s">
        <v>16</v>
      </c>
      <c r="D2701" s="28" t="s">
        <v>43</v>
      </c>
      <c r="E2701" s="28">
        <v>14.09490873</v>
      </c>
      <c r="F2701" s="28">
        <v>4.1568481400000001</v>
      </c>
      <c r="G2701" s="28">
        <v>0.26860474000000001</v>
      </c>
      <c r="H2701" s="28">
        <v>9.3586999500000001</v>
      </c>
    </row>
    <row r="2702" spans="1:8" x14ac:dyDescent="0.2">
      <c r="A2702" s="29">
        <v>43313</v>
      </c>
      <c r="B2702" s="28" t="s">
        <v>36</v>
      </c>
      <c r="C2702" s="28" t="s">
        <v>16</v>
      </c>
      <c r="D2702" s="28" t="s">
        <v>44</v>
      </c>
      <c r="E2702" s="28">
        <v>43.59647863</v>
      </c>
      <c r="F2702" s="28">
        <v>8.9331520500000003</v>
      </c>
      <c r="G2702" s="28">
        <v>3.19390559</v>
      </c>
      <c r="H2702" s="28">
        <v>35.166886390000002</v>
      </c>
    </row>
    <row r="2703" spans="1:8" x14ac:dyDescent="0.2">
      <c r="A2703" s="29">
        <v>43313</v>
      </c>
      <c r="B2703" s="28" t="s">
        <v>36</v>
      </c>
      <c r="C2703" s="28" t="s">
        <v>16</v>
      </c>
      <c r="D2703" s="28" t="s">
        <v>45</v>
      </c>
      <c r="E2703" s="28">
        <v>19.464536979999998</v>
      </c>
      <c r="F2703" s="28">
        <v>4.2470607100000004</v>
      </c>
      <c r="G2703" s="28">
        <v>0.89545434999999995</v>
      </c>
      <c r="H2703" s="28">
        <v>29.383729779999999</v>
      </c>
    </row>
    <row r="2704" spans="1:8" x14ac:dyDescent="0.2">
      <c r="A2704" s="29">
        <v>43313</v>
      </c>
      <c r="B2704" s="28" t="s">
        <v>36</v>
      </c>
      <c r="C2704" s="28" t="s">
        <v>16</v>
      </c>
      <c r="D2704" s="28" t="s">
        <v>46</v>
      </c>
      <c r="E2704" s="28">
        <v>10.00808206</v>
      </c>
      <c r="F2704" s="28">
        <v>3.7884627100000001</v>
      </c>
      <c r="G2704" s="28">
        <v>7.6700580000000004E-2</v>
      </c>
      <c r="H2704" s="28">
        <v>12.51749382</v>
      </c>
    </row>
    <row r="2705" spans="1:8" x14ac:dyDescent="0.2">
      <c r="A2705" s="29">
        <v>43313</v>
      </c>
      <c r="B2705" s="28" t="s">
        <v>36</v>
      </c>
      <c r="C2705" s="28" t="s">
        <v>17</v>
      </c>
      <c r="D2705" s="28" t="s">
        <v>37</v>
      </c>
      <c r="E2705" s="28">
        <v>12.94346567</v>
      </c>
      <c r="F2705" s="28">
        <v>14.07445397</v>
      </c>
      <c r="G2705" s="28">
        <v>0.75761573000000004</v>
      </c>
      <c r="H2705" s="28">
        <v>54.91668052</v>
      </c>
    </row>
    <row r="2706" spans="1:8" x14ac:dyDescent="0.2">
      <c r="A2706" s="29">
        <v>43313</v>
      </c>
      <c r="B2706" s="28" t="s">
        <v>36</v>
      </c>
      <c r="C2706" s="28" t="s">
        <v>17</v>
      </c>
      <c r="D2706" s="28" t="s">
        <v>38</v>
      </c>
      <c r="E2706" s="28">
        <v>4.1758500999999999</v>
      </c>
      <c r="F2706" s="28">
        <v>7.4489337200000003</v>
      </c>
      <c r="G2706" s="28">
        <v>0.12929114</v>
      </c>
      <c r="H2706" s="28">
        <v>29.15450732</v>
      </c>
    </row>
    <row r="2707" spans="1:8" x14ac:dyDescent="0.2">
      <c r="A2707" s="29">
        <v>43313</v>
      </c>
      <c r="B2707" s="28" t="s">
        <v>36</v>
      </c>
      <c r="C2707" s="28" t="s">
        <v>17</v>
      </c>
      <c r="D2707" s="28" t="s">
        <v>39</v>
      </c>
      <c r="E2707" s="28">
        <v>27.519631669999999</v>
      </c>
      <c r="F2707" s="28">
        <v>24.980007319999999</v>
      </c>
      <c r="G2707" s="28">
        <v>1.15491465</v>
      </c>
      <c r="H2707" s="28">
        <v>133.81820646</v>
      </c>
    </row>
    <row r="2708" spans="1:8" x14ac:dyDescent="0.2">
      <c r="A2708" s="29">
        <v>43313</v>
      </c>
      <c r="B2708" s="28" t="s">
        <v>36</v>
      </c>
      <c r="C2708" s="28" t="s">
        <v>17</v>
      </c>
      <c r="D2708" s="28" t="s">
        <v>40</v>
      </c>
      <c r="E2708" s="28">
        <v>15.900905160000001</v>
      </c>
      <c r="F2708" s="28">
        <v>17.2157722</v>
      </c>
      <c r="G2708" s="28">
        <v>1.5674480099999999</v>
      </c>
      <c r="H2708" s="28">
        <v>100.71115607999999</v>
      </c>
    </row>
    <row r="2709" spans="1:8" x14ac:dyDescent="0.2">
      <c r="A2709" s="29">
        <v>43313</v>
      </c>
      <c r="B2709" s="28" t="s">
        <v>36</v>
      </c>
      <c r="C2709" s="28" t="s">
        <v>17</v>
      </c>
      <c r="D2709" s="28" t="s">
        <v>41</v>
      </c>
      <c r="E2709" s="28">
        <v>45.90952283</v>
      </c>
      <c r="F2709" s="28">
        <v>32.032341889999998</v>
      </c>
      <c r="G2709" s="28">
        <v>0.32199334000000002</v>
      </c>
      <c r="H2709" s="28">
        <v>351.30396514</v>
      </c>
    </row>
    <row r="2710" spans="1:8" x14ac:dyDescent="0.2">
      <c r="A2710" s="29">
        <v>43313</v>
      </c>
      <c r="B2710" s="28" t="s">
        <v>36</v>
      </c>
      <c r="C2710" s="28" t="s">
        <v>17</v>
      </c>
      <c r="D2710" s="28" t="s">
        <v>42</v>
      </c>
      <c r="E2710" s="28">
        <v>19.21718662</v>
      </c>
      <c r="F2710" s="28">
        <v>16.223457790000001</v>
      </c>
      <c r="G2710" s="28">
        <v>0.50221782000000004</v>
      </c>
      <c r="H2710" s="28">
        <v>143.06447772000001</v>
      </c>
    </row>
    <row r="2711" spans="1:8" x14ac:dyDescent="0.2">
      <c r="A2711" s="29">
        <v>43313</v>
      </c>
      <c r="B2711" s="28" t="s">
        <v>36</v>
      </c>
      <c r="C2711" s="28" t="s">
        <v>17</v>
      </c>
      <c r="D2711" s="28" t="s">
        <v>43</v>
      </c>
      <c r="E2711" s="28">
        <v>9.2329734800000001</v>
      </c>
      <c r="F2711" s="28">
        <v>6.7953468600000004</v>
      </c>
      <c r="G2711" s="28">
        <v>0.79829189</v>
      </c>
      <c r="H2711" s="28">
        <v>36.876565900000003</v>
      </c>
    </row>
    <row r="2712" spans="1:8" x14ac:dyDescent="0.2">
      <c r="A2712" s="29">
        <v>43313</v>
      </c>
      <c r="B2712" s="28" t="s">
        <v>36</v>
      </c>
      <c r="C2712" s="28" t="s">
        <v>17</v>
      </c>
      <c r="D2712" s="28" t="s">
        <v>44</v>
      </c>
      <c r="E2712" s="28">
        <v>22.814555559999999</v>
      </c>
      <c r="F2712" s="28">
        <v>13.15233864</v>
      </c>
      <c r="G2712" s="28">
        <v>0.28992600000000002</v>
      </c>
      <c r="H2712" s="28">
        <v>193.00150848000001</v>
      </c>
    </row>
    <row r="2713" spans="1:8" x14ac:dyDescent="0.2">
      <c r="A2713" s="29">
        <v>43313</v>
      </c>
      <c r="B2713" s="28" t="s">
        <v>36</v>
      </c>
      <c r="C2713" s="28" t="s">
        <v>17</v>
      </c>
      <c r="D2713" s="28" t="s">
        <v>45</v>
      </c>
      <c r="E2713" s="28">
        <v>24.271173009999998</v>
      </c>
      <c r="F2713" s="28">
        <v>16.01019677</v>
      </c>
      <c r="G2713" s="28">
        <v>0</v>
      </c>
      <c r="H2713" s="28">
        <v>331.65168241999999</v>
      </c>
    </row>
    <row r="2714" spans="1:8" x14ac:dyDescent="0.2">
      <c r="A2714" s="29">
        <v>43313</v>
      </c>
      <c r="B2714" s="28" t="s">
        <v>36</v>
      </c>
      <c r="C2714" s="28" t="s">
        <v>17</v>
      </c>
      <c r="D2714" s="28" t="s">
        <v>46</v>
      </c>
      <c r="E2714" s="28">
        <v>5.0131657499999998</v>
      </c>
      <c r="F2714" s="28">
        <v>5.6085177399999999</v>
      </c>
      <c r="G2714" s="28">
        <v>0</v>
      </c>
      <c r="H2714" s="28">
        <v>120.16875460999999</v>
      </c>
    </row>
    <row r="2715" spans="1:8" x14ac:dyDescent="0.2">
      <c r="A2715" s="29">
        <v>43313</v>
      </c>
      <c r="B2715" s="28" t="s">
        <v>47</v>
      </c>
      <c r="C2715" s="28" t="s">
        <v>7</v>
      </c>
      <c r="D2715" s="28" t="s">
        <v>38</v>
      </c>
      <c r="E2715" s="28">
        <v>0</v>
      </c>
      <c r="F2715" s="28">
        <v>0.89427502999999997</v>
      </c>
      <c r="G2715" s="28">
        <v>0</v>
      </c>
      <c r="H2715" s="28">
        <v>0</v>
      </c>
    </row>
    <row r="2716" spans="1:8" x14ac:dyDescent="0.2">
      <c r="A2716" s="29">
        <v>43313</v>
      </c>
      <c r="B2716" s="28" t="s">
        <v>47</v>
      </c>
      <c r="C2716" s="28" t="s">
        <v>7</v>
      </c>
      <c r="D2716" s="28" t="s">
        <v>40</v>
      </c>
      <c r="E2716" s="28">
        <v>1.33030435</v>
      </c>
      <c r="F2716" s="28">
        <v>1.6437869599999999</v>
      </c>
      <c r="G2716" s="28">
        <v>0.45468499000000001</v>
      </c>
      <c r="H2716" s="28">
        <v>1.78368858</v>
      </c>
    </row>
    <row r="2717" spans="1:8" x14ac:dyDescent="0.2">
      <c r="A2717" s="29">
        <v>43313</v>
      </c>
      <c r="B2717" s="28" t="s">
        <v>47</v>
      </c>
      <c r="C2717" s="28" t="s">
        <v>7</v>
      </c>
      <c r="D2717" s="28" t="s">
        <v>41</v>
      </c>
      <c r="E2717" s="28">
        <v>7.0199373999999999</v>
      </c>
      <c r="F2717" s="28">
        <v>23.21832714</v>
      </c>
      <c r="G2717" s="28">
        <v>4.9413038900000004</v>
      </c>
      <c r="H2717" s="28">
        <v>7.0154390400000004</v>
      </c>
    </row>
    <row r="2718" spans="1:8" x14ac:dyDescent="0.2">
      <c r="A2718" s="29">
        <v>43313</v>
      </c>
      <c r="B2718" s="28" t="s">
        <v>47</v>
      </c>
      <c r="C2718" s="28" t="s">
        <v>7</v>
      </c>
      <c r="D2718" s="28" t="s">
        <v>42</v>
      </c>
      <c r="E2718" s="28">
        <v>23.358226559999999</v>
      </c>
      <c r="F2718" s="28">
        <v>100.45924934999999</v>
      </c>
      <c r="G2718" s="28">
        <v>16.120302179999999</v>
      </c>
      <c r="H2718" s="28">
        <v>47.97088471</v>
      </c>
    </row>
    <row r="2719" spans="1:8" x14ac:dyDescent="0.2">
      <c r="A2719" s="29">
        <v>43313</v>
      </c>
      <c r="B2719" s="28" t="s">
        <v>47</v>
      </c>
      <c r="C2719" s="28" t="s">
        <v>7</v>
      </c>
      <c r="D2719" s="28" t="s">
        <v>43</v>
      </c>
      <c r="E2719" s="28">
        <v>5.0833648699999996</v>
      </c>
      <c r="F2719" s="28">
        <v>66.485781119999999</v>
      </c>
      <c r="G2719" s="28">
        <v>6.6789304300000003</v>
      </c>
      <c r="H2719" s="28">
        <v>82.108872149999996</v>
      </c>
    </row>
    <row r="2720" spans="1:8" x14ac:dyDescent="0.2">
      <c r="A2720" s="29">
        <v>43313</v>
      </c>
      <c r="B2720" s="28" t="s">
        <v>47</v>
      </c>
      <c r="C2720" s="28" t="s">
        <v>7</v>
      </c>
      <c r="D2720" s="28" t="s">
        <v>44</v>
      </c>
      <c r="E2720" s="28">
        <v>7.1750049599999999</v>
      </c>
      <c r="F2720" s="28">
        <v>58.713796180000003</v>
      </c>
      <c r="G2720" s="28">
        <v>10.80624751</v>
      </c>
      <c r="H2720" s="28">
        <v>72.783232630000001</v>
      </c>
    </row>
    <row r="2721" spans="1:8" x14ac:dyDescent="0.2">
      <c r="A2721" s="29">
        <v>43313</v>
      </c>
      <c r="B2721" s="28" t="s">
        <v>47</v>
      </c>
      <c r="C2721" s="28" t="s">
        <v>7</v>
      </c>
      <c r="D2721" s="28" t="s">
        <v>45</v>
      </c>
      <c r="E2721" s="28">
        <v>0.85628367999999999</v>
      </c>
      <c r="F2721" s="28">
        <v>51.216727849999998</v>
      </c>
      <c r="G2721" s="28">
        <v>12.70142094</v>
      </c>
      <c r="H2721" s="28">
        <v>110.99527182999999</v>
      </c>
    </row>
    <row r="2722" spans="1:8" x14ac:dyDescent="0.2">
      <c r="A2722" s="29">
        <v>43313</v>
      </c>
      <c r="B2722" s="28" t="s">
        <v>47</v>
      </c>
      <c r="C2722" s="28" t="s">
        <v>7</v>
      </c>
      <c r="D2722" s="28" t="s">
        <v>46</v>
      </c>
      <c r="E2722" s="28">
        <v>0.69331328999999997</v>
      </c>
      <c r="F2722" s="28">
        <v>2.3004672199999998</v>
      </c>
      <c r="G2722" s="28">
        <v>0.65870309999999999</v>
      </c>
      <c r="H2722" s="28">
        <v>1.4271720699999999</v>
      </c>
    </row>
    <row r="2723" spans="1:8" x14ac:dyDescent="0.2">
      <c r="A2723" s="29">
        <v>43313</v>
      </c>
      <c r="B2723" s="28" t="s">
        <v>47</v>
      </c>
      <c r="C2723" s="28" t="s">
        <v>8</v>
      </c>
      <c r="D2723" s="28" t="s">
        <v>37</v>
      </c>
      <c r="E2723" s="28">
        <v>9.7859786399999997</v>
      </c>
      <c r="F2723" s="28">
        <v>1.4642741100000001</v>
      </c>
      <c r="G2723" s="28">
        <v>1.2798960500000001</v>
      </c>
      <c r="H2723" s="28">
        <v>3.0410182899999998</v>
      </c>
    </row>
    <row r="2724" spans="1:8" x14ac:dyDescent="0.2">
      <c r="A2724" s="29">
        <v>43313</v>
      </c>
      <c r="B2724" s="28" t="s">
        <v>47</v>
      </c>
      <c r="C2724" s="28" t="s">
        <v>8</v>
      </c>
      <c r="D2724" s="28" t="s">
        <v>38</v>
      </c>
      <c r="E2724" s="28">
        <v>5.5175055799999999</v>
      </c>
      <c r="F2724" s="28">
        <v>3.4858821099999999</v>
      </c>
      <c r="G2724" s="28">
        <v>0.89140976000000005</v>
      </c>
      <c r="H2724" s="28">
        <v>1.5965298699999999</v>
      </c>
    </row>
    <row r="2725" spans="1:8" x14ac:dyDescent="0.2">
      <c r="A2725" s="29">
        <v>43313</v>
      </c>
      <c r="B2725" s="28" t="s">
        <v>47</v>
      </c>
      <c r="C2725" s="28" t="s">
        <v>8</v>
      </c>
      <c r="D2725" s="28" t="s">
        <v>39</v>
      </c>
      <c r="E2725" s="28">
        <v>74.510382289999995</v>
      </c>
      <c r="F2725" s="28">
        <v>50.67916984</v>
      </c>
      <c r="G2725" s="28">
        <v>8.9153319900000003</v>
      </c>
      <c r="H2725" s="28">
        <v>29.254562270000001</v>
      </c>
    </row>
    <row r="2726" spans="1:8" x14ac:dyDescent="0.2">
      <c r="A2726" s="29">
        <v>43313</v>
      </c>
      <c r="B2726" s="28" t="s">
        <v>47</v>
      </c>
      <c r="C2726" s="28" t="s">
        <v>8</v>
      </c>
      <c r="D2726" s="28" t="s">
        <v>40</v>
      </c>
      <c r="E2726" s="28">
        <v>25.434323160000002</v>
      </c>
      <c r="F2726" s="28">
        <v>23.032250399999999</v>
      </c>
      <c r="G2726" s="28">
        <v>4.2450248899999998</v>
      </c>
      <c r="H2726" s="28">
        <v>12.98656364</v>
      </c>
    </row>
    <row r="2727" spans="1:8" x14ac:dyDescent="0.2">
      <c r="A2727" s="29">
        <v>43313</v>
      </c>
      <c r="B2727" s="28" t="s">
        <v>47</v>
      </c>
      <c r="C2727" s="28" t="s">
        <v>8</v>
      </c>
      <c r="D2727" s="28" t="s">
        <v>41</v>
      </c>
      <c r="E2727" s="28">
        <v>54.52533528</v>
      </c>
      <c r="F2727" s="28">
        <v>43.817343749999999</v>
      </c>
      <c r="G2727" s="28">
        <v>7.4288052599999999</v>
      </c>
      <c r="H2727" s="28">
        <v>23.435965360000001</v>
      </c>
    </row>
    <row r="2728" spans="1:8" x14ac:dyDescent="0.2">
      <c r="A2728" s="29">
        <v>43313</v>
      </c>
      <c r="B2728" s="28" t="s">
        <v>47</v>
      </c>
      <c r="C2728" s="28" t="s">
        <v>8</v>
      </c>
      <c r="D2728" s="28" t="s">
        <v>42</v>
      </c>
      <c r="E2728" s="28">
        <v>81.063110649999999</v>
      </c>
      <c r="F2728" s="28">
        <v>176.62852409000001</v>
      </c>
      <c r="G2728" s="28">
        <v>25.11355009</v>
      </c>
      <c r="H2728" s="28">
        <v>95.458099829999995</v>
      </c>
    </row>
    <row r="2729" spans="1:8" x14ac:dyDescent="0.2">
      <c r="A2729" s="29">
        <v>43313</v>
      </c>
      <c r="B2729" s="28" t="s">
        <v>47</v>
      </c>
      <c r="C2729" s="28" t="s">
        <v>8</v>
      </c>
      <c r="D2729" s="28" t="s">
        <v>43</v>
      </c>
      <c r="E2729" s="28">
        <v>4.5754876099999997</v>
      </c>
      <c r="F2729" s="28">
        <v>5.74815845</v>
      </c>
      <c r="G2729" s="28">
        <v>2.32480134</v>
      </c>
      <c r="H2729" s="28">
        <v>15.150150460000001</v>
      </c>
    </row>
    <row r="2730" spans="1:8" x14ac:dyDescent="0.2">
      <c r="A2730" s="29">
        <v>43313</v>
      </c>
      <c r="B2730" s="28" t="s">
        <v>47</v>
      </c>
      <c r="C2730" s="28" t="s">
        <v>8</v>
      </c>
      <c r="D2730" s="28" t="s">
        <v>44</v>
      </c>
      <c r="E2730" s="28">
        <v>7.2673113799999998</v>
      </c>
      <c r="F2730" s="28">
        <v>3.6210389799999998</v>
      </c>
      <c r="G2730" s="28">
        <v>3.6160578600000002</v>
      </c>
      <c r="H2730" s="28">
        <v>18.880172649999999</v>
      </c>
    </row>
    <row r="2731" spans="1:8" x14ac:dyDescent="0.2">
      <c r="A2731" s="29">
        <v>43313</v>
      </c>
      <c r="B2731" s="28" t="s">
        <v>47</v>
      </c>
      <c r="C2731" s="28" t="s">
        <v>8</v>
      </c>
      <c r="D2731" s="28" t="s">
        <v>45</v>
      </c>
      <c r="E2731" s="28">
        <v>2.0877922400000002</v>
      </c>
      <c r="F2731" s="28">
        <v>1.2210719299999999</v>
      </c>
      <c r="G2731" s="28">
        <v>0.59624222999999998</v>
      </c>
      <c r="H2731" s="28">
        <v>10.03117492</v>
      </c>
    </row>
    <row r="2732" spans="1:8" x14ac:dyDescent="0.2">
      <c r="A2732" s="29">
        <v>43313</v>
      </c>
      <c r="B2732" s="28" t="s">
        <v>47</v>
      </c>
      <c r="C2732" s="28" t="s">
        <v>8</v>
      </c>
      <c r="D2732" s="28" t="s">
        <v>46</v>
      </c>
      <c r="E2732" s="28">
        <v>3.4221302300000001</v>
      </c>
      <c r="F2732" s="28">
        <v>3.7858797399999999</v>
      </c>
      <c r="G2732" s="28">
        <v>0.29854478000000001</v>
      </c>
      <c r="H2732" s="28">
        <v>3.4151479899999999</v>
      </c>
    </row>
    <row r="2733" spans="1:8" x14ac:dyDescent="0.2">
      <c r="A2733" s="29">
        <v>43313</v>
      </c>
      <c r="B2733" s="28" t="s">
        <v>47</v>
      </c>
      <c r="C2733" s="28" t="s">
        <v>9</v>
      </c>
      <c r="D2733" s="28" t="s">
        <v>37</v>
      </c>
      <c r="E2733" s="28">
        <v>50.540741709999999</v>
      </c>
      <c r="F2733" s="28">
        <v>15.075932310000001</v>
      </c>
      <c r="G2733" s="28">
        <v>1.91986189</v>
      </c>
      <c r="H2733" s="28">
        <v>15.26697865</v>
      </c>
    </row>
    <row r="2734" spans="1:8" x14ac:dyDescent="0.2">
      <c r="A2734" s="29">
        <v>43313</v>
      </c>
      <c r="B2734" s="28" t="s">
        <v>47</v>
      </c>
      <c r="C2734" s="28" t="s">
        <v>9</v>
      </c>
      <c r="D2734" s="28" t="s">
        <v>38</v>
      </c>
      <c r="E2734" s="28">
        <v>17.876617750000001</v>
      </c>
      <c r="F2734" s="28">
        <v>7.3217618800000004</v>
      </c>
      <c r="G2734" s="28">
        <v>0</v>
      </c>
      <c r="H2734" s="28">
        <v>2.17728754</v>
      </c>
    </row>
    <row r="2735" spans="1:8" x14ac:dyDescent="0.2">
      <c r="A2735" s="29">
        <v>43313</v>
      </c>
      <c r="B2735" s="28" t="s">
        <v>47</v>
      </c>
      <c r="C2735" s="28" t="s">
        <v>9</v>
      </c>
      <c r="D2735" s="28" t="s">
        <v>39</v>
      </c>
      <c r="E2735" s="28">
        <v>188.21952446</v>
      </c>
      <c r="F2735" s="28">
        <v>75.800007039999997</v>
      </c>
      <c r="G2735" s="28">
        <v>9.6706371499999992</v>
      </c>
      <c r="H2735" s="28">
        <v>40.866019340000001</v>
      </c>
    </row>
    <row r="2736" spans="1:8" x14ac:dyDescent="0.2">
      <c r="A2736" s="29">
        <v>43313</v>
      </c>
      <c r="B2736" s="28" t="s">
        <v>47</v>
      </c>
      <c r="C2736" s="28" t="s">
        <v>9</v>
      </c>
      <c r="D2736" s="28" t="s">
        <v>40</v>
      </c>
      <c r="E2736" s="28">
        <v>60.608022759999997</v>
      </c>
      <c r="F2736" s="28">
        <v>22.453237659999999</v>
      </c>
      <c r="G2736" s="28">
        <v>3.0689833499999999</v>
      </c>
      <c r="H2736" s="28">
        <v>18.159400730000002</v>
      </c>
    </row>
    <row r="2737" spans="1:8" x14ac:dyDescent="0.2">
      <c r="A2737" s="29">
        <v>43313</v>
      </c>
      <c r="B2737" s="28" t="s">
        <v>47</v>
      </c>
      <c r="C2737" s="28" t="s">
        <v>9</v>
      </c>
      <c r="D2737" s="28" t="s">
        <v>41</v>
      </c>
      <c r="E2737" s="28">
        <v>60.136131990000003</v>
      </c>
      <c r="F2737" s="28">
        <v>41.183093229999997</v>
      </c>
      <c r="G2737" s="28">
        <v>7.2758463300000003</v>
      </c>
      <c r="H2737" s="28">
        <v>22.030336340000002</v>
      </c>
    </row>
    <row r="2738" spans="1:8" x14ac:dyDescent="0.2">
      <c r="A2738" s="29">
        <v>43313</v>
      </c>
      <c r="B2738" s="28" t="s">
        <v>47</v>
      </c>
      <c r="C2738" s="28" t="s">
        <v>9</v>
      </c>
      <c r="D2738" s="28" t="s">
        <v>42</v>
      </c>
      <c r="E2738" s="28">
        <v>78.631876739999996</v>
      </c>
      <c r="F2738" s="28">
        <v>41.081086740000003</v>
      </c>
      <c r="G2738" s="28">
        <v>7.2983504799999999</v>
      </c>
      <c r="H2738" s="28">
        <v>44.939709720000003</v>
      </c>
    </row>
    <row r="2739" spans="1:8" x14ac:dyDescent="0.2">
      <c r="A2739" s="29">
        <v>43313</v>
      </c>
      <c r="B2739" s="28" t="s">
        <v>47</v>
      </c>
      <c r="C2739" s="28" t="s">
        <v>9</v>
      </c>
      <c r="D2739" s="28" t="s">
        <v>43</v>
      </c>
      <c r="E2739" s="28">
        <v>5.5927601899999999</v>
      </c>
      <c r="F2739" s="28">
        <v>5.3373875200000001</v>
      </c>
      <c r="G2739" s="28">
        <v>3.1712437200000001</v>
      </c>
      <c r="H2739" s="28">
        <v>9.7881888900000007</v>
      </c>
    </row>
    <row r="2740" spans="1:8" x14ac:dyDescent="0.2">
      <c r="A2740" s="29">
        <v>43313</v>
      </c>
      <c r="B2740" s="28" t="s">
        <v>47</v>
      </c>
      <c r="C2740" s="28" t="s">
        <v>9</v>
      </c>
      <c r="D2740" s="28" t="s">
        <v>44</v>
      </c>
      <c r="E2740" s="28">
        <v>11.330181189999999</v>
      </c>
      <c r="F2740" s="28">
        <v>10.646634479999999</v>
      </c>
      <c r="G2740" s="28">
        <v>3.5250557100000002</v>
      </c>
      <c r="H2740" s="28">
        <v>27.82318033</v>
      </c>
    </row>
    <row r="2741" spans="1:8" x14ac:dyDescent="0.2">
      <c r="A2741" s="29">
        <v>43313</v>
      </c>
      <c r="B2741" s="28" t="s">
        <v>47</v>
      </c>
      <c r="C2741" s="28" t="s">
        <v>9</v>
      </c>
      <c r="D2741" s="28" t="s">
        <v>45</v>
      </c>
      <c r="E2741" s="28">
        <v>1.0558026199999999</v>
      </c>
      <c r="F2741" s="28">
        <v>0.57838836999999999</v>
      </c>
      <c r="G2741" s="28">
        <v>0.73713276000000005</v>
      </c>
      <c r="H2741" s="28">
        <v>9.7723122399999998</v>
      </c>
    </row>
    <row r="2742" spans="1:8" x14ac:dyDescent="0.2">
      <c r="A2742" s="29">
        <v>43313</v>
      </c>
      <c r="B2742" s="28" t="s">
        <v>47</v>
      </c>
      <c r="C2742" s="28" t="s">
        <v>9</v>
      </c>
      <c r="D2742" s="28" t="s">
        <v>46</v>
      </c>
      <c r="E2742" s="28">
        <v>9.4620552199999999</v>
      </c>
      <c r="F2742" s="28">
        <v>3.39684126</v>
      </c>
      <c r="G2742" s="28">
        <v>0</v>
      </c>
      <c r="H2742" s="28">
        <v>3.2813897299999999</v>
      </c>
    </row>
    <row r="2743" spans="1:8" x14ac:dyDescent="0.2">
      <c r="A2743" s="29">
        <v>43313</v>
      </c>
      <c r="B2743" s="28" t="s">
        <v>47</v>
      </c>
      <c r="C2743" s="28" t="s">
        <v>10</v>
      </c>
      <c r="D2743" s="28" t="s">
        <v>37</v>
      </c>
      <c r="E2743" s="28">
        <v>59.383361999999998</v>
      </c>
      <c r="F2743" s="28">
        <v>30.87051447</v>
      </c>
      <c r="G2743" s="28">
        <v>3.97714203</v>
      </c>
      <c r="H2743" s="28">
        <v>27.21905095</v>
      </c>
    </row>
    <row r="2744" spans="1:8" x14ac:dyDescent="0.2">
      <c r="A2744" s="29">
        <v>43313</v>
      </c>
      <c r="B2744" s="28" t="s">
        <v>47</v>
      </c>
      <c r="C2744" s="28" t="s">
        <v>10</v>
      </c>
      <c r="D2744" s="28" t="s">
        <v>38</v>
      </c>
      <c r="E2744" s="28">
        <v>20.061790850000001</v>
      </c>
      <c r="F2744" s="28">
        <v>8.4448108400000006</v>
      </c>
      <c r="G2744" s="28">
        <v>0</v>
      </c>
      <c r="H2744" s="28">
        <v>5.0076747499999996</v>
      </c>
    </row>
    <row r="2745" spans="1:8" x14ac:dyDescent="0.2">
      <c r="A2745" s="29">
        <v>43313</v>
      </c>
      <c r="B2745" s="28" t="s">
        <v>47</v>
      </c>
      <c r="C2745" s="28" t="s">
        <v>10</v>
      </c>
      <c r="D2745" s="28" t="s">
        <v>39</v>
      </c>
      <c r="E2745" s="28">
        <v>160.33665836</v>
      </c>
      <c r="F2745" s="28">
        <v>71.888405779999999</v>
      </c>
      <c r="G2745" s="28">
        <v>6.7548133300000002</v>
      </c>
      <c r="H2745" s="28">
        <v>47.17779402</v>
      </c>
    </row>
    <row r="2746" spans="1:8" x14ac:dyDescent="0.2">
      <c r="A2746" s="29">
        <v>43313</v>
      </c>
      <c r="B2746" s="28" t="s">
        <v>47</v>
      </c>
      <c r="C2746" s="28" t="s">
        <v>10</v>
      </c>
      <c r="D2746" s="28" t="s">
        <v>40</v>
      </c>
      <c r="E2746" s="28">
        <v>45.809353700000003</v>
      </c>
      <c r="F2746" s="28">
        <v>40.17880959</v>
      </c>
      <c r="G2746" s="28">
        <v>4.3253987399999998</v>
      </c>
      <c r="H2746" s="28">
        <v>28.760501739999999</v>
      </c>
    </row>
    <row r="2747" spans="1:8" x14ac:dyDescent="0.2">
      <c r="A2747" s="29">
        <v>43313</v>
      </c>
      <c r="B2747" s="28" t="s">
        <v>47</v>
      </c>
      <c r="C2747" s="28" t="s">
        <v>10</v>
      </c>
      <c r="D2747" s="28" t="s">
        <v>41</v>
      </c>
      <c r="E2747" s="28">
        <v>45.060383270000003</v>
      </c>
      <c r="F2747" s="28">
        <v>51.338292610000003</v>
      </c>
      <c r="G2747" s="28">
        <v>5.97677791</v>
      </c>
      <c r="H2747" s="28">
        <v>35.451720639999998</v>
      </c>
    </row>
    <row r="2748" spans="1:8" x14ac:dyDescent="0.2">
      <c r="A2748" s="29">
        <v>43313</v>
      </c>
      <c r="B2748" s="28" t="s">
        <v>47</v>
      </c>
      <c r="C2748" s="28" t="s">
        <v>10</v>
      </c>
      <c r="D2748" s="28" t="s">
        <v>42</v>
      </c>
      <c r="E2748" s="28">
        <v>48.107616649999997</v>
      </c>
      <c r="F2748" s="28">
        <v>43.359264400000001</v>
      </c>
      <c r="G2748" s="28">
        <v>3.6298805500000002</v>
      </c>
      <c r="H2748" s="28">
        <v>46.164170550000001</v>
      </c>
    </row>
    <row r="2749" spans="1:8" x14ac:dyDescent="0.2">
      <c r="A2749" s="29">
        <v>43313</v>
      </c>
      <c r="B2749" s="28" t="s">
        <v>47</v>
      </c>
      <c r="C2749" s="28" t="s">
        <v>10</v>
      </c>
      <c r="D2749" s="28" t="s">
        <v>43</v>
      </c>
      <c r="E2749" s="28">
        <v>2.5723956800000001</v>
      </c>
      <c r="F2749" s="28">
        <v>4.2323648599999997</v>
      </c>
      <c r="G2749" s="28">
        <v>2.5843600100000002</v>
      </c>
      <c r="H2749" s="28">
        <v>11.455186299999999</v>
      </c>
    </row>
    <row r="2750" spans="1:8" x14ac:dyDescent="0.2">
      <c r="A2750" s="29">
        <v>43313</v>
      </c>
      <c r="B2750" s="28" t="s">
        <v>47</v>
      </c>
      <c r="C2750" s="28" t="s">
        <v>10</v>
      </c>
      <c r="D2750" s="28" t="s">
        <v>44</v>
      </c>
      <c r="E2750" s="28">
        <v>8.6281682600000007</v>
      </c>
      <c r="F2750" s="28">
        <v>9.2246834599999996</v>
      </c>
      <c r="G2750" s="28">
        <v>5.3377814600000004</v>
      </c>
      <c r="H2750" s="28">
        <v>20.917998529999998</v>
      </c>
    </row>
    <row r="2751" spans="1:8" x14ac:dyDescent="0.2">
      <c r="A2751" s="29">
        <v>43313</v>
      </c>
      <c r="B2751" s="28" t="s">
        <v>47</v>
      </c>
      <c r="C2751" s="28" t="s">
        <v>10</v>
      </c>
      <c r="D2751" s="28" t="s">
        <v>45</v>
      </c>
      <c r="E2751" s="28">
        <v>3.3221846799999999</v>
      </c>
      <c r="F2751" s="28">
        <v>1.6986936500000001</v>
      </c>
      <c r="G2751" s="28">
        <v>1.32262401</v>
      </c>
      <c r="H2751" s="28">
        <v>14.995146119999999</v>
      </c>
    </row>
    <row r="2752" spans="1:8" x14ac:dyDescent="0.2">
      <c r="A2752" s="29">
        <v>43313</v>
      </c>
      <c r="B2752" s="28" t="s">
        <v>47</v>
      </c>
      <c r="C2752" s="28" t="s">
        <v>10</v>
      </c>
      <c r="D2752" s="28" t="s">
        <v>46</v>
      </c>
      <c r="E2752" s="28">
        <v>7.8133962800000001</v>
      </c>
      <c r="F2752" s="28">
        <v>5.4041208899999997</v>
      </c>
      <c r="G2752" s="28">
        <v>0.43413253000000002</v>
      </c>
      <c r="H2752" s="28">
        <v>3.86557555</v>
      </c>
    </row>
    <row r="2753" spans="1:8" x14ac:dyDescent="0.2">
      <c r="A2753" s="29">
        <v>43313</v>
      </c>
      <c r="B2753" s="28" t="s">
        <v>47</v>
      </c>
      <c r="C2753" s="28" t="s">
        <v>11</v>
      </c>
      <c r="D2753" s="28" t="s">
        <v>37</v>
      </c>
      <c r="E2753" s="28">
        <v>52.824182639999997</v>
      </c>
      <c r="F2753" s="28">
        <v>33.075338430000002</v>
      </c>
      <c r="G2753" s="28">
        <v>1.9305853399999999</v>
      </c>
      <c r="H2753" s="28">
        <v>19.266557930000001</v>
      </c>
    </row>
    <row r="2754" spans="1:8" x14ac:dyDescent="0.2">
      <c r="A2754" s="29">
        <v>43313</v>
      </c>
      <c r="B2754" s="28" t="s">
        <v>47</v>
      </c>
      <c r="C2754" s="28" t="s">
        <v>11</v>
      </c>
      <c r="D2754" s="28" t="s">
        <v>38</v>
      </c>
      <c r="E2754" s="28">
        <v>16.990001150000001</v>
      </c>
      <c r="F2754" s="28">
        <v>13.909098999999999</v>
      </c>
      <c r="G2754" s="28">
        <v>0</v>
      </c>
      <c r="H2754" s="28">
        <v>6.3731666799999998</v>
      </c>
    </row>
    <row r="2755" spans="1:8" x14ac:dyDescent="0.2">
      <c r="A2755" s="29">
        <v>43313</v>
      </c>
      <c r="B2755" s="28" t="s">
        <v>47</v>
      </c>
      <c r="C2755" s="28" t="s">
        <v>11</v>
      </c>
      <c r="D2755" s="28" t="s">
        <v>39</v>
      </c>
      <c r="E2755" s="28">
        <v>117.64575031</v>
      </c>
      <c r="F2755" s="28">
        <v>89.475250970000005</v>
      </c>
      <c r="G2755" s="28">
        <v>5.7318851899999999</v>
      </c>
      <c r="H2755" s="28">
        <v>40.005004169999999</v>
      </c>
    </row>
    <row r="2756" spans="1:8" x14ac:dyDescent="0.2">
      <c r="A2756" s="29">
        <v>43313</v>
      </c>
      <c r="B2756" s="28" t="s">
        <v>47</v>
      </c>
      <c r="C2756" s="28" t="s">
        <v>11</v>
      </c>
      <c r="D2756" s="28" t="s">
        <v>40</v>
      </c>
      <c r="E2756" s="28">
        <v>46.444900629999999</v>
      </c>
      <c r="F2756" s="28">
        <v>39.392458900000001</v>
      </c>
      <c r="G2756" s="28">
        <v>3.7914705</v>
      </c>
      <c r="H2756" s="28">
        <v>22.90259065</v>
      </c>
    </row>
    <row r="2757" spans="1:8" x14ac:dyDescent="0.2">
      <c r="A2757" s="29">
        <v>43313</v>
      </c>
      <c r="B2757" s="28" t="s">
        <v>47</v>
      </c>
      <c r="C2757" s="28" t="s">
        <v>11</v>
      </c>
      <c r="D2757" s="28" t="s">
        <v>41</v>
      </c>
      <c r="E2757" s="28">
        <v>41.02012697</v>
      </c>
      <c r="F2757" s="28">
        <v>53.987595990000003</v>
      </c>
      <c r="G2757" s="28">
        <v>4.8759952799999997</v>
      </c>
      <c r="H2757" s="28">
        <v>31.30183465</v>
      </c>
    </row>
    <row r="2758" spans="1:8" x14ac:dyDescent="0.2">
      <c r="A2758" s="29">
        <v>43313</v>
      </c>
      <c r="B2758" s="28" t="s">
        <v>47</v>
      </c>
      <c r="C2758" s="28" t="s">
        <v>11</v>
      </c>
      <c r="D2758" s="28" t="s">
        <v>42</v>
      </c>
      <c r="E2758" s="28">
        <v>44.598996820000004</v>
      </c>
      <c r="F2758" s="28">
        <v>36.877584550000002</v>
      </c>
      <c r="G2758" s="28">
        <v>6.3620931299999999</v>
      </c>
      <c r="H2758" s="28">
        <v>38.955815719999997</v>
      </c>
    </row>
    <row r="2759" spans="1:8" x14ac:dyDescent="0.2">
      <c r="A2759" s="29">
        <v>43313</v>
      </c>
      <c r="B2759" s="28" t="s">
        <v>47</v>
      </c>
      <c r="C2759" s="28" t="s">
        <v>11</v>
      </c>
      <c r="D2759" s="28" t="s">
        <v>43</v>
      </c>
      <c r="E2759" s="28">
        <v>5.0911780200000001</v>
      </c>
      <c r="F2759" s="28">
        <v>8.1162100699999993</v>
      </c>
      <c r="G2759" s="28">
        <v>1.21723117</v>
      </c>
      <c r="H2759" s="28">
        <v>8.3708582299999996</v>
      </c>
    </row>
    <row r="2760" spans="1:8" x14ac:dyDescent="0.2">
      <c r="A2760" s="29">
        <v>43313</v>
      </c>
      <c r="B2760" s="28" t="s">
        <v>47</v>
      </c>
      <c r="C2760" s="28" t="s">
        <v>11</v>
      </c>
      <c r="D2760" s="28" t="s">
        <v>44</v>
      </c>
      <c r="E2760" s="28">
        <v>9.4526751000000004</v>
      </c>
      <c r="F2760" s="28">
        <v>10.5449956</v>
      </c>
      <c r="G2760" s="28">
        <v>2.6014883499999999</v>
      </c>
      <c r="H2760" s="28">
        <v>17.548478020000001</v>
      </c>
    </row>
    <row r="2761" spans="1:8" x14ac:dyDescent="0.2">
      <c r="A2761" s="29">
        <v>43313</v>
      </c>
      <c r="B2761" s="28" t="s">
        <v>47</v>
      </c>
      <c r="C2761" s="28" t="s">
        <v>11</v>
      </c>
      <c r="D2761" s="28" t="s">
        <v>45</v>
      </c>
      <c r="E2761" s="28">
        <v>4.0372794599999997</v>
      </c>
      <c r="F2761" s="28">
        <v>1.54296028</v>
      </c>
      <c r="G2761" s="28">
        <v>0.97531829000000003</v>
      </c>
      <c r="H2761" s="28">
        <v>9.5733341200000002</v>
      </c>
    </row>
    <row r="2762" spans="1:8" x14ac:dyDescent="0.2">
      <c r="A2762" s="29">
        <v>43313</v>
      </c>
      <c r="B2762" s="28" t="s">
        <v>47</v>
      </c>
      <c r="C2762" s="28" t="s">
        <v>11</v>
      </c>
      <c r="D2762" s="28" t="s">
        <v>46</v>
      </c>
      <c r="E2762" s="28">
        <v>7.0364854299999999</v>
      </c>
      <c r="F2762" s="28">
        <v>4.1489303900000003</v>
      </c>
      <c r="G2762" s="28">
        <v>0.95159850999999995</v>
      </c>
      <c r="H2762" s="28">
        <v>10.17769337</v>
      </c>
    </row>
    <row r="2763" spans="1:8" x14ac:dyDescent="0.2">
      <c r="A2763" s="29">
        <v>43313</v>
      </c>
      <c r="B2763" s="28" t="s">
        <v>47</v>
      </c>
      <c r="C2763" s="28" t="s">
        <v>12</v>
      </c>
      <c r="D2763" s="28" t="s">
        <v>37</v>
      </c>
      <c r="E2763" s="28">
        <v>40.25562274</v>
      </c>
      <c r="F2763" s="28">
        <v>16.603960449999999</v>
      </c>
      <c r="G2763" s="28">
        <v>2.0654282099999999</v>
      </c>
      <c r="H2763" s="28">
        <v>8.6463253000000009</v>
      </c>
    </row>
    <row r="2764" spans="1:8" x14ac:dyDescent="0.2">
      <c r="A2764" s="29">
        <v>43313</v>
      </c>
      <c r="B2764" s="28" t="s">
        <v>47</v>
      </c>
      <c r="C2764" s="28" t="s">
        <v>12</v>
      </c>
      <c r="D2764" s="28" t="s">
        <v>38</v>
      </c>
      <c r="E2764" s="28">
        <v>15.50094105</v>
      </c>
      <c r="F2764" s="28">
        <v>10.9251681</v>
      </c>
      <c r="G2764" s="28">
        <v>1.1874732299999999</v>
      </c>
      <c r="H2764" s="28">
        <v>3.6055159200000002</v>
      </c>
    </row>
    <row r="2765" spans="1:8" x14ac:dyDescent="0.2">
      <c r="A2765" s="29">
        <v>43313</v>
      </c>
      <c r="B2765" s="28" t="s">
        <v>47</v>
      </c>
      <c r="C2765" s="28" t="s">
        <v>12</v>
      </c>
      <c r="D2765" s="28" t="s">
        <v>39</v>
      </c>
      <c r="E2765" s="28">
        <v>114.08699815</v>
      </c>
      <c r="F2765" s="28">
        <v>81.627805080000002</v>
      </c>
      <c r="G2765" s="28">
        <v>7.6688161399999997</v>
      </c>
      <c r="H2765" s="28">
        <v>21.840794679999998</v>
      </c>
    </row>
    <row r="2766" spans="1:8" x14ac:dyDescent="0.2">
      <c r="A2766" s="29">
        <v>43313</v>
      </c>
      <c r="B2766" s="28" t="s">
        <v>47</v>
      </c>
      <c r="C2766" s="28" t="s">
        <v>12</v>
      </c>
      <c r="D2766" s="28" t="s">
        <v>40</v>
      </c>
      <c r="E2766" s="28">
        <v>45.866934209999997</v>
      </c>
      <c r="F2766" s="28">
        <v>44.197189340000001</v>
      </c>
      <c r="G2766" s="28">
        <v>5.0811265800000003</v>
      </c>
      <c r="H2766" s="28">
        <v>20.20436819</v>
      </c>
    </row>
    <row r="2767" spans="1:8" x14ac:dyDescent="0.2">
      <c r="A2767" s="29">
        <v>43313</v>
      </c>
      <c r="B2767" s="28" t="s">
        <v>47</v>
      </c>
      <c r="C2767" s="28" t="s">
        <v>12</v>
      </c>
      <c r="D2767" s="28" t="s">
        <v>41</v>
      </c>
      <c r="E2767" s="28">
        <v>44.911877660000002</v>
      </c>
      <c r="F2767" s="28">
        <v>47.316443939999999</v>
      </c>
      <c r="G2767" s="28">
        <v>4.0014912200000001</v>
      </c>
      <c r="H2767" s="28">
        <v>22.21844467</v>
      </c>
    </row>
    <row r="2768" spans="1:8" x14ac:dyDescent="0.2">
      <c r="A2768" s="29">
        <v>43313</v>
      </c>
      <c r="B2768" s="28" t="s">
        <v>47</v>
      </c>
      <c r="C2768" s="28" t="s">
        <v>12</v>
      </c>
      <c r="D2768" s="28" t="s">
        <v>42</v>
      </c>
      <c r="E2768" s="28">
        <v>53.993134640000001</v>
      </c>
      <c r="F2768" s="28">
        <v>41.326346880000003</v>
      </c>
      <c r="G2768" s="28">
        <v>4.6864114600000004</v>
      </c>
      <c r="H2768" s="28">
        <v>30.995169969999999</v>
      </c>
    </row>
    <row r="2769" spans="1:8" x14ac:dyDescent="0.2">
      <c r="A2769" s="29">
        <v>43313</v>
      </c>
      <c r="B2769" s="28" t="s">
        <v>47</v>
      </c>
      <c r="C2769" s="28" t="s">
        <v>12</v>
      </c>
      <c r="D2769" s="28" t="s">
        <v>43</v>
      </c>
      <c r="E2769" s="28">
        <v>6.1795631999999996</v>
      </c>
      <c r="F2769" s="28">
        <v>9.0238902499999991</v>
      </c>
      <c r="G2769" s="28">
        <v>0.66561537999999998</v>
      </c>
      <c r="H2769" s="28">
        <v>6.1978913000000002</v>
      </c>
    </row>
    <row r="2770" spans="1:8" x14ac:dyDescent="0.2">
      <c r="A2770" s="29">
        <v>43313</v>
      </c>
      <c r="B2770" s="28" t="s">
        <v>47</v>
      </c>
      <c r="C2770" s="28" t="s">
        <v>12</v>
      </c>
      <c r="D2770" s="28" t="s">
        <v>44</v>
      </c>
      <c r="E2770" s="28">
        <v>13.087040330000001</v>
      </c>
      <c r="F2770" s="28">
        <v>15.844687629999999</v>
      </c>
      <c r="G2770" s="28">
        <v>3.1512751799999998</v>
      </c>
      <c r="H2770" s="28">
        <v>19.231960050000001</v>
      </c>
    </row>
    <row r="2771" spans="1:8" x14ac:dyDescent="0.2">
      <c r="A2771" s="29">
        <v>43313</v>
      </c>
      <c r="B2771" s="28" t="s">
        <v>47</v>
      </c>
      <c r="C2771" s="28" t="s">
        <v>12</v>
      </c>
      <c r="D2771" s="28" t="s">
        <v>45</v>
      </c>
      <c r="E2771" s="28">
        <v>2.36269105</v>
      </c>
      <c r="F2771" s="28">
        <v>4.7227257900000001</v>
      </c>
      <c r="G2771" s="28">
        <v>2.4346463800000002</v>
      </c>
      <c r="H2771" s="28">
        <v>16.064985740000001</v>
      </c>
    </row>
    <row r="2772" spans="1:8" x14ac:dyDescent="0.2">
      <c r="A2772" s="29">
        <v>43313</v>
      </c>
      <c r="B2772" s="28" t="s">
        <v>47</v>
      </c>
      <c r="C2772" s="28" t="s">
        <v>12</v>
      </c>
      <c r="D2772" s="28" t="s">
        <v>46</v>
      </c>
      <c r="E2772" s="28">
        <v>5.8608327300000003</v>
      </c>
      <c r="F2772" s="28">
        <v>4.0692519899999997</v>
      </c>
      <c r="G2772" s="28">
        <v>0.96675812000000005</v>
      </c>
      <c r="H2772" s="28">
        <v>1.56139706</v>
      </c>
    </row>
    <row r="2773" spans="1:8" x14ac:dyDescent="0.2">
      <c r="A2773" s="29">
        <v>43313</v>
      </c>
      <c r="B2773" s="28" t="s">
        <v>47</v>
      </c>
      <c r="C2773" s="28" t="s">
        <v>13</v>
      </c>
      <c r="D2773" s="28" t="s">
        <v>37</v>
      </c>
      <c r="E2773" s="28">
        <v>42.777593330000002</v>
      </c>
      <c r="F2773" s="28">
        <v>18.308317500000001</v>
      </c>
      <c r="G2773" s="28">
        <v>1.0896434399999999</v>
      </c>
      <c r="H2773" s="28">
        <v>7.3610825799999997</v>
      </c>
    </row>
    <row r="2774" spans="1:8" x14ac:dyDescent="0.2">
      <c r="A2774" s="29">
        <v>43313</v>
      </c>
      <c r="B2774" s="28" t="s">
        <v>47</v>
      </c>
      <c r="C2774" s="28" t="s">
        <v>13</v>
      </c>
      <c r="D2774" s="28" t="s">
        <v>38</v>
      </c>
      <c r="E2774" s="28">
        <v>23.377512899999999</v>
      </c>
      <c r="F2774" s="28">
        <v>16.397514449999999</v>
      </c>
      <c r="G2774" s="28">
        <v>0.38000983999999999</v>
      </c>
      <c r="H2774" s="28">
        <v>5.5748689899999997</v>
      </c>
    </row>
    <row r="2775" spans="1:8" x14ac:dyDescent="0.2">
      <c r="A2775" s="29">
        <v>43313</v>
      </c>
      <c r="B2775" s="28" t="s">
        <v>47</v>
      </c>
      <c r="C2775" s="28" t="s">
        <v>13</v>
      </c>
      <c r="D2775" s="28" t="s">
        <v>39</v>
      </c>
      <c r="E2775" s="28">
        <v>99.458731790000002</v>
      </c>
      <c r="F2775" s="28">
        <v>56.767430879999999</v>
      </c>
      <c r="G2775" s="28">
        <v>3.8958217400000001</v>
      </c>
      <c r="H2775" s="28">
        <v>27.762547420000001</v>
      </c>
    </row>
    <row r="2776" spans="1:8" x14ac:dyDescent="0.2">
      <c r="A2776" s="29">
        <v>43313</v>
      </c>
      <c r="B2776" s="28" t="s">
        <v>47</v>
      </c>
      <c r="C2776" s="28" t="s">
        <v>13</v>
      </c>
      <c r="D2776" s="28" t="s">
        <v>40</v>
      </c>
      <c r="E2776" s="28">
        <v>51.003621889999998</v>
      </c>
      <c r="F2776" s="28">
        <v>37.919065060000001</v>
      </c>
      <c r="G2776" s="28">
        <v>4.8960458999999998</v>
      </c>
      <c r="H2776" s="28">
        <v>17.308915070000001</v>
      </c>
    </row>
    <row r="2777" spans="1:8" x14ac:dyDescent="0.2">
      <c r="A2777" s="29">
        <v>43313</v>
      </c>
      <c r="B2777" s="28" t="s">
        <v>47</v>
      </c>
      <c r="C2777" s="28" t="s">
        <v>13</v>
      </c>
      <c r="D2777" s="28" t="s">
        <v>41</v>
      </c>
      <c r="E2777" s="28">
        <v>52.611767649999997</v>
      </c>
      <c r="F2777" s="28">
        <v>50.892628620000004</v>
      </c>
      <c r="G2777" s="28">
        <v>3.8553364999999999</v>
      </c>
      <c r="H2777" s="28">
        <v>22.698158719999999</v>
      </c>
    </row>
    <row r="2778" spans="1:8" x14ac:dyDescent="0.2">
      <c r="A2778" s="29">
        <v>43313</v>
      </c>
      <c r="B2778" s="28" t="s">
        <v>47</v>
      </c>
      <c r="C2778" s="28" t="s">
        <v>13</v>
      </c>
      <c r="D2778" s="28" t="s">
        <v>42</v>
      </c>
      <c r="E2778" s="28">
        <v>59.211257580000002</v>
      </c>
      <c r="F2778" s="28">
        <v>42.738087780000001</v>
      </c>
      <c r="G2778" s="28">
        <v>7.4208392300000003</v>
      </c>
      <c r="H2778" s="28">
        <v>31.971583500000001</v>
      </c>
    </row>
    <row r="2779" spans="1:8" x14ac:dyDescent="0.2">
      <c r="A2779" s="29">
        <v>43313</v>
      </c>
      <c r="B2779" s="28" t="s">
        <v>47</v>
      </c>
      <c r="C2779" s="28" t="s">
        <v>13</v>
      </c>
      <c r="D2779" s="28" t="s">
        <v>43</v>
      </c>
      <c r="E2779" s="28">
        <v>15.03397605</v>
      </c>
      <c r="F2779" s="28">
        <v>11.953275319999999</v>
      </c>
      <c r="G2779" s="28">
        <v>2.2651158800000002</v>
      </c>
      <c r="H2779" s="28">
        <v>11.595337860000001</v>
      </c>
    </row>
    <row r="2780" spans="1:8" x14ac:dyDescent="0.2">
      <c r="A2780" s="29">
        <v>43313</v>
      </c>
      <c r="B2780" s="28" t="s">
        <v>47</v>
      </c>
      <c r="C2780" s="28" t="s">
        <v>13</v>
      </c>
      <c r="D2780" s="28" t="s">
        <v>44</v>
      </c>
      <c r="E2780" s="28">
        <v>25.92341201</v>
      </c>
      <c r="F2780" s="28">
        <v>22.87378198</v>
      </c>
      <c r="G2780" s="28">
        <v>4.6592469200000002</v>
      </c>
      <c r="H2780" s="28">
        <v>26.217308469999999</v>
      </c>
    </row>
    <row r="2781" spans="1:8" x14ac:dyDescent="0.2">
      <c r="A2781" s="29">
        <v>43313</v>
      </c>
      <c r="B2781" s="28" t="s">
        <v>47</v>
      </c>
      <c r="C2781" s="28" t="s">
        <v>13</v>
      </c>
      <c r="D2781" s="28" t="s">
        <v>45</v>
      </c>
      <c r="E2781" s="28">
        <v>5.3404052999999996</v>
      </c>
      <c r="F2781" s="28">
        <v>4.7330006200000003</v>
      </c>
      <c r="G2781" s="28">
        <v>0.91390369000000005</v>
      </c>
      <c r="H2781" s="28">
        <v>14.24587225</v>
      </c>
    </row>
    <row r="2782" spans="1:8" x14ac:dyDescent="0.2">
      <c r="A2782" s="29">
        <v>43313</v>
      </c>
      <c r="B2782" s="28" t="s">
        <v>47</v>
      </c>
      <c r="C2782" s="28" t="s">
        <v>13</v>
      </c>
      <c r="D2782" s="28" t="s">
        <v>46</v>
      </c>
      <c r="E2782" s="28">
        <v>10.014451879999999</v>
      </c>
      <c r="F2782" s="28">
        <v>5.6874984700000004</v>
      </c>
      <c r="G2782" s="28">
        <v>8.3683339999999995E-2</v>
      </c>
      <c r="H2782" s="28">
        <v>4.7223476199999999</v>
      </c>
    </row>
    <row r="2783" spans="1:8" x14ac:dyDescent="0.2">
      <c r="A2783" s="29">
        <v>43313</v>
      </c>
      <c r="B2783" s="28" t="s">
        <v>47</v>
      </c>
      <c r="C2783" s="28" t="s">
        <v>14</v>
      </c>
      <c r="D2783" s="28" t="s">
        <v>37</v>
      </c>
      <c r="E2783" s="28">
        <v>31.32336394</v>
      </c>
      <c r="F2783" s="28">
        <v>11.67617244</v>
      </c>
      <c r="G2783" s="28">
        <v>1.45093666</v>
      </c>
      <c r="H2783" s="28">
        <v>4.3893101899999998</v>
      </c>
    </row>
    <row r="2784" spans="1:8" x14ac:dyDescent="0.2">
      <c r="A2784" s="29">
        <v>43313</v>
      </c>
      <c r="B2784" s="28" t="s">
        <v>47</v>
      </c>
      <c r="C2784" s="28" t="s">
        <v>14</v>
      </c>
      <c r="D2784" s="28" t="s">
        <v>38</v>
      </c>
      <c r="E2784" s="28">
        <v>15.9929497</v>
      </c>
      <c r="F2784" s="28">
        <v>12.32732927</v>
      </c>
      <c r="G2784" s="28">
        <v>0.44364087000000002</v>
      </c>
      <c r="H2784" s="28">
        <v>5.2413858299999996</v>
      </c>
    </row>
    <row r="2785" spans="1:8" x14ac:dyDescent="0.2">
      <c r="A2785" s="29">
        <v>43313</v>
      </c>
      <c r="B2785" s="28" t="s">
        <v>47</v>
      </c>
      <c r="C2785" s="28" t="s">
        <v>14</v>
      </c>
      <c r="D2785" s="28" t="s">
        <v>39</v>
      </c>
      <c r="E2785" s="28">
        <v>76.706867889999998</v>
      </c>
      <c r="F2785" s="28">
        <v>38.585176369999999</v>
      </c>
      <c r="G2785" s="28">
        <v>3.6281408900000001</v>
      </c>
      <c r="H2785" s="28">
        <v>15.949019059999999</v>
      </c>
    </row>
    <row r="2786" spans="1:8" x14ac:dyDescent="0.2">
      <c r="A2786" s="29">
        <v>43313</v>
      </c>
      <c r="B2786" s="28" t="s">
        <v>47</v>
      </c>
      <c r="C2786" s="28" t="s">
        <v>14</v>
      </c>
      <c r="D2786" s="28" t="s">
        <v>40</v>
      </c>
      <c r="E2786" s="28">
        <v>60.689309520000002</v>
      </c>
      <c r="F2786" s="28">
        <v>31.946984820000001</v>
      </c>
      <c r="G2786" s="28">
        <v>3.1483649200000001</v>
      </c>
      <c r="H2786" s="28">
        <v>16.271274080000001</v>
      </c>
    </row>
    <row r="2787" spans="1:8" x14ac:dyDescent="0.2">
      <c r="A2787" s="29">
        <v>43313</v>
      </c>
      <c r="B2787" s="28" t="s">
        <v>47</v>
      </c>
      <c r="C2787" s="28" t="s">
        <v>14</v>
      </c>
      <c r="D2787" s="28" t="s">
        <v>41</v>
      </c>
      <c r="E2787" s="28">
        <v>47.086640750000001</v>
      </c>
      <c r="F2787" s="28">
        <v>47.618568809999999</v>
      </c>
      <c r="G2787" s="28">
        <v>4.4996602399999999</v>
      </c>
      <c r="H2787" s="28">
        <v>19.178283019999999</v>
      </c>
    </row>
    <row r="2788" spans="1:8" x14ac:dyDescent="0.2">
      <c r="A2788" s="29">
        <v>43313</v>
      </c>
      <c r="B2788" s="28" t="s">
        <v>47</v>
      </c>
      <c r="C2788" s="28" t="s">
        <v>14</v>
      </c>
      <c r="D2788" s="28" t="s">
        <v>42</v>
      </c>
      <c r="E2788" s="28">
        <v>43.711738560000001</v>
      </c>
      <c r="F2788" s="28">
        <v>34.72091228</v>
      </c>
      <c r="G2788" s="28">
        <v>2.63322938</v>
      </c>
      <c r="H2788" s="28">
        <v>27.241564189999998</v>
      </c>
    </row>
    <row r="2789" spans="1:8" x14ac:dyDescent="0.2">
      <c r="A2789" s="29">
        <v>43313</v>
      </c>
      <c r="B2789" s="28" t="s">
        <v>47</v>
      </c>
      <c r="C2789" s="28" t="s">
        <v>14</v>
      </c>
      <c r="D2789" s="28" t="s">
        <v>43</v>
      </c>
      <c r="E2789" s="28">
        <v>20.94903132</v>
      </c>
      <c r="F2789" s="28">
        <v>18.784536209999999</v>
      </c>
      <c r="G2789" s="28">
        <v>2.1535978299999998</v>
      </c>
      <c r="H2789" s="28">
        <v>10.787620260000001</v>
      </c>
    </row>
    <row r="2790" spans="1:8" x14ac:dyDescent="0.2">
      <c r="A2790" s="29">
        <v>43313</v>
      </c>
      <c r="B2790" s="28" t="s">
        <v>47</v>
      </c>
      <c r="C2790" s="28" t="s">
        <v>14</v>
      </c>
      <c r="D2790" s="28" t="s">
        <v>44</v>
      </c>
      <c r="E2790" s="28">
        <v>39.15851035</v>
      </c>
      <c r="F2790" s="28">
        <v>30.106653819999998</v>
      </c>
      <c r="G2790" s="28">
        <v>4.8385003299999996</v>
      </c>
      <c r="H2790" s="28">
        <v>38.798264760000002</v>
      </c>
    </row>
    <row r="2791" spans="1:8" x14ac:dyDescent="0.2">
      <c r="A2791" s="29">
        <v>43313</v>
      </c>
      <c r="B2791" s="28" t="s">
        <v>47</v>
      </c>
      <c r="C2791" s="28" t="s">
        <v>14</v>
      </c>
      <c r="D2791" s="28" t="s">
        <v>45</v>
      </c>
      <c r="E2791" s="28">
        <v>9.4435909900000006</v>
      </c>
      <c r="F2791" s="28">
        <v>6.50860942</v>
      </c>
      <c r="G2791" s="28">
        <v>0.48663930999999999</v>
      </c>
      <c r="H2791" s="28">
        <v>20.757755530000001</v>
      </c>
    </row>
    <row r="2792" spans="1:8" x14ac:dyDescent="0.2">
      <c r="A2792" s="29">
        <v>43313</v>
      </c>
      <c r="B2792" s="28" t="s">
        <v>47</v>
      </c>
      <c r="C2792" s="28" t="s">
        <v>14</v>
      </c>
      <c r="D2792" s="28" t="s">
        <v>46</v>
      </c>
      <c r="E2792" s="28">
        <v>7.13436731</v>
      </c>
      <c r="F2792" s="28">
        <v>5.7009272400000004</v>
      </c>
      <c r="G2792" s="28">
        <v>0</v>
      </c>
      <c r="H2792" s="28">
        <v>7.5915716599999996</v>
      </c>
    </row>
    <row r="2793" spans="1:8" x14ac:dyDescent="0.2">
      <c r="A2793" s="29">
        <v>43313</v>
      </c>
      <c r="B2793" s="28" t="s">
        <v>47</v>
      </c>
      <c r="C2793" s="28" t="s">
        <v>15</v>
      </c>
      <c r="D2793" s="28" t="s">
        <v>37</v>
      </c>
      <c r="E2793" s="28">
        <v>19.65265273</v>
      </c>
      <c r="F2793" s="28">
        <v>5.4109106000000002</v>
      </c>
      <c r="G2793" s="28">
        <v>0</v>
      </c>
      <c r="H2793" s="28">
        <v>4.8936818300000002</v>
      </c>
    </row>
    <row r="2794" spans="1:8" x14ac:dyDescent="0.2">
      <c r="A2794" s="29">
        <v>43313</v>
      </c>
      <c r="B2794" s="28" t="s">
        <v>47</v>
      </c>
      <c r="C2794" s="28" t="s">
        <v>15</v>
      </c>
      <c r="D2794" s="28" t="s">
        <v>38</v>
      </c>
      <c r="E2794" s="28">
        <v>20.6889529</v>
      </c>
      <c r="F2794" s="28">
        <v>9.2520480700000007</v>
      </c>
      <c r="G2794" s="28">
        <v>0.67396973999999998</v>
      </c>
      <c r="H2794" s="28">
        <v>3.1016991699999998</v>
      </c>
    </row>
    <row r="2795" spans="1:8" x14ac:dyDescent="0.2">
      <c r="A2795" s="29">
        <v>43313</v>
      </c>
      <c r="B2795" s="28" t="s">
        <v>47</v>
      </c>
      <c r="C2795" s="28" t="s">
        <v>15</v>
      </c>
      <c r="D2795" s="28" t="s">
        <v>39</v>
      </c>
      <c r="E2795" s="28">
        <v>60.213839710000002</v>
      </c>
      <c r="F2795" s="28">
        <v>35.59545258</v>
      </c>
      <c r="G2795" s="28">
        <v>1.5748633700000001</v>
      </c>
      <c r="H2795" s="28">
        <v>21.670263460000001</v>
      </c>
    </row>
    <row r="2796" spans="1:8" x14ac:dyDescent="0.2">
      <c r="A2796" s="29">
        <v>43313</v>
      </c>
      <c r="B2796" s="28" t="s">
        <v>47</v>
      </c>
      <c r="C2796" s="28" t="s">
        <v>15</v>
      </c>
      <c r="D2796" s="28" t="s">
        <v>40</v>
      </c>
      <c r="E2796" s="28">
        <v>44.053192989999999</v>
      </c>
      <c r="F2796" s="28">
        <v>31.8644131</v>
      </c>
      <c r="G2796" s="28">
        <v>5.2748511599999999</v>
      </c>
      <c r="H2796" s="28">
        <v>21.93844726</v>
      </c>
    </row>
    <row r="2797" spans="1:8" x14ac:dyDescent="0.2">
      <c r="A2797" s="29">
        <v>43313</v>
      </c>
      <c r="B2797" s="28" t="s">
        <v>47</v>
      </c>
      <c r="C2797" s="28" t="s">
        <v>15</v>
      </c>
      <c r="D2797" s="28" t="s">
        <v>41</v>
      </c>
      <c r="E2797" s="28">
        <v>41.45623844</v>
      </c>
      <c r="F2797" s="28">
        <v>42.772429629999998</v>
      </c>
      <c r="G2797" s="28">
        <v>5.7788973300000004</v>
      </c>
      <c r="H2797" s="28">
        <v>24.286005190000001</v>
      </c>
    </row>
    <row r="2798" spans="1:8" x14ac:dyDescent="0.2">
      <c r="A2798" s="29">
        <v>43313</v>
      </c>
      <c r="B2798" s="28" t="s">
        <v>47</v>
      </c>
      <c r="C2798" s="28" t="s">
        <v>15</v>
      </c>
      <c r="D2798" s="28" t="s">
        <v>42</v>
      </c>
      <c r="E2798" s="28">
        <v>33.101119300000001</v>
      </c>
      <c r="F2798" s="28">
        <v>22.897388679999999</v>
      </c>
      <c r="G2798" s="28">
        <v>2.3760076300000001</v>
      </c>
      <c r="H2798" s="28">
        <v>42.974469589999998</v>
      </c>
    </row>
    <row r="2799" spans="1:8" x14ac:dyDescent="0.2">
      <c r="A2799" s="29">
        <v>43313</v>
      </c>
      <c r="B2799" s="28" t="s">
        <v>47</v>
      </c>
      <c r="C2799" s="28" t="s">
        <v>15</v>
      </c>
      <c r="D2799" s="28" t="s">
        <v>43</v>
      </c>
      <c r="E2799" s="28">
        <v>16.10006727</v>
      </c>
      <c r="F2799" s="28">
        <v>23.110430040000001</v>
      </c>
      <c r="G2799" s="28">
        <v>1.5860347699999999</v>
      </c>
      <c r="H2799" s="28">
        <v>17.666248190000001</v>
      </c>
    </row>
    <row r="2800" spans="1:8" x14ac:dyDescent="0.2">
      <c r="A2800" s="29">
        <v>43313</v>
      </c>
      <c r="B2800" s="28" t="s">
        <v>47</v>
      </c>
      <c r="C2800" s="28" t="s">
        <v>15</v>
      </c>
      <c r="D2800" s="28" t="s">
        <v>44</v>
      </c>
      <c r="E2800" s="28">
        <v>37.001922800000003</v>
      </c>
      <c r="F2800" s="28">
        <v>41.21472121</v>
      </c>
      <c r="G2800" s="28">
        <v>1.9498319900000001</v>
      </c>
      <c r="H2800" s="28">
        <v>51.895633889999999</v>
      </c>
    </row>
    <row r="2801" spans="1:8" x14ac:dyDescent="0.2">
      <c r="A2801" s="29">
        <v>43313</v>
      </c>
      <c r="B2801" s="28" t="s">
        <v>47</v>
      </c>
      <c r="C2801" s="28" t="s">
        <v>15</v>
      </c>
      <c r="D2801" s="28" t="s">
        <v>45</v>
      </c>
      <c r="E2801" s="28">
        <v>8.6814619900000007</v>
      </c>
      <c r="F2801" s="28">
        <v>10.477318029999999</v>
      </c>
      <c r="G2801" s="28">
        <v>0.56049545999999995</v>
      </c>
      <c r="H2801" s="28">
        <v>35.001395580000001</v>
      </c>
    </row>
    <row r="2802" spans="1:8" x14ac:dyDescent="0.2">
      <c r="A2802" s="29">
        <v>43313</v>
      </c>
      <c r="B2802" s="28" t="s">
        <v>47</v>
      </c>
      <c r="C2802" s="28" t="s">
        <v>15</v>
      </c>
      <c r="D2802" s="28" t="s">
        <v>46</v>
      </c>
      <c r="E2802" s="28">
        <v>11.18520672</v>
      </c>
      <c r="F2802" s="28">
        <v>7.86964679</v>
      </c>
      <c r="G2802" s="28">
        <v>0.76336130000000002</v>
      </c>
      <c r="H2802" s="28">
        <v>14.15642952</v>
      </c>
    </row>
    <row r="2803" spans="1:8" x14ac:dyDescent="0.2">
      <c r="A2803" s="29">
        <v>43313</v>
      </c>
      <c r="B2803" s="28" t="s">
        <v>47</v>
      </c>
      <c r="C2803" s="28" t="s">
        <v>16</v>
      </c>
      <c r="D2803" s="28" t="s">
        <v>37</v>
      </c>
      <c r="E2803" s="28">
        <v>12.930098859999999</v>
      </c>
      <c r="F2803" s="28">
        <v>6.7046020100000003</v>
      </c>
      <c r="G2803" s="28">
        <v>0.81848617000000001</v>
      </c>
      <c r="H2803" s="28">
        <v>11.561631739999999</v>
      </c>
    </row>
    <row r="2804" spans="1:8" x14ac:dyDescent="0.2">
      <c r="A2804" s="29">
        <v>43313</v>
      </c>
      <c r="B2804" s="28" t="s">
        <v>47</v>
      </c>
      <c r="C2804" s="28" t="s">
        <v>16</v>
      </c>
      <c r="D2804" s="28" t="s">
        <v>38</v>
      </c>
      <c r="E2804" s="28">
        <v>10.12511789</v>
      </c>
      <c r="F2804" s="28">
        <v>12.92936605</v>
      </c>
      <c r="G2804" s="28">
        <v>0.94417728999999995</v>
      </c>
      <c r="H2804" s="28">
        <v>7.1668916300000003</v>
      </c>
    </row>
    <row r="2805" spans="1:8" x14ac:dyDescent="0.2">
      <c r="A2805" s="29">
        <v>43313</v>
      </c>
      <c r="B2805" s="28" t="s">
        <v>47</v>
      </c>
      <c r="C2805" s="28" t="s">
        <v>16</v>
      </c>
      <c r="D2805" s="28" t="s">
        <v>39</v>
      </c>
      <c r="E2805" s="28">
        <v>27.998460619999999</v>
      </c>
      <c r="F2805" s="28">
        <v>31.906109409999999</v>
      </c>
      <c r="G2805" s="28">
        <v>2.84975494</v>
      </c>
      <c r="H2805" s="28">
        <v>40.865815480000002</v>
      </c>
    </row>
    <row r="2806" spans="1:8" x14ac:dyDescent="0.2">
      <c r="A2806" s="29">
        <v>43313</v>
      </c>
      <c r="B2806" s="28" t="s">
        <v>47</v>
      </c>
      <c r="C2806" s="28" t="s">
        <v>16</v>
      </c>
      <c r="D2806" s="28" t="s">
        <v>40</v>
      </c>
      <c r="E2806" s="28">
        <v>18.248110919999998</v>
      </c>
      <c r="F2806" s="28">
        <v>23.31847213</v>
      </c>
      <c r="G2806" s="28">
        <v>3.6702604299999999</v>
      </c>
      <c r="H2806" s="28">
        <v>31.7906227</v>
      </c>
    </row>
    <row r="2807" spans="1:8" x14ac:dyDescent="0.2">
      <c r="A2807" s="29">
        <v>43313</v>
      </c>
      <c r="B2807" s="28" t="s">
        <v>47</v>
      </c>
      <c r="C2807" s="28" t="s">
        <v>16</v>
      </c>
      <c r="D2807" s="28" t="s">
        <v>41</v>
      </c>
      <c r="E2807" s="28">
        <v>26.149968560000001</v>
      </c>
      <c r="F2807" s="28">
        <v>29.693945240000001</v>
      </c>
      <c r="G2807" s="28">
        <v>3.87799344</v>
      </c>
      <c r="H2807" s="28">
        <v>36.398503519999998</v>
      </c>
    </row>
    <row r="2808" spans="1:8" x14ac:dyDescent="0.2">
      <c r="A2808" s="29">
        <v>43313</v>
      </c>
      <c r="B2808" s="28" t="s">
        <v>47</v>
      </c>
      <c r="C2808" s="28" t="s">
        <v>16</v>
      </c>
      <c r="D2808" s="28" t="s">
        <v>42</v>
      </c>
      <c r="E2808" s="28">
        <v>15.64107772</v>
      </c>
      <c r="F2808" s="28">
        <v>18.09571867</v>
      </c>
      <c r="G2808" s="28">
        <v>0.95546421999999998</v>
      </c>
      <c r="H2808" s="28">
        <v>55.729163409999998</v>
      </c>
    </row>
    <row r="2809" spans="1:8" x14ac:dyDescent="0.2">
      <c r="A2809" s="29">
        <v>43313</v>
      </c>
      <c r="B2809" s="28" t="s">
        <v>47</v>
      </c>
      <c r="C2809" s="28" t="s">
        <v>16</v>
      </c>
      <c r="D2809" s="28" t="s">
        <v>43</v>
      </c>
      <c r="E2809" s="28">
        <v>6.5623994899999998</v>
      </c>
      <c r="F2809" s="28">
        <v>9.5149410999999997</v>
      </c>
      <c r="G2809" s="28">
        <v>0.26267195999999998</v>
      </c>
      <c r="H2809" s="28">
        <v>19.048083040000002</v>
      </c>
    </row>
    <row r="2810" spans="1:8" x14ac:dyDescent="0.2">
      <c r="A2810" s="29">
        <v>43313</v>
      </c>
      <c r="B2810" s="28" t="s">
        <v>47</v>
      </c>
      <c r="C2810" s="28" t="s">
        <v>16</v>
      </c>
      <c r="D2810" s="28" t="s">
        <v>44</v>
      </c>
      <c r="E2810" s="28">
        <v>28.69385793</v>
      </c>
      <c r="F2810" s="28">
        <v>29.52801809</v>
      </c>
      <c r="G2810" s="28">
        <v>2.3064231799999999</v>
      </c>
      <c r="H2810" s="28">
        <v>63.396143559999999</v>
      </c>
    </row>
    <row r="2811" spans="1:8" x14ac:dyDescent="0.2">
      <c r="A2811" s="29">
        <v>43313</v>
      </c>
      <c r="B2811" s="28" t="s">
        <v>47</v>
      </c>
      <c r="C2811" s="28" t="s">
        <v>16</v>
      </c>
      <c r="D2811" s="28" t="s">
        <v>45</v>
      </c>
      <c r="E2811" s="28">
        <v>9.1695408999999994</v>
      </c>
      <c r="F2811" s="28">
        <v>12.16168965</v>
      </c>
      <c r="G2811" s="28">
        <v>0.7654166</v>
      </c>
      <c r="H2811" s="28">
        <v>51.697309560000001</v>
      </c>
    </row>
    <row r="2812" spans="1:8" x14ac:dyDescent="0.2">
      <c r="A2812" s="29">
        <v>43313</v>
      </c>
      <c r="B2812" s="28" t="s">
        <v>47</v>
      </c>
      <c r="C2812" s="28" t="s">
        <v>16</v>
      </c>
      <c r="D2812" s="28" t="s">
        <v>46</v>
      </c>
      <c r="E2812" s="28">
        <v>7.84570217</v>
      </c>
      <c r="F2812" s="28">
        <v>11.14734619</v>
      </c>
      <c r="G2812" s="28">
        <v>0.24834721000000001</v>
      </c>
      <c r="H2812" s="28">
        <v>17.332296320000001</v>
      </c>
    </row>
    <row r="2813" spans="1:8" x14ac:dyDescent="0.2">
      <c r="A2813" s="29">
        <v>43313</v>
      </c>
      <c r="B2813" s="28" t="s">
        <v>47</v>
      </c>
      <c r="C2813" s="28" t="s">
        <v>17</v>
      </c>
      <c r="D2813" s="28" t="s">
        <v>37</v>
      </c>
      <c r="E2813" s="28">
        <v>4.3924120599999998</v>
      </c>
      <c r="F2813" s="28">
        <v>9.1900751899999999</v>
      </c>
      <c r="G2813" s="28">
        <v>0</v>
      </c>
      <c r="H2813" s="28">
        <v>38.048050920000001</v>
      </c>
    </row>
    <row r="2814" spans="1:8" x14ac:dyDescent="0.2">
      <c r="A2814" s="29">
        <v>43313</v>
      </c>
      <c r="B2814" s="28" t="s">
        <v>47</v>
      </c>
      <c r="C2814" s="28" t="s">
        <v>17</v>
      </c>
      <c r="D2814" s="28" t="s">
        <v>38</v>
      </c>
      <c r="E2814" s="28">
        <v>3.6480137300000002</v>
      </c>
      <c r="F2814" s="28">
        <v>5.2521039299999996</v>
      </c>
      <c r="G2814" s="28">
        <v>0</v>
      </c>
      <c r="H2814" s="28">
        <v>43.492677270000001</v>
      </c>
    </row>
    <row r="2815" spans="1:8" x14ac:dyDescent="0.2">
      <c r="A2815" s="29">
        <v>43313</v>
      </c>
      <c r="B2815" s="28" t="s">
        <v>47</v>
      </c>
      <c r="C2815" s="28" t="s">
        <v>17</v>
      </c>
      <c r="D2815" s="28" t="s">
        <v>39</v>
      </c>
      <c r="E2815" s="28">
        <v>10.220062070000001</v>
      </c>
      <c r="F2815" s="28">
        <v>24.387421280000002</v>
      </c>
      <c r="G2815" s="28">
        <v>0</v>
      </c>
      <c r="H2815" s="28">
        <v>160.03431187000001</v>
      </c>
    </row>
    <row r="2816" spans="1:8" x14ac:dyDescent="0.2">
      <c r="A2816" s="29">
        <v>43313</v>
      </c>
      <c r="B2816" s="28" t="s">
        <v>47</v>
      </c>
      <c r="C2816" s="28" t="s">
        <v>17</v>
      </c>
      <c r="D2816" s="28" t="s">
        <v>40</v>
      </c>
      <c r="E2816" s="28">
        <v>9.30606577</v>
      </c>
      <c r="F2816" s="28">
        <v>18.157045960000001</v>
      </c>
      <c r="G2816" s="28">
        <v>0</v>
      </c>
      <c r="H2816" s="28">
        <v>128.25391053000001</v>
      </c>
    </row>
    <row r="2817" spans="1:8" x14ac:dyDescent="0.2">
      <c r="A2817" s="29">
        <v>43313</v>
      </c>
      <c r="B2817" s="28" t="s">
        <v>47</v>
      </c>
      <c r="C2817" s="28" t="s">
        <v>17</v>
      </c>
      <c r="D2817" s="28" t="s">
        <v>41</v>
      </c>
      <c r="E2817" s="28">
        <v>5.1186498699999996</v>
      </c>
      <c r="F2817" s="28">
        <v>17.065284429999998</v>
      </c>
      <c r="G2817" s="28">
        <v>0</v>
      </c>
      <c r="H2817" s="28">
        <v>109.62503248</v>
      </c>
    </row>
    <row r="2818" spans="1:8" x14ac:dyDescent="0.2">
      <c r="A2818" s="29">
        <v>43313</v>
      </c>
      <c r="B2818" s="28" t="s">
        <v>47</v>
      </c>
      <c r="C2818" s="28" t="s">
        <v>17</v>
      </c>
      <c r="D2818" s="28" t="s">
        <v>42</v>
      </c>
      <c r="E2818" s="28">
        <v>7.1632206700000003</v>
      </c>
      <c r="F2818" s="28">
        <v>15.91506315</v>
      </c>
      <c r="G2818" s="28">
        <v>0.26446210999999997</v>
      </c>
      <c r="H2818" s="28">
        <v>176.03379662</v>
      </c>
    </row>
    <row r="2819" spans="1:8" x14ac:dyDescent="0.2">
      <c r="A2819" s="29">
        <v>43313</v>
      </c>
      <c r="B2819" s="28" t="s">
        <v>47</v>
      </c>
      <c r="C2819" s="28" t="s">
        <v>17</v>
      </c>
      <c r="D2819" s="28" t="s">
        <v>43</v>
      </c>
      <c r="E2819" s="28">
        <v>2.4135206</v>
      </c>
      <c r="F2819" s="28">
        <v>7.1346433400000002</v>
      </c>
      <c r="G2819" s="28">
        <v>0.21134642000000001</v>
      </c>
      <c r="H2819" s="28">
        <v>67.201049229999995</v>
      </c>
    </row>
    <row r="2820" spans="1:8" x14ac:dyDescent="0.2">
      <c r="A2820" s="29">
        <v>43313</v>
      </c>
      <c r="B2820" s="28" t="s">
        <v>47</v>
      </c>
      <c r="C2820" s="28" t="s">
        <v>17</v>
      </c>
      <c r="D2820" s="28" t="s">
        <v>44</v>
      </c>
      <c r="E2820" s="28">
        <v>12.63519838</v>
      </c>
      <c r="F2820" s="28">
        <v>23.365702259999999</v>
      </c>
      <c r="G2820" s="28">
        <v>0.12004844000000001</v>
      </c>
      <c r="H2820" s="28">
        <v>410.02233869999998</v>
      </c>
    </row>
    <row r="2821" spans="1:8" x14ac:dyDescent="0.2">
      <c r="A2821" s="29">
        <v>43313</v>
      </c>
      <c r="B2821" s="28" t="s">
        <v>47</v>
      </c>
      <c r="C2821" s="28" t="s">
        <v>17</v>
      </c>
      <c r="D2821" s="28" t="s">
        <v>45</v>
      </c>
      <c r="E2821" s="28">
        <v>5.2981521599999999</v>
      </c>
      <c r="F2821" s="28">
        <v>14.476788060000001</v>
      </c>
      <c r="G2821" s="28">
        <v>7.8508809999999998E-2</v>
      </c>
      <c r="H2821" s="28">
        <v>546.93240202000004</v>
      </c>
    </row>
    <row r="2822" spans="1:8" x14ac:dyDescent="0.2">
      <c r="A2822" s="29">
        <v>43313</v>
      </c>
      <c r="B2822" s="28" t="s">
        <v>47</v>
      </c>
      <c r="C2822" s="28" t="s">
        <v>17</v>
      </c>
      <c r="D2822" s="28" t="s">
        <v>46</v>
      </c>
      <c r="E2822" s="28">
        <v>2.61074735</v>
      </c>
      <c r="F2822" s="28">
        <v>6.3489291200000002</v>
      </c>
      <c r="G2822" s="28">
        <v>0.78435714000000001</v>
      </c>
      <c r="H2822" s="28">
        <v>205.48860804</v>
      </c>
    </row>
    <row r="2823" spans="1:8" x14ac:dyDescent="0.2">
      <c r="A2823" s="29">
        <v>43405</v>
      </c>
      <c r="B2823" s="28" t="s">
        <v>36</v>
      </c>
      <c r="C2823" s="28" t="s">
        <v>7</v>
      </c>
      <c r="D2823" s="28" t="s">
        <v>38</v>
      </c>
      <c r="E2823" s="28">
        <v>0</v>
      </c>
      <c r="F2823" s="28">
        <v>0.84886286</v>
      </c>
      <c r="G2823" s="28">
        <v>0</v>
      </c>
      <c r="H2823" s="28">
        <v>0</v>
      </c>
    </row>
    <row r="2824" spans="1:8" x14ac:dyDescent="0.2">
      <c r="A2824" s="29">
        <v>43405</v>
      </c>
      <c r="B2824" s="28" t="s">
        <v>36</v>
      </c>
      <c r="C2824" s="28" t="s">
        <v>7</v>
      </c>
      <c r="D2824" s="28" t="s">
        <v>39</v>
      </c>
      <c r="E2824" s="28">
        <v>0</v>
      </c>
      <c r="F2824" s="28">
        <v>0.95334777000000004</v>
      </c>
      <c r="G2824" s="28">
        <v>0</v>
      </c>
      <c r="H2824" s="28">
        <v>0</v>
      </c>
    </row>
    <row r="2825" spans="1:8" x14ac:dyDescent="0.2">
      <c r="A2825" s="29">
        <v>43405</v>
      </c>
      <c r="B2825" s="28" t="s">
        <v>36</v>
      </c>
      <c r="C2825" s="28" t="s">
        <v>7</v>
      </c>
      <c r="D2825" s="28" t="s">
        <v>40</v>
      </c>
      <c r="E2825" s="28">
        <v>1.91750961</v>
      </c>
      <c r="F2825" s="28">
        <v>1.09614886</v>
      </c>
      <c r="G2825" s="28">
        <v>0</v>
      </c>
      <c r="H2825" s="28">
        <v>0.56821146</v>
      </c>
    </row>
    <row r="2826" spans="1:8" x14ac:dyDescent="0.2">
      <c r="A2826" s="29">
        <v>43405</v>
      </c>
      <c r="B2826" s="28" t="s">
        <v>36</v>
      </c>
      <c r="C2826" s="28" t="s">
        <v>7</v>
      </c>
      <c r="D2826" s="28" t="s">
        <v>41</v>
      </c>
      <c r="E2826" s="28">
        <v>6.8124085399999998</v>
      </c>
      <c r="F2826" s="28">
        <v>6.2730746999999996</v>
      </c>
      <c r="G2826" s="28">
        <v>2.0086736300000001</v>
      </c>
      <c r="H2826" s="28">
        <v>0.24097953999999999</v>
      </c>
    </row>
    <row r="2827" spans="1:8" x14ac:dyDescent="0.2">
      <c r="A2827" s="29">
        <v>43405</v>
      </c>
      <c r="B2827" s="28" t="s">
        <v>36</v>
      </c>
      <c r="C2827" s="28" t="s">
        <v>7</v>
      </c>
      <c r="D2827" s="28" t="s">
        <v>42</v>
      </c>
      <c r="E2827" s="28">
        <v>50.202897270000001</v>
      </c>
      <c r="F2827" s="28">
        <v>61.92763403</v>
      </c>
      <c r="G2827" s="28">
        <v>20.388527209999999</v>
      </c>
      <c r="H2827" s="28">
        <v>48.82004645</v>
      </c>
    </row>
    <row r="2828" spans="1:8" x14ac:dyDescent="0.2">
      <c r="A2828" s="29">
        <v>43405</v>
      </c>
      <c r="B2828" s="28" t="s">
        <v>36</v>
      </c>
      <c r="C2828" s="28" t="s">
        <v>7</v>
      </c>
      <c r="D2828" s="28" t="s">
        <v>43</v>
      </c>
      <c r="E2828" s="28">
        <v>24.946164230000001</v>
      </c>
      <c r="F2828" s="28">
        <v>47.922394220000001</v>
      </c>
      <c r="G2828" s="28">
        <v>13.92495609</v>
      </c>
      <c r="H2828" s="28">
        <v>83.548558330000006</v>
      </c>
    </row>
    <row r="2829" spans="1:8" x14ac:dyDescent="0.2">
      <c r="A2829" s="29">
        <v>43405</v>
      </c>
      <c r="B2829" s="28" t="s">
        <v>36</v>
      </c>
      <c r="C2829" s="28" t="s">
        <v>7</v>
      </c>
      <c r="D2829" s="28" t="s">
        <v>44</v>
      </c>
      <c r="E2829" s="28">
        <v>21.703344980000001</v>
      </c>
      <c r="F2829" s="28">
        <v>42.969715270000002</v>
      </c>
      <c r="G2829" s="28">
        <v>14.789215889999999</v>
      </c>
      <c r="H2829" s="28">
        <v>77.029509419999997</v>
      </c>
    </row>
    <row r="2830" spans="1:8" x14ac:dyDescent="0.2">
      <c r="A2830" s="29">
        <v>43405</v>
      </c>
      <c r="B2830" s="28" t="s">
        <v>36</v>
      </c>
      <c r="C2830" s="28" t="s">
        <v>7</v>
      </c>
      <c r="D2830" s="28" t="s">
        <v>45</v>
      </c>
      <c r="E2830" s="28">
        <v>2.2712494300000001</v>
      </c>
      <c r="F2830" s="28">
        <v>49.868162759999997</v>
      </c>
      <c r="G2830" s="28">
        <v>20.898224580000001</v>
      </c>
      <c r="H2830" s="28">
        <v>156.68264511000001</v>
      </c>
    </row>
    <row r="2831" spans="1:8" x14ac:dyDescent="0.2">
      <c r="A2831" s="29">
        <v>43405</v>
      </c>
      <c r="B2831" s="28" t="s">
        <v>36</v>
      </c>
      <c r="C2831" s="28" t="s">
        <v>7</v>
      </c>
      <c r="D2831" s="28" t="s">
        <v>46</v>
      </c>
      <c r="E2831" s="28">
        <v>2.2344107000000002</v>
      </c>
      <c r="F2831" s="28">
        <v>0.52838627999999999</v>
      </c>
      <c r="G2831" s="28">
        <v>0.38865324000000001</v>
      </c>
      <c r="H2831" s="28">
        <v>4.7260875499999999</v>
      </c>
    </row>
    <row r="2832" spans="1:8" x14ac:dyDescent="0.2">
      <c r="A2832" s="29">
        <v>43405</v>
      </c>
      <c r="B2832" s="28" t="s">
        <v>36</v>
      </c>
      <c r="C2832" s="28" t="s">
        <v>8</v>
      </c>
      <c r="D2832" s="28" t="s">
        <v>37</v>
      </c>
      <c r="E2832" s="28">
        <v>5.4497000599999996</v>
      </c>
      <c r="F2832" s="28">
        <v>1.87758559</v>
      </c>
      <c r="G2832" s="28">
        <v>0.81513862000000004</v>
      </c>
      <c r="H2832" s="28">
        <v>0.73601474</v>
      </c>
    </row>
    <row r="2833" spans="1:8" x14ac:dyDescent="0.2">
      <c r="A2833" s="29">
        <v>43405</v>
      </c>
      <c r="B2833" s="28" t="s">
        <v>36</v>
      </c>
      <c r="C2833" s="28" t="s">
        <v>8</v>
      </c>
      <c r="D2833" s="28" t="s">
        <v>38</v>
      </c>
      <c r="E2833" s="28">
        <v>1.30814656</v>
      </c>
      <c r="F2833" s="28">
        <v>0.55783309000000003</v>
      </c>
      <c r="G2833" s="28">
        <v>0</v>
      </c>
      <c r="H2833" s="28">
        <v>1.9795757899999999</v>
      </c>
    </row>
    <row r="2834" spans="1:8" x14ac:dyDescent="0.2">
      <c r="A2834" s="29">
        <v>43405</v>
      </c>
      <c r="B2834" s="28" t="s">
        <v>36</v>
      </c>
      <c r="C2834" s="28" t="s">
        <v>8</v>
      </c>
      <c r="D2834" s="28" t="s">
        <v>39</v>
      </c>
      <c r="E2834" s="28">
        <v>64.969991969999995</v>
      </c>
      <c r="F2834" s="28">
        <v>38.42262221</v>
      </c>
      <c r="G2834" s="28">
        <v>6.4847139299999998</v>
      </c>
      <c r="H2834" s="28">
        <v>27.72197426</v>
      </c>
    </row>
    <row r="2835" spans="1:8" x14ac:dyDescent="0.2">
      <c r="A2835" s="29">
        <v>43405</v>
      </c>
      <c r="B2835" s="28" t="s">
        <v>36</v>
      </c>
      <c r="C2835" s="28" t="s">
        <v>8</v>
      </c>
      <c r="D2835" s="28" t="s">
        <v>40</v>
      </c>
      <c r="E2835" s="28">
        <v>23.19850817</v>
      </c>
      <c r="F2835" s="28">
        <v>18.7105122</v>
      </c>
      <c r="G2835" s="28">
        <v>2.78958474</v>
      </c>
      <c r="H2835" s="28">
        <v>6.45582996</v>
      </c>
    </row>
    <row r="2836" spans="1:8" x14ac:dyDescent="0.2">
      <c r="A2836" s="29">
        <v>43405</v>
      </c>
      <c r="B2836" s="28" t="s">
        <v>36</v>
      </c>
      <c r="C2836" s="28" t="s">
        <v>8</v>
      </c>
      <c r="D2836" s="28" t="s">
        <v>41</v>
      </c>
      <c r="E2836" s="28">
        <v>100.35787397999999</v>
      </c>
      <c r="F2836" s="28">
        <v>22.964744280000001</v>
      </c>
      <c r="G2836" s="28">
        <v>11.034150459999999</v>
      </c>
      <c r="H2836" s="28">
        <v>5.66219538</v>
      </c>
    </row>
    <row r="2837" spans="1:8" x14ac:dyDescent="0.2">
      <c r="A2837" s="29">
        <v>43405</v>
      </c>
      <c r="B2837" s="28" t="s">
        <v>36</v>
      </c>
      <c r="C2837" s="28" t="s">
        <v>8</v>
      </c>
      <c r="D2837" s="28" t="s">
        <v>42</v>
      </c>
      <c r="E2837" s="28">
        <v>153.72934088</v>
      </c>
      <c r="F2837" s="28">
        <v>135.18869903999999</v>
      </c>
      <c r="G2837" s="28">
        <v>25.644782419999999</v>
      </c>
      <c r="H2837" s="28">
        <v>103.95507092</v>
      </c>
    </row>
    <row r="2838" spans="1:8" x14ac:dyDescent="0.2">
      <c r="A2838" s="29">
        <v>43405</v>
      </c>
      <c r="B2838" s="28" t="s">
        <v>36</v>
      </c>
      <c r="C2838" s="28" t="s">
        <v>8</v>
      </c>
      <c r="D2838" s="28" t="s">
        <v>43</v>
      </c>
      <c r="E2838" s="28">
        <v>20.895131379999999</v>
      </c>
      <c r="F2838" s="28">
        <v>4.5882180899999998</v>
      </c>
      <c r="G2838" s="28">
        <v>2.7722421800000001</v>
      </c>
      <c r="H2838" s="28">
        <v>5.4420858699999997</v>
      </c>
    </row>
    <row r="2839" spans="1:8" x14ac:dyDescent="0.2">
      <c r="A2839" s="29">
        <v>43405</v>
      </c>
      <c r="B2839" s="28" t="s">
        <v>36</v>
      </c>
      <c r="C2839" s="28" t="s">
        <v>8</v>
      </c>
      <c r="D2839" s="28" t="s">
        <v>44</v>
      </c>
      <c r="E2839" s="28">
        <v>28.8969922</v>
      </c>
      <c r="F2839" s="28">
        <v>9.8420438899999994</v>
      </c>
      <c r="G2839" s="28">
        <v>4.1703288599999997</v>
      </c>
      <c r="H2839" s="28">
        <v>10.80349004</v>
      </c>
    </row>
    <row r="2840" spans="1:8" x14ac:dyDescent="0.2">
      <c r="A2840" s="29">
        <v>43405</v>
      </c>
      <c r="B2840" s="28" t="s">
        <v>36</v>
      </c>
      <c r="C2840" s="28" t="s">
        <v>8</v>
      </c>
      <c r="D2840" s="28" t="s">
        <v>45</v>
      </c>
      <c r="E2840" s="28">
        <v>6.9616400199999999</v>
      </c>
      <c r="F2840" s="28">
        <v>1.76610767</v>
      </c>
      <c r="G2840" s="28">
        <v>2.20550684</v>
      </c>
      <c r="H2840" s="28">
        <v>5.8366894199999999</v>
      </c>
    </row>
    <row r="2841" spans="1:8" x14ac:dyDescent="0.2">
      <c r="A2841" s="29">
        <v>43405</v>
      </c>
      <c r="B2841" s="28" t="s">
        <v>36</v>
      </c>
      <c r="C2841" s="28" t="s">
        <v>8</v>
      </c>
      <c r="D2841" s="28" t="s">
        <v>46</v>
      </c>
      <c r="E2841" s="28">
        <v>13.443259749999999</v>
      </c>
      <c r="F2841" s="28">
        <v>3.2482072299999998</v>
      </c>
      <c r="G2841" s="28">
        <v>0.75723934000000004</v>
      </c>
      <c r="H2841" s="28">
        <v>4.0872279699999998</v>
      </c>
    </row>
    <row r="2842" spans="1:8" x14ac:dyDescent="0.2">
      <c r="A2842" s="29">
        <v>43405</v>
      </c>
      <c r="B2842" s="28" t="s">
        <v>36</v>
      </c>
      <c r="C2842" s="28" t="s">
        <v>9</v>
      </c>
      <c r="D2842" s="28" t="s">
        <v>37</v>
      </c>
      <c r="E2842" s="28">
        <v>43.84303568</v>
      </c>
      <c r="F2842" s="28">
        <v>10.963686600000001</v>
      </c>
      <c r="G2842" s="28">
        <v>0.39610252000000001</v>
      </c>
      <c r="H2842" s="28">
        <v>9.1593980899999998</v>
      </c>
    </row>
    <row r="2843" spans="1:8" x14ac:dyDescent="0.2">
      <c r="A2843" s="29">
        <v>43405</v>
      </c>
      <c r="B2843" s="28" t="s">
        <v>36</v>
      </c>
      <c r="C2843" s="28" t="s">
        <v>9</v>
      </c>
      <c r="D2843" s="28" t="s">
        <v>38</v>
      </c>
      <c r="E2843" s="28">
        <v>6.4350108099999996</v>
      </c>
      <c r="F2843" s="28">
        <v>1.55685684</v>
      </c>
      <c r="G2843" s="28">
        <v>0</v>
      </c>
      <c r="H2843" s="28">
        <v>0.3542845</v>
      </c>
    </row>
    <row r="2844" spans="1:8" x14ac:dyDescent="0.2">
      <c r="A2844" s="29">
        <v>43405</v>
      </c>
      <c r="B2844" s="28" t="s">
        <v>36</v>
      </c>
      <c r="C2844" s="28" t="s">
        <v>9</v>
      </c>
      <c r="D2844" s="28" t="s">
        <v>39</v>
      </c>
      <c r="E2844" s="28">
        <v>168.11349351000001</v>
      </c>
      <c r="F2844" s="28">
        <v>43.500423400000003</v>
      </c>
      <c r="G2844" s="28">
        <v>6.9181544600000002</v>
      </c>
      <c r="H2844" s="28">
        <v>20.591018219999999</v>
      </c>
    </row>
    <row r="2845" spans="1:8" x14ac:dyDescent="0.2">
      <c r="A2845" s="29">
        <v>43405</v>
      </c>
      <c r="B2845" s="28" t="s">
        <v>36</v>
      </c>
      <c r="C2845" s="28" t="s">
        <v>9</v>
      </c>
      <c r="D2845" s="28" t="s">
        <v>40</v>
      </c>
      <c r="E2845" s="28">
        <v>46.846763750000001</v>
      </c>
      <c r="F2845" s="28">
        <v>12.38153322</v>
      </c>
      <c r="G2845" s="28">
        <v>4.4707448899999997</v>
      </c>
      <c r="H2845" s="28">
        <v>4.2844228400000004</v>
      </c>
    </row>
    <row r="2846" spans="1:8" x14ac:dyDescent="0.2">
      <c r="A2846" s="29">
        <v>43405</v>
      </c>
      <c r="B2846" s="28" t="s">
        <v>36</v>
      </c>
      <c r="C2846" s="28" t="s">
        <v>9</v>
      </c>
      <c r="D2846" s="28" t="s">
        <v>41</v>
      </c>
      <c r="E2846" s="28">
        <v>178.90394492999999</v>
      </c>
      <c r="F2846" s="28">
        <v>16.857685249999999</v>
      </c>
      <c r="G2846" s="28">
        <v>8.6055050800000004</v>
      </c>
      <c r="H2846" s="28">
        <v>10.300376249999999</v>
      </c>
    </row>
    <row r="2847" spans="1:8" x14ac:dyDescent="0.2">
      <c r="A2847" s="29">
        <v>43405</v>
      </c>
      <c r="B2847" s="28" t="s">
        <v>36</v>
      </c>
      <c r="C2847" s="28" t="s">
        <v>9</v>
      </c>
      <c r="D2847" s="28" t="s">
        <v>42</v>
      </c>
      <c r="E2847" s="28">
        <v>127.64433628</v>
      </c>
      <c r="F2847" s="28">
        <v>41.658233199999998</v>
      </c>
      <c r="G2847" s="28">
        <v>11.422924999999999</v>
      </c>
      <c r="H2847" s="28">
        <v>24.096182800000001</v>
      </c>
    </row>
    <row r="2848" spans="1:8" x14ac:dyDescent="0.2">
      <c r="A2848" s="29">
        <v>43405</v>
      </c>
      <c r="B2848" s="28" t="s">
        <v>36</v>
      </c>
      <c r="C2848" s="28" t="s">
        <v>9</v>
      </c>
      <c r="D2848" s="28" t="s">
        <v>43</v>
      </c>
      <c r="E2848" s="28">
        <v>19.529929020000001</v>
      </c>
      <c r="F2848" s="28">
        <v>3.3947192099999999</v>
      </c>
      <c r="G2848" s="28">
        <v>2.61484687</v>
      </c>
      <c r="H2848" s="28">
        <v>5.3860737700000003</v>
      </c>
    </row>
    <row r="2849" spans="1:8" x14ac:dyDescent="0.2">
      <c r="A2849" s="29">
        <v>43405</v>
      </c>
      <c r="B2849" s="28" t="s">
        <v>36</v>
      </c>
      <c r="C2849" s="28" t="s">
        <v>9</v>
      </c>
      <c r="D2849" s="28" t="s">
        <v>44</v>
      </c>
      <c r="E2849" s="28">
        <v>40.336061950000001</v>
      </c>
      <c r="F2849" s="28">
        <v>5.9882976299999999</v>
      </c>
      <c r="G2849" s="28">
        <v>3.52647354</v>
      </c>
      <c r="H2849" s="28">
        <v>10.166158680000001</v>
      </c>
    </row>
    <row r="2850" spans="1:8" x14ac:dyDescent="0.2">
      <c r="A2850" s="29">
        <v>43405</v>
      </c>
      <c r="B2850" s="28" t="s">
        <v>36</v>
      </c>
      <c r="C2850" s="28" t="s">
        <v>9</v>
      </c>
      <c r="D2850" s="28" t="s">
        <v>45</v>
      </c>
      <c r="E2850" s="28">
        <v>10.5227889</v>
      </c>
      <c r="F2850" s="28">
        <v>1.4488992300000001</v>
      </c>
      <c r="G2850" s="28">
        <v>2.0836438099999999</v>
      </c>
      <c r="H2850" s="28">
        <v>8.2106096399999995</v>
      </c>
    </row>
    <row r="2851" spans="1:8" x14ac:dyDescent="0.2">
      <c r="A2851" s="29">
        <v>43405</v>
      </c>
      <c r="B2851" s="28" t="s">
        <v>36</v>
      </c>
      <c r="C2851" s="28" t="s">
        <v>9</v>
      </c>
      <c r="D2851" s="28" t="s">
        <v>46</v>
      </c>
      <c r="E2851" s="28">
        <v>15.765963380000001</v>
      </c>
      <c r="F2851" s="28">
        <v>2.8423078099999999</v>
      </c>
      <c r="G2851" s="28">
        <v>0.91876696999999996</v>
      </c>
      <c r="H2851" s="28">
        <v>4.6243414899999999</v>
      </c>
    </row>
    <row r="2852" spans="1:8" x14ac:dyDescent="0.2">
      <c r="A2852" s="29">
        <v>43405</v>
      </c>
      <c r="B2852" s="28" t="s">
        <v>36</v>
      </c>
      <c r="C2852" s="28" t="s">
        <v>10</v>
      </c>
      <c r="D2852" s="28" t="s">
        <v>37</v>
      </c>
      <c r="E2852" s="28">
        <v>64.471623030000003</v>
      </c>
      <c r="F2852" s="28">
        <v>15.009618229999999</v>
      </c>
      <c r="G2852" s="28">
        <v>0.67444599000000005</v>
      </c>
      <c r="H2852" s="28">
        <v>3.9628925700000002</v>
      </c>
    </row>
    <row r="2853" spans="1:8" x14ac:dyDescent="0.2">
      <c r="A2853" s="29">
        <v>43405</v>
      </c>
      <c r="B2853" s="28" t="s">
        <v>36</v>
      </c>
      <c r="C2853" s="28" t="s">
        <v>10</v>
      </c>
      <c r="D2853" s="28" t="s">
        <v>38</v>
      </c>
      <c r="E2853" s="28">
        <v>18.839754580000001</v>
      </c>
      <c r="F2853" s="28">
        <v>0.54124852000000001</v>
      </c>
      <c r="G2853" s="28">
        <v>0</v>
      </c>
      <c r="H2853" s="28">
        <v>0.45829955</v>
      </c>
    </row>
    <row r="2854" spans="1:8" x14ac:dyDescent="0.2">
      <c r="A2854" s="29">
        <v>43405</v>
      </c>
      <c r="B2854" s="28" t="s">
        <v>36</v>
      </c>
      <c r="C2854" s="28" t="s">
        <v>10</v>
      </c>
      <c r="D2854" s="28" t="s">
        <v>39</v>
      </c>
      <c r="E2854" s="28">
        <v>176.92699712999999</v>
      </c>
      <c r="F2854" s="28">
        <v>20.378641890000001</v>
      </c>
      <c r="G2854" s="28">
        <v>2.4125716499999998</v>
      </c>
      <c r="H2854" s="28">
        <v>9.7982403199999997</v>
      </c>
    </row>
    <row r="2855" spans="1:8" x14ac:dyDescent="0.2">
      <c r="A2855" s="29">
        <v>43405</v>
      </c>
      <c r="B2855" s="28" t="s">
        <v>36</v>
      </c>
      <c r="C2855" s="28" t="s">
        <v>10</v>
      </c>
      <c r="D2855" s="28" t="s">
        <v>40</v>
      </c>
      <c r="E2855" s="28">
        <v>76.90823082</v>
      </c>
      <c r="F2855" s="28">
        <v>11.07739608</v>
      </c>
      <c r="G2855" s="28">
        <v>4.4112729000000002</v>
      </c>
      <c r="H2855" s="28">
        <v>3.6999361300000002</v>
      </c>
    </row>
    <row r="2856" spans="1:8" x14ac:dyDescent="0.2">
      <c r="A2856" s="29">
        <v>43405</v>
      </c>
      <c r="B2856" s="28" t="s">
        <v>36</v>
      </c>
      <c r="C2856" s="28" t="s">
        <v>10</v>
      </c>
      <c r="D2856" s="28" t="s">
        <v>41</v>
      </c>
      <c r="E2856" s="28">
        <v>201.04983824999999</v>
      </c>
      <c r="F2856" s="28">
        <v>17.839912550000001</v>
      </c>
      <c r="G2856" s="28">
        <v>5.7594270999999999</v>
      </c>
      <c r="H2856" s="28">
        <v>9.2372866400000007</v>
      </c>
    </row>
    <row r="2857" spans="1:8" x14ac:dyDescent="0.2">
      <c r="A2857" s="29">
        <v>43405</v>
      </c>
      <c r="B2857" s="28" t="s">
        <v>36</v>
      </c>
      <c r="C2857" s="28" t="s">
        <v>10</v>
      </c>
      <c r="D2857" s="28" t="s">
        <v>42</v>
      </c>
      <c r="E2857" s="28">
        <v>111.0597088</v>
      </c>
      <c r="F2857" s="28">
        <v>17.629190349999998</v>
      </c>
      <c r="G2857" s="28">
        <v>7.1282715799999998</v>
      </c>
      <c r="H2857" s="28">
        <v>16.855197369999999</v>
      </c>
    </row>
    <row r="2858" spans="1:8" x14ac:dyDescent="0.2">
      <c r="A2858" s="29">
        <v>43405</v>
      </c>
      <c r="B2858" s="28" t="s">
        <v>36</v>
      </c>
      <c r="C2858" s="28" t="s">
        <v>10</v>
      </c>
      <c r="D2858" s="28" t="s">
        <v>43</v>
      </c>
      <c r="E2858" s="28">
        <v>17.923276059999999</v>
      </c>
      <c r="F2858" s="28">
        <v>2.3206984899999998</v>
      </c>
      <c r="G2858" s="28">
        <v>0</v>
      </c>
      <c r="H2858" s="28">
        <v>1.72724681</v>
      </c>
    </row>
    <row r="2859" spans="1:8" x14ac:dyDescent="0.2">
      <c r="A2859" s="29">
        <v>43405</v>
      </c>
      <c r="B2859" s="28" t="s">
        <v>36</v>
      </c>
      <c r="C2859" s="28" t="s">
        <v>10</v>
      </c>
      <c r="D2859" s="28" t="s">
        <v>44</v>
      </c>
      <c r="E2859" s="28">
        <v>31.65418318</v>
      </c>
      <c r="F2859" s="28">
        <v>3.5660187799999998</v>
      </c>
      <c r="G2859" s="28">
        <v>6.1237323999999997</v>
      </c>
      <c r="H2859" s="28">
        <v>9.4696491500000004</v>
      </c>
    </row>
    <row r="2860" spans="1:8" x14ac:dyDescent="0.2">
      <c r="A2860" s="29">
        <v>43405</v>
      </c>
      <c r="B2860" s="28" t="s">
        <v>36</v>
      </c>
      <c r="C2860" s="28" t="s">
        <v>10</v>
      </c>
      <c r="D2860" s="28" t="s">
        <v>45</v>
      </c>
      <c r="E2860" s="28">
        <v>10.193157920000001</v>
      </c>
      <c r="F2860" s="28">
        <v>1.17058288</v>
      </c>
      <c r="G2860" s="28">
        <v>0.59060831000000003</v>
      </c>
      <c r="H2860" s="28">
        <v>9.42806648</v>
      </c>
    </row>
    <row r="2861" spans="1:8" x14ac:dyDescent="0.2">
      <c r="A2861" s="29">
        <v>43405</v>
      </c>
      <c r="B2861" s="28" t="s">
        <v>36</v>
      </c>
      <c r="C2861" s="28" t="s">
        <v>10</v>
      </c>
      <c r="D2861" s="28" t="s">
        <v>46</v>
      </c>
      <c r="E2861" s="28">
        <v>22.725502649999999</v>
      </c>
      <c r="F2861" s="28">
        <v>2.5487814599999998</v>
      </c>
      <c r="G2861" s="28">
        <v>0.78266614999999995</v>
      </c>
      <c r="H2861" s="28">
        <v>1.3078272500000001</v>
      </c>
    </row>
    <row r="2862" spans="1:8" x14ac:dyDescent="0.2">
      <c r="A2862" s="29">
        <v>43405</v>
      </c>
      <c r="B2862" s="28" t="s">
        <v>36</v>
      </c>
      <c r="C2862" s="28" t="s">
        <v>11</v>
      </c>
      <c r="D2862" s="28" t="s">
        <v>37</v>
      </c>
      <c r="E2862" s="28">
        <v>93.457412590000004</v>
      </c>
      <c r="F2862" s="28">
        <v>5.9039633199999999</v>
      </c>
      <c r="G2862" s="28">
        <v>1.4619442499999999</v>
      </c>
      <c r="H2862" s="28">
        <v>3.5302831800000001</v>
      </c>
    </row>
    <row r="2863" spans="1:8" x14ac:dyDescent="0.2">
      <c r="A2863" s="29">
        <v>43405</v>
      </c>
      <c r="B2863" s="28" t="s">
        <v>36</v>
      </c>
      <c r="C2863" s="28" t="s">
        <v>11</v>
      </c>
      <c r="D2863" s="28" t="s">
        <v>38</v>
      </c>
      <c r="E2863" s="28">
        <v>19.591641809999999</v>
      </c>
      <c r="F2863" s="28">
        <v>0.82741997</v>
      </c>
      <c r="G2863" s="28">
        <v>0.48266600999999998</v>
      </c>
      <c r="H2863" s="28">
        <v>0.51380420000000004</v>
      </c>
    </row>
    <row r="2864" spans="1:8" x14ac:dyDescent="0.2">
      <c r="A2864" s="29">
        <v>43405</v>
      </c>
      <c r="B2864" s="28" t="s">
        <v>36</v>
      </c>
      <c r="C2864" s="28" t="s">
        <v>11</v>
      </c>
      <c r="D2864" s="28" t="s">
        <v>39</v>
      </c>
      <c r="E2864" s="28">
        <v>164.49377415000001</v>
      </c>
      <c r="F2864" s="28">
        <v>17.388505909999999</v>
      </c>
      <c r="G2864" s="28">
        <v>3.0606841</v>
      </c>
      <c r="H2864" s="28">
        <v>4.3766728199999996</v>
      </c>
    </row>
    <row r="2865" spans="1:8" x14ac:dyDescent="0.2">
      <c r="A2865" s="29">
        <v>43405</v>
      </c>
      <c r="B2865" s="28" t="s">
        <v>36</v>
      </c>
      <c r="C2865" s="28" t="s">
        <v>11</v>
      </c>
      <c r="D2865" s="28" t="s">
        <v>40</v>
      </c>
      <c r="E2865" s="28">
        <v>74.610690919999996</v>
      </c>
      <c r="F2865" s="28">
        <v>6.4865705599999997</v>
      </c>
      <c r="G2865" s="28">
        <v>1.7137396199999999</v>
      </c>
      <c r="H2865" s="28">
        <v>6.1324725200000003</v>
      </c>
    </row>
    <row r="2866" spans="1:8" x14ac:dyDescent="0.2">
      <c r="A2866" s="29">
        <v>43405</v>
      </c>
      <c r="B2866" s="28" t="s">
        <v>36</v>
      </c>
      <c r="C2866" s="28" t="s">
        <v>11</v>
      </c>
      <c r="D2866" s="28" t="s">
        <v>41</v>
      </c>
      <c r="E2866" s="28">
        <v>187.05381173999999</v>
      </c>
      <c r="F2866" s="28">
        <v>9.5315574699999992</v>
      </c>
      <c r="G2866" s="28">
        <v>3.8762183600000002</v>
      </c>
      <c r="H2866" s="28">
        <v>9.9826146999999992</v>
      </c>
    </row>
    <row r="2867" spans="1:8" x14ac:dyDescent="0.2">
      <c r="A2867" s="29">
        <v>43405</v>
      </c>
      <c r="B2867" s="28" t="s">
        <v>36</v>
      </c>
      <c r="C2867" s="28" t="s">
        <v>11</v>
      </c>
      <c r="D2867" s="28" t="s">
        <v>42</v>
      </c>
      <c r="E2867" s="28">
        <v>88.378611109999994</v>
      </c>
      <c r="F2867" s="28">
        <v>10.810443899999999</v>
      </c>
      <c r="G2867" s="28">
        <v>5.5113115800000001</v>
      </c>
      <c r="H2867" s="28">
        <v>13.069032269999999</v>
      </c>
    </row>
    <row r="2868" spans="1:8" x14ac:dyDescent="0.2">
      <c r="A2868" s="29">
        <v>43405</v>
      </c>
      <c r="B2868" s="28" t="s">
        <v>36</v>
      </c>
      <c r="C2868" s="28" t="s">
        <v>11</v>
      </c>
      <c r="D2868" s="28" t="s">
        <v>43</v>
      </c>
      <c r="E2868" s="28">
        <v>22.5414551</v>
      </c>
      <c r="F2868" s="28">
        <v>1.9888456400000001</v>
      </c>
      <c r="G2868" s="28">
        <v>0.94849837999999997</v>
      </c>
      <c r="H2868" s="28">
        <v>3.6909464299999999</v>
      </c>
    </row>
    <row r="2869" spans="1:8" x14ac:dyDescent="0.2">
      <c r="A2869" s="29">
        <v>43405</v>
      </c>
      <c r="B2869" s="28" t="s">
        <v>36</v>
      </c>
      <c r="C2869" s="28" t="s">
        <v>11</v>
      </c>
      <c r="D2869" s="28" t="s">
        <v>44</v>
      </c>
      <c r="E2869" s="28">
        <v>36.442013869999997</v>
      </c>
      <c r="F2869" s="28">
        <v>3.74046732</v>
      </c>
      <c r="G2869" s="28">
        <v>3.5929691799999999</v>
      </c>
      <c r="H2869" s="28">
        <v>10.042316789999999</v>
      </c>
    </row>
    <row r="2870" spans="1:8" x14ac:dyDescent="0.2">
      <c r="A2870" s="29">
        <v>43405</v>
      </c>
      <c r="B2870" s="28" t="s">
        <v>36</v>
      </c>
      <c r="C2870" s="28" t="s">
        <v>11</v>
      </c>
      <c r="D2870" s="28" t="s">
        <v>45</v>
      </c>
      <c r="E2870" s="28">
        <v>10.00107077</v>
      </c>
      <c r="F2870" s="28">
        <v>2.3829390099999999</v>
      </c>
      <c r="G2870" s="28">
        <v>2.6550978199999999</v>
      </c>
      <c r="H2870" s="28">
        <v>6.5850186300000004</v>
      </c>
    </row>
    <row r="2871" spans="1:8" x14ac:dyDescent="0.2">
      <c r="A2871" s="29">
        <v>43405</v>
      </c>
      <c r="B2871" s="28" t="s">
        <v>36</v>
      </c>
      <c r="C2871" s="28" t="s">
        <v>11</v>
      </c>
      <c r="D2871" s="28" t="s">
        <v>46</v>
      </c>
      <c r="E2871" s="28">
        <v>18.393634890000001</v>
      </c>
      <c r="F2871" s="28">
        <v>0.87068701999999998</v>
      </c>
      <c r="G2871" s="28">
        <v>0.76348996000000002</v>
      </c>
      <c r="H2871" s="28">
        <v>6.2577021400000001</v>
      </c>
    </row>
    <row r="2872" spans="1:8" x14ac:dyDescent="0.2">
      <c r="A2872" s="29">
        <v>43405</v>
      </c>
      <c r="B2872" s="28" t="s">
        <v>36</v>
      </c>
      <c r="C2872" s="28" t="s">
        <v>12</v>
      </c>
      <c r="D2872" s="28" t="s">
        <v>37</v>
      </c>
      <c r="E2872" s="28">
        <v>72.359795149999997</v>
      </c>
      <c r="F2872" s="28">
        <v>4.7549182999999999</v>
      </c>
      <c r="G2872" s="28">
        <v>1.2832298</v>
      </c>
      <c r="H2872" s="28">
        <v>3.2692008499999998</v>
      </c>
    </row>
    <row r="2873" spans="1:8" x14ac:dyDescent="0.2">
      <c r="A2873" s="29">
        <v>43405</v>
      </c>
      <c r="B2873" s="28" t="s">
        <v>36</v>
      </c>
      <c r="C2873" s="28" t="s">
        <v>12</v>
      </c>
      <c r="D2873" s="28" t="s">
        <v>38</v>
      </c>
      <c r="E2873" s="28">
        <v>22.391823469999999</v>
      </c>
      <c r="F2873" s="28">
        <v>1.80950232</v>
      </c>
      <c r="G2873" s="28">
        <v>0</v>
      </c>
      <c r="H2873" s="28">
        <v>0.97235687000000004</v>
      </c>
    </row>
    <row r="2874" spans="1:8" x14ac:dyDescent="0.2">
      <c r="A2874" s="29">
        <v>43405</v>
      </c>
      <c r="B2874" s="28" t="s">
        <v>36</v>
      </c>
      <c r="C2874" s="28" t="s">
        <v>12</v>
      </c>
      <c r="D2874" s="28" t="s">
        <v>39</v>
      </c>
      <c r="E2874" s="28">
        <v>141.86367364</v>
      </c>
      <c r="F2874" s="28">
        <v>10.33965661</v>
      </c>
      <c r="G2874" s="28">
        <v>3.8295489900000002</v>
      </c>
      <c r="H2874" s="28">
        <v>4.0383558099999997</v>
      </c>
    </row>
    <row r="2875" spans="1:8" x14ac:dyDescent="0.2">
      <c r="A2875" s="29">
        <v>43405</v>
      </c>
      <c r="B2875" s="28" t="s">
        <v>36</v>
      </c>
      <c r="C2875" s="28" t="s">
        <v>12</v>
      </c>
      <c r="D2875" s="28" t="s">
        <v>40</v>
      </c>
      <c r="E2875" s="28">
        <v>71.493064390000001</v>
      </c>
      <c r="F2875" s="28">
        <v>8.1249109799999992</v>
      </c>
      <c r="G2875" s="28">
        <v>1.97237259</v>
      </c>
      <c r="H2875" s="28">
        <v>1.6389389599999999</v>
      </c>
    </row>
    <row r="2876" spans="1:8" x14ac:dyDescent="0.2">
      <c r="A2876" s="29">
        <v>43405</v>
      </c>
      <c r="B2876" s="28" t="s">
        <v>36</v>
      </c>
      <c r="C2876" s="28" t="s">
        <v>12</v>
      </c>
      <c r="D2876" s="28" t="s">
        <v>41</v>
      </c>
      <c r="E2876" s="28">
        <v>156.87149647000001</v>
      </c>
      <c r="F2876" s="28">
        <v>15.07254337</v>
      </c>
      <c r="G2876" s="28">
        <v>3.9498889099999999</v>
      </c>
      <c r="H2876" s="28">
        <v>16.499802249999998</v>
      </c>
    </row>
    <row r="2877" spans="1:8" x14ac:dyDescent="0.2">
      <c r="A2877" s="29">
        <v>43405</v>
      </c>
      <c r="B2877" s="28" t="s">
        <v>36</v>
      </c>
      <c r="C2877" s="28" t="s">
        <v>12</v>
      </c>
      <c r="D2877" s="28" t="s">
        <v>42</v>
      </c>
      <c r="E2877" s="28">
        <v>85.232488189999998</v>
      </c>
      <c r="F2877" s="28">
        <v>11.227431490000001</v>
      </c>
      <c r="G2877" s="28">
        <v>3.2760388200000001</v>
      </c>
      <c r="H2877" s="28">
        <v>10.86794894</v>
      </c>
    </row>
    <row r="2878" spans="1:8" x14ac:dyDescent="0.2">
      <c r="A2878" s="29">
        <v>43405</v>
      </c>
      <c r="B2878" s="28" t="s">
        <v>36</v>
      </c>
      <c r="C2878" s="28" t="s">
        <v>12</v>
      </c>
      <c r="D2878" s="28" t="s">
        <v>43</v>
      </c>
      <c r="E2878" s="28">
        <v>16.699880879999998</v>
      </c>
      <c r="F2878" s="28">
        <v>1.8037002900000001</v>
      </c>
      <c r="G2878" s="28">
        <v>1.20123973</v>
      </c>
      <c r="H2878" s="28">
        <v>6.0125590100000004</v>
      </c>
    </row>
    <row r="2879" spans="1:8" x14ac:dyDescent="0.2">
      <c r="A2879" s="29">
        <v>43405</v>
      </c>
      <c r="B2879" s="28" t="s">
        <v>36</v>
      </c>
      <c r="C2879" s="28" t="s">
        <v>12</v>
      </c>
      <c r="D2879" s="28" t="s">
        <v>44</v>
      </c>
      <c r="E2879" s="28">
        <v>34.561269979999999</v>
      </c>
      <c r="F2879" s="28">
        <v>4.7784387300000004</v>
      </c>
      <c r="G2879" s="28">
        <v>3.55002269</v>
      </c>
      <c r="H2879" s="28">
        <v>11.422845560000001</v>
      </c>
    </row>
    <row r="2880" spans="1:8" x14ac:dyDescent="0.2">
      <c r="A2880" s="29">
        <v>43405</v>
      </c>
      <c r="B2880" s="28" t="s">
        <v>36</v>
      </c>
      <c r="C2880" s="28" t="s">
        <v>12</v>
      </c>
      <c r="D2880" s="28" t="s">
        <v>45</v>
      </c>
      <c r="E2880" s="28">
        <v>16.53851272</v>
      </c>
      <c r="F2880" s="28">
        <v>1.8164914599999999</v>
      </c>
      <c r="G2880" s="28">
        <v>3.97155718</v>
      </c>
      <c r="H2880" s="28">
        <v>11.891371299999999</v>
      </c>
    </row>
    <row r="2881" spans="1:8" x14ac:dyDescent="0.2">
      <c r="A2881" s="29">
        <v>43405</v>
      </c>
      <c r="B2881" s="28" t="s">
        <v>36</v>
      </c>
      <c r="C2881" s="28" t="s">
        <v>12</v>
      </c>
      <c r="D2881" s="28" t="s">
        <v>46</v>
      </c>
      <c r="E2881" s="28">
        <v>18.40934532</v>
      </c>
      <c r="F2881" s="28">
        <v>1.87082747</v>
      </c>
      <c r="G2881" s="28">
        <v>0.54812917999999999</v>
      </c>
      <c r="H2881" s="28">
        <v>1.1168213199999999</v>
      </c>
    </row>
    <row r="2882" spans="1:8" x14ac:dyDescent="0.2">
      <c r="A2882" s="29">
        <v>43405</v>
      </c>
      <c r="B2882" s="28" t="s">
        <v>36</v>
      </c>
      <c r="C2882" s="28" t="s">
        <v>13</v>
      </c>
      <c r="D2882" s="28" t="s">
        <v>37</v>
      </c>
      <c r="E2882" s="28">
        <v>59.238234220000002</v>
      </c>
      <c r="F2882" s="28">
        <v>7.2069138099999996</v>
      </c>
      <c r="G2882" s="28">
        <v>1.4133436800000001</v>
      </c>
      <c r="H2882" s="28">
        <v>1.4907060599999999</v>
      </c>
    </row>
    <row r="2883" spans="1:8" x14ac:dyDescent="0.2">
      <c r="A2883" s="29">
        <v>43405</v>
      </c>
      <c r="B2883" s="28" t="s">
        <v>36</v>
      </c>
      <c r="C2883" s="28" t="s">
        <v>13</v>
      </c>
      <c r="D2883" s="28" t="s">
        <v>38</v>
      </c>
      <c r="E2883" s="28">
        <v>25.851080280000001</v>
      </c>
      <c r="F2883" s="28">
        <v>1.35572392</v>
      </c>
      <c r="G2883" s="28">
        <v>1.7959982699999999</v>
      </c>
      <c r="H2883" s="28">
        <v>3.0612328299999998</v>
      </c>
    </row>
    <row r="2884" spans="1:8" x14ac:dyDescent="0.2">
      <c r="A2884" s="29">
        <v>43405</v>
      </c>
      <c r="B2884" s="28" t="s">
        <v>36</v>
      </c>
      <c r="C2884" s="28" t="s">
        <v>13</v>
      </c>
      <c r="D2884" s="28" t="s">
        <v>39</v>
      </c>
      <c r="E2884" s="28">
        <v>137.03557782999999</v>
      </c>
      <c r="F2884" s="28">
        <v>10.964648240000001</v>
      </c>
      <c r="G2884" s="28">
        <v>2.5084185699999999</v>
      </c>
      <c r="H2884" s="28">
        <v>7.1194179899999996</v>
      </c>
    </row>
    <row r="2885" spans="1:8" x14ac:dyDescent="0.2">
      <c r="A2885" s="29">
        <v>43405</v>
      </c>
      <c r="B2885" s="28" t="s">
        <v>36</v>
      </c>
      <c r="C2885" s="28" t="s">
        <v>13</v>
      </c>
      <c r="D2885" s="28" t="s">
        <v>40</v>
      </c>
      <c r="E2885" s="28">
        <v>68.763036700000001</v>
      </c>
      <c r="F2885" s="28">
        <v>6.9539646499999996</v>
      </c>
      <c r="G2885" s="28">
        <v>1.01968696</v>
      </c>
      <c r="H2885" s="28">
        <v>4.4595748899999998</v>
      </c>
    </row>
    <row r="2886" spans="1:8" x14ac:dyDescent="0.2">
      <c r="A2886" s="29">
        <v>43405</v>
      </c>
      <c r="B2886" s="28" t="s">
        <v>36</v>
      </c>
      <c r="C2886" s="28" t="s">
        <v>13</v>
      </c>
      <c r="D2886" s="28" t="s">
        <v>41</v>
      </c>
      <c r="E2886" s="28">
        <v>180.25245156</v>
      </c>
      <c r="F2886" s="28">
        <v>11.134698139999999</v>
      </c>
      <c r="G2886" s="28">
        <v>5.0166215899999997</v>
      </c>
      <c r="H2886" s="28">
        <v>11.16814671</v>
      </c>
    </row>
    <row r="2887" spans="1:8" x14ac:dyDescent="0.2">
      <c r="A2887" s="29">
        <v>43405</v>
      </c>
      <c r="B2887" s="28" t="s">
        <v>36</v>
      </c>
      <c r="C2887" s="28" t="s">
        <v>13</v>
      </c>
      <c r="D2887" s="28" t="s">
        <v>42</v>
      </c>
      <c r="E2887" s="28">
        <v>77.007218019999996</v>
      </c>
      <c r="F2887" s="28">
        <v>12.42015524</v>
      </c>
      <c r="G2887" s="28">
        <v>3.7485956900000001</v>
      </c>
      <c r="H2887" s="28">
        <v>12.61991167</v>
      </c>
    </row>
    <row r="2888" spans="1:8" x14ac:dyDescent="0.2">
      <c r="A2888" s="29">
        <v>43405</v>
      </c>
      <c r="B2888" s="28" t="s">
        <v>36</v>
      </c>
      <c r="C2888" s="28" t="s">
        <v>13</v>
      </c>
      <c r="D2888" s="28" t="s">
        <v>43</v>
      </c>
      <c r="E2888" s="28">
        <v>20.635735050000001</v>
      </c>
      <c r="F2888" s="28">
        <v>0.86078043000000004</v>
      </c>
      <c r="G2888" s="28">
        <v>1.5930069899999999</v>
      </c>
      <c r="H2888" s="28">
        <v>4.2573979</v>
      </c>
    </row>
    <row r="2889" spans="1:8" x14ac:dyDescent="0.2">
      <c r="A2889" s="29">
        <v>43405</v>
      </c>
      <c r="B2889" s="28" t="s">
        <v>36</v>
      </c>
      <c r="C2889" s="28" t="s">
        <v>13</v>
      </c>
      <c r="D2889" s="28" t="s">
        <v>44</v>
      </c>
      <c r="E2889" s="28">
        <v>50.373218600000001</v>
      </c>
      <c r="F2889" s="28">
        <v>6.7309102999999997</v>
      </c>
      <c r="G2889" s="28">
        <v>4.0816197900000004</v>
      </c>
      <c r="H2889" s="28">
        <v>15.329269500000001</v>
      </c>
    </row>
    <row r="2890" spans="1:8" x14ac:dyDescent="0.2">
      <c r="A2890" s="29">
        <v>43405</v>
      </c>
      <c r="B2890" s="28" t="s">
        <v>36</v>
      </c>
      <c r="C2890" s="28" t="s">
        <v>13</v>
      </c>
      <c r="D2890" s="28" t="s">
        <v>45</v>
      </c>
      <c r="E2890" s="28">
        <v>20.132392930000002</v>
      </c>
      <c r="F2890" s="28">
        <v>2.5966004300000001</v>
      </c>
      <c r="G2890" s="28">
        <v>2.5176978000000001</v>
      </c>
      <c r="H2890" s="28">
        <v>14.37661241</v>
      </c>
    </row>
    <row r="2891" spans="1:8" x14ac:dyDescent="0.2">
      <c r="A2891" s="29">
        <v>43405</v>
      </c>
      <c r="B2891" s="28" t="s">
        <v>36</v>
      </c>
      <c r="C2891" s="28" t="s">
        <v>13</v>
      </c>
      <c r="D2891" s="28" t="s">
        <v>46</v>
      </c>
      <c r="E2891" s="28">
        <v>15.59172311</v>
      </c>
      <c r="F2891" s="28">
        <v>2.0653583900000001</v>
      </c>
      <c r="G2891" s="28">
        <v>0.95308395000000001</v>
      </c>
      <c r="H2891" s="28">
        <v>2.3692348700000001</v>
      </c>
    </row>
    <row r="2892" spans="1:8" x14ac:dyDescent="0.2">
      <c r="A2892" s="29">
        <v>43405</v>
      </c>
      <c r="B2892" s="28" t="s">
        <v>36</v>
      </c>
      <c r="C2892" s="28" t="s">
        <v>14</v>
      </c>
      <c r="D2892" s="28" t="s">
        <v>37</v>
      </c>
      <c r="E2892" s="28">
        <v>44.89620953</v>
      </c>
      <c r="F2892" s="28">
        <v>2.7900246000000002</v>
      </c>
      <c r="G2892" s="28">
        <v>0.67857261999999996</v>
      </c>
      <c r="H2892" s="28">
        <v>0.99826135000000005</v>
      </c>
    </row>
    <row r="2893" spans="1:8" x14ac:dyDescent="0.2">
      <c r="A2893" s="29">
        <v>43405</v>
      </c>
      <c r="B2893" s="28" t="s">
        <v>36</v>
      </c>
      <c r="C2893" s="28" t="s">
        <v>14</v>
      </c>
      <c r="D2893" s="28" t="s">
        <v>38</v>
      </c>
      <c r="E2893" s="28">
        <v>19.172455360000001</v>
      </c>
      <c r="F2893" s="28">
        <v>2.8732307399999999</v>
      </c>
      <c r="G2893" s="28">
        <v>1.2268283600000001</v>
      </c>
      <c r="H2893" s="28">
        <v>1.3334206</v>
      </c>
    </row>
    <row r="2894" spans="1:8" x14ac:dyDescent="0.2">
      <c r="A2894" s="29">
        <v>43405</v>
      </c>
      <c r="B2894" s="28" t="s">
        <v>36</v>
      </c>
      <c r="C2894" s="28" t="s">
        <v>14</v>
      </c>
      <c r="D2894" s="28" t="s">
        <v>39</v>
      </c>
      <c r="E2894" s="28">
        <v>87.513195069999995</v>
      </c>
      <c r="F2894" s="28">
        <v>7.9545416700000002</v>
      </c>
      <c r="G2894" s="28">
        <v>3.6539231600000002</v>
      </c>
      <c r="H2894" s="28">
        <v>11.65571675</v>
      </c>
    </row>
    <row r="2895" spans="1:8" x14ac:dyDescent="0.2">
      <c r="A2895" s="29">
        <v>43405</v>
      </c>
      <c r="B2895" s="28" t="s">
        <v>36</v>
      </c>
      <c r="C2895" s="28" t="s">
        <v>14</v>
      </c>
      <c r="D2895" s="28" t="s">
        <v>40</v>
      </c>
      <c r="E2895" s="28">
        <v>67.094544110000001</v>
      </c>
      <c r="F2895" s="28">
        <v>6.1022521699999999</v>
      </c>
      <c r="G2895" s="28">
        <v>1.1972710600000001</v>
      </c>
      <c r="H2895" s="28">
        <v>4.1561961299999997</v>
      </c>
    </row>
    <row r="2896" spans="1:8" x14ac:dyDescent="0.2">
      <c r="A2896" s="29">
        <v>43405</v>
      </c>
      <c r="B2896" s="28" t="s">
        <v>36</v>
      </c>
      <c r="C2896" s="28" t="s">
        <v>14</v>
      </c>
      <c r="D2896" s="28" t="s">
        <v>41</v>
      </c>
      <c r="E2896" s="28">
        <v>157.51309185</v>
      </c>
      <c r="F2896" s="28">
        <v>15.22579754</v>
      </c>
      <c r="G2896" s="28">
        <v>7.7452456200000004</v>
      </c>
      <c r="H2896" s="28">
        <v>17.861466249999999</v>
      </c>
    </row>
    <row r="2897" spans="1:8" x14ac:dyDescent="0.2">
      <c r="A2897" s="29">
        <v>43405</v>
      </c>
      <c r="B2897" s="28" t="s">
        <v>36</v>
      </c>
      <c r="C2897" s="28" t="s">
        <v>14</v>
      </c>
      <c r="D2897" s="28" t="s">
        <v>42</v>
      </c>
      <c r="E2897" s="28">
        <v>68.728373140000002</v>
      </c>
      <c r="F2897" s="28">
        <v>8.7527768500000001</v>
      </c>
      <c r="G2897" s="28">
        <v>1.0068600999999999</v>
      </c>
      <c r="H2897" s="28">
        <v>12.659155739999999</v>
      </c>
    </row>
    <row r="2898" spans="1:8" x14ac:dyDescent="0.2">
      <c r="A2898" s="29">
        <v>43405</v>
      </c>
      <c r="B2898" s="28" t="s">
        <v>36</v>
      </c>
      <c r="C2898" s="28" t="s">
        <v>14</v>
      </c>
      <c r="D2898" s="28" t="s">
        <v>43</v>
      </c>
      <c r="E2898" s="28">
        <v>26.088931729999999</v>
      </c>
      <c r="F2898" s="28">
        <v>3.4809236399999999</v>
      </c>
      <c r="G2898" s="28">
        <v>1.0514700299999999</v>
      </c>
      <c r="H2898" s="28">
        <v>7.2327343199999996</v>
      </c>
    </row>
    <row r="2899" spans="1:8" x14ac:dyDescent="0.2">
      <c r="A2899" s="29">
        <v>43405</v>
      </c>
      <c r="B2899" s="28" t="s">
        <v>36</v>
      </c>
      <c r="C2899" s="28" t="s">
        <v>14</v>
      </c>
      <c r="D2899" s="28" t="s">
        <v>44</v>
      </c>
      <c r="E2899" s="28">
        <v>54.806854340000001</v>
      </c>
      <c r="F2899" s="28">
        <v>6.5007976100000002</v>
      </c>
      <c r="G2899" s="28">
        <v>4.1719696700000002</v>
      </c>
      <c r="H2899" s="28">
        <v>18.042240240000002</v>
      </c>
    </row>
    <row r="2900" spans="1:8" x14ac:dyDescent="0.2">
      <c r="A2900" s="29">
        <v>43405</v>
      </c>
      <c r="B2900" s="28" t="s">
        <v>36</v>
      </c>
      <c r="C2900" s="28" t="s">
        <v>14</v>
      </c>
      <c r="D2900" s="28" t="s">
        <v>45</v>
      </c>
      <c r="E2900" s="28">
        <v>25.9261956</v>
      </c>
      <c r="F2900" s="28">
        <v>2.4319391800000001</v>
      </c>
      <c r="G2900" s="28">
        <v>0.93296484999999996</v>
      </c>
      <c r="H2900" s="28">
        <v>20.414235619999999</v>
      </c>
    </row>
    <row r="2901" spans="1:8" x14ac:dyDescent="0.2">
      <c r="A2901" s="29">
        <v>43405</v>
      </c>
      <c r="B2901" s="28" t="s">
        <v>36</v>
      </c>
      <c r="C2901" s="28" t="s">
        <v>14</v>
      </c>
      <c r="D2901" s="28" t="s">
        <v>46</v>
      </c>
      <c r="E2901" s="28">
        <v>15.87186629</v>
      </c>
      <c r="F2901" s="28">
        <v>1.48332135</v>
      </c>
      <c r="G2901" s="28">
        <v>0</v>
      </c>
      <c r="H2901" s="28">
        <v>6.0551451800000002</v>
      </c>
    </row>
    <row r="2902" spans="1:8" x14ac:dyDescent="0.2">
      <c r="A2902" s="29">
        <v>43405</v>
      </c>
      <c r="B2902" s="28" t="s">
        <v>36</v>
      </c>
      <c r="C2902" s="28" t="s">
        <v>15</v>
      </c>
      <c r="D2902" s="28" t="s">
        <v>37</v>
      </c>
      <c r="E2902" s="28">
        <v>40.02185171</v>
      </c>
      <c r="F2902" s="28">
        <v>2.59397959</v>
      </c>
      <c r="G2902" s="28">
        <v>1.0811536900000001</v>
      </c>
      <c r="H2902" s="28">
        <v>4.1347137600000003</v>
      </c>
    </row>
    <row r="2903" spans="1:8" x14ac:dyDescent="0.2">
      <c r="A2903" s="29">
        <v>43405</v>
      </c>
      <c r="B2903" s="28" t="s">
        <v>36</v>
      </c>
      <c r="C2903" s="28" t="s">
        <v>15</v>
      </c>
      <c r="D2903" s="28" t="s">
        <v>38</v>
      </c>
      <c r="E2903" s="28">
        <v>11.29142412</v>
      </c>
      <c r="F2903" s="28">
        <v>1.5044279300000001</v>
      </c>
      <c r="G2903" s="28">
        <v>0.38939010000000002</v>
      </c>
      <c r="H2903" s="28">
        <v>4.5357719599999999</v>
      </c>
    </row>
    <row r="2904" spans="1:8" x14ac:dyDescent="0.2">
      <c r="A2904" s="29">
        <v>43405</v>
      </c>
      <c r="B2904" s="28" t="s">
        <v>36</v>
      </c>
      <c r="C2904" s="28" t="s">
        <v>15</v>
      </c>
      <c r="D2904" s="28" t="s">
        <v>39</v>
      </c>
      <c r="E2904" s="28">
        <v>80.720162400000007</v>
      </c>
      <c r="F2904" s="28">
        <v>8.3781405000000007</v>
      </c>
      <c r="G2904" s="28">
        <v>2.6131115199999999</v>
      </c>
      <c r="H2904" s="28">
        <v>14.681757169999999</v>
      </c>
    </row>
    <row r="2905" spans="1:8" x14ac:dyDescent="0.2">
      <c r="A2905" s="29">
        <v>43405</v>
      </c>
      <c r="B2905" s="28" t="s">
        <v>36</v>
      </c>
      <c r="C2905" s="28" t="s">
        <v>15</v>
      </c>
      <c r="D2905" s="28" t="s">
        <v>40</v>
      </c>
      <c r="E2905" s="28">
        <v>43.676653870000003</v>
      </c>
      <c r="F2905" s="28">
        <v>6.8456159000000003</v>
      </c>
      <c r="G2905" s="28">
        <v>4.2729824799999996</v>
      </c>
      <c r="H2905" s="28">
        <v>12.54420541</v>
      </c>
    </row>
    <row r="2906" spans="1:8" x14ac:dyDescent="0.2">
      <c r="A2906" s="29">
        <v>43405</v>
      </c>
      <c r="B2906" s="28" t="s">
        <v>36</v>
      </c>
      <c r="C2906" s="28" t="s">
        <v>15</v>
      </c>
      <c r="D2906" s="28" t="s">
        <v>41</v>
      </c>
      <c r="E2906" s="28">
        <v>150.97936536</v>
      </c>
      <c r="F2906" s="28">
        <v>16.575888939999999</v>
      </c>
      <c r="G2906" s="28">
        <v>4.5729450800000002</v>
      </c>
      <c r="H2906" s="28">
        <v>29.587940360000001</v>
      </c>
    </row>
    <row r="2907" spans="1:8" x14ac:dyDescent="0.2">
      <c r="A2907" s="29">
        <v>43405</v>
      </c>
      <c r="B2907" s="28" t="s">
        <v>36</v>
      </c>
      <c r="C2907" s="28" t="s">
        <v>15</v>
      </c>
      <c r="D2907" s="28" t="s">
        <v>42</v>
      </c>
      <c r="E2907" s="28">
        <v>55.766096689999998</v>
      </c>
      <c r="F2907" s="28">
        <v>6.91040805</v>
      </c>
      <c r="G2907" s="28">
        <v>3.7243388500000001</v>
      </c>
      <c r="H2907" s="28">
        <v>22.82500632</v>
      </c>
    </row>
    <row r="2908" spans="1:8" x14ac:dyDescent="0.2">
      <c r="A2908" s="29">
        <v>43405</v>
      </c>
      <c r="B2908" s="28" t="s">
        <v>36</v>
      </c>
      <c r="C2908" s="28" t="s">
        <v>15</v>
      </c>
      <c r="D2908" s="28" t="s">
        <v>43</v>
      </c>
      <c r="E2908" s="28">
        <v>25.46984127</v>
      </c>
      <c r="F2908" s="28">
        <v>5.0890580700000001</v>
      </c>
      <c r="G2908" s="28">
        <v>1.78816654</v>
      </c>
      <c r="H2908" s="28">
        <v>6.5365364799999996</v>
      </c>
    </row>
    <row r="2909" spans="1:8" x14ac:dyDescent="0.2">
      <c r="A2909" s="29">
        <v>43405</v>
      </c>
      <c r="B2909" s="28" t="s">
        <v>36</v>
      </c>
      <c r="C2909" s="28" t="s">
        <v>15</v>
      </c>
      <c r="D2909" s="28" t="s">
        <v>44</v>
      </c>
      <c r="E2909" s="28">
        <v>64.99808161</v>
      </c>
      <c r="F2909" s="28">
        <v>8.9429090500000008</v>
      </c>
      <c r="G2909" s="28">
        <v>2.7845277799999999</v>
      </c>
      <c r="H2909" s="28">
        <v>27.54234349</v>
      </c>
    </row>
    <row r="2910" spans="1:8" x14ac:dyDescent="0.2">
      <c r="A2910" s="29">
        <v>43405</v>
      </c>
      <c r="B2910" s="28" t="s">
        <v>36</v>
      </c>
      <c r="C2910" s="28" t="s">
        <v>15</v>
      </c>
      <c r="D2910" s="28" t="s">
        <v>45</v>
      </c>
      <c r="E2910" s="28">
        <v>23.994962130000001</v>
      </c>
      <c r="F2910" s="28">
        <v>5.4105816999999998</v>
      </c>
      <c r="G2910" s="28">
        <v>1.6621140700000001</v>
      </c>
      <c r="H2910" s="28">
        <v>23.560693969999999</v>
      </c>
    </row>
    <row r="2911" spans="1:8" x14ac:dyDescent="0.2">
      <c r="A2911" s="29">
        <v>43405</v>
      </c>
      <c r="B2911" s="28" t="s">
        <v>36</v>
      </c>
      <c r="C2911" s="28" t="s">
        <v>15</v>
      </c>
      <c r="D2911" s="28" t="s">
        <v>46</v>
      </c>
      <c r="E2911" s="28">
        <v>9.8703016699999999</v>
      </c>
      <c r="F2911" s="28">
        <v>4.3325629399999999</v>
      </c>
      <c r="G2911" s="28">
        <v>1.09908713</v>
      </c>
      <c r="H2911" s="28">
        <v>8.28690031</v>
      </c>
    </row>
    <row r="2912" spans="1:8" x14ac:dyDescent="0.2">
      <c r="A2912" s="29">
        <v>43405</v>
      </c>
      <c r="B2912" s="28" t="s">
        <v>36</v>
      </c>
      <c r="C2912" s="28" t="s">
        <v>16</v>
      </c>
      <c r="D2912" s="28" t="s">
        <v>37</v>
      </c>
      <c r="E2912" s="28">
        <v>26.19225462</v>
      </c>
      <c r="F2912" s="28">
        <v>8.2382061699999998</v>
      </c>
      <c r="G2912" s="28">
        <v>0.85268242000000005</v>
      </c>
      <c r="H2912" s="28">
        <v>6.2802406199999998</v>
      </c>
    </row>
    <row r="2913" spans="1:8" x14ac:dyDescent="0.2">
      <c r="A2913" s="29">
        <v>43405</v>
      </c>
      <c r="B2913" s="28" t="s">
        <v>36</v>
      </c>
      <c r="C2913" s="28" t="s">
        <v>16</v>
      </c>
      <c r="D2913" s="28" t="s">
        <v>38</v>
      </c>
      <c r="E2913" s="28">
        <v>9.4196854400000003</v>
      </c>
      <c r="F2913" s="28">
        <v>5.9809932400000001</v>
      </c>
      <c r="G2913" s="28">
        <v>0.44083124000000001</v>
      </c>
      <c r="H2913" s="28">
        <v>8.1371120900000005</v>
      </c>
    </row>
    <row r="2914" spans="1:8" x14ac:dyDescent="0.2">
      <c r="A2914" s="29">
        <v>43405</v>
      </c>
      <c r="B2914" s="28" t="s">
        <v>36</v>
      </c>
      <c r="C2914" s="28" t="s">
        <v>16</v>
      </c>
      <c r="D2914" s="28" t="s">
        <v>39</v>
      </c>
      <c r="E2914" s="28">
        <v>44.891472790000002</v>
      </c>
      <c r="F2914" s="28">
        <v>13.827546140000001</v>
      </c>
      <c r="G2914" s="28">
        <v>5.2641652399999996</v>
      </c>
      <c r="H2914" s="28">
        <v>27.776698100000001</v>
      </c>
    </row>
    <row r="2915" spans="1:8" x14ac:dyDescent="0.2">
      <c r="A2915" s="29">
        <v>43405</v>
      </c>
      <c r="B2915" s="28" t="s">
        <v>36</v>
      </c>
      <c r="C2915" s="28" t="s">
        <v>16</v>
      </c>
      <c r="D2915" s="28" t="s">
        <v>40</v>
      </c>
      <c r="E2915" s="28">
        <v>28.76263793</v>
      </c>
      <c r="F2915" s="28">
        <v>10.42734476</v>
      </c>
      <c r="G2915" s="28">
        <v>2.3503471</v>
      </c>
      <c r="H2915" s="28">
        <v>14.958023620000001</v>
      </c>
    </row>
    <row r="2916" spans="1:8" x14ac:dyDescent="0.2">
      <c r="A2916" s="29">
        <v>43405</v>
      </c>
      <c r="B2916" s="28" t="s">
        <v>36</v>
      </c>
      <c r="C2916" s="28" t="s">
        <v>16</v>
      </c>
      <c r="D2916" s="28" t="s">
        <v>41</v>
      </c>
      <c r="E2916" s="28">
        <v>97.359975149999997</v>
      </c>
      <c r="F2916" s="28">
        <v>25.896172750000002</v>
      </c>
      <c r="G2916" s="28">
        <v>5.8782064600000004</v>
      </c>
      <c r="H2916" s="28">
        <v>50.314813299999997</v>
      </c>
    </row>
    <row r="2917" spans="1:8" x14ac:dyDescent="0.2">
      <c r="A2917" s="29">
        <v>43405</v>
      </c>
      <c r="B2917" s="28" t="s">
        <v>36</v>
      </c>
      <c r="C2917" s="28" t="s">
        <v>16</v>
      </c>
      <c r="D2917" s="28" t="s">
        <v>42</v>
      </c>
      <c r="E2917" s="28">
        <v>35.1038669</v>
      </c>
      <c r="F2917" s="28">
        <v>12.868129590000001</v>
      </c>
      <c r="G2917" s="28">
        <v>2.0541029599999998</v>
      </c>
      <c r="H2917" s="28">
        <v>33.430183599999999</v>
      </c>
    </row>
    <row r="2918" spans="1:8" x14ac:dyDescent="0.2">
      <c r="A2918" s="29">
        <v>43405</v>
      </c>
      <c r="B2918" s="28" t="s">
        <v>36</v>
      </c>
      <c r="C2918" s="28" t="s">
        <v>16</v>
      </c>
      <c r="D2918" s="28" t="s">
        <v>43</v>
      </c>
      <c r="E2918" s="28">
        <v>11.59921128</v>
      </c>
      <c r="F2918" s="28">
        <v>4.8183907899999996</v>
      </c>
      <c r="G2918" s="28">
        <v>0</v>
      </c>
      <c r="H2918" s="28">
        <v>7.9589232000000001</v>
      </c>
    </row>
    <row r="2919" spans="1:8" x14ac:dyDescent="0.2">
      <c r="A2919" s="29">
        <v>43405</v>
      </c>
      <c r="B2919" s="28" t="s">
        <v>36</v>
      </c>
      <c r="C2919" s="28" t="s">
        <v>16</v>
      </c>
      <c r="D2919" s="28" t="s">
        <v>44</v>
      </c>
      <c r="E2919" s="28">
        <v>36.945327939999999</v>
      </c>
      <c r="F2919" s="28">
        <v>8.6760589400000008</v>
      </c>
      <c r="G2919" s="28">
        <v>0.76870530999999998</v>
      </c>
      <c r="H2919" s="28">
        <v>34.6584091</v>
      </c>
    </row>
    <row r="2920" spans="1:8" x14ac:dyDescent="0.2">
      <c r="A2920" s="29">
        <v>43405</v>
      </c>
      <c r="B2920" s="28" t="s">
        <v>36</v>
      </c>
      <c r="C2920" s="28" t="s">
        <v>16</v>
      </c>
      <c r="D2920" s="28" t="s">
        <v>45</v>
      </c>
      <c r="E2920" s="28">
        <v>22.141950909999998</v>
      </c>
      <c r="F2920" s="28">
        <v>2.0721427299999999</v>
      </c>
      <c r="G2920" s="28">
        <v>4.1365175599999997</v>
      </c>
      <c r="H2920" s="28">
        <v>34.202555580000002</v>
      </c>
    </row>
    <row r="2921" spans="1:8" x14ac:dyDescent="0.2">
      <c r="A2921" s="29">
        <v>43405</v>
      </c>
      <c r="B2921" s="28" t="s">
        <v>36</v>
      </c>
      <c r="C2921" s="28" t="s">
        <v>16</v>
      </c>
      <c r="D2921" s="28" t="s">
        <v>46</v>
      </c>
      <c r="E2921" s="28">
        <v>7.8833529799999997</v>
      </c>
      <c r="F2921" s="28">
        <v>2.9370359800000001</v>
      </c>
      <c r="G2921" s="28">
        <v>0.99235598999999997</v>
      </c>
      <c r="H2921" s="28">
        <v>10.79036952</v>
      </c>
    </row>
    <row r="2922" spans="1:8" x14ac:dyDescent="0.2">
      <c r="A2922" s="29">
        <v>43405</v>
      </c>
      <c r="B2922" s="28" t="s">
        <v>36</v>
      </c>
      <c r="C2922" s="28" t="s">
        <v>17</v>
      </c>
      <c r="D2922" s="28" t="s">
        <v>37</v>
      </c>
      <c r="E2922" s="28">
        <v>9.6256034699999997</v>
      </c>
      <c r="F2922" s="28">
        <v>17.142775919999998</v>
      </c>
      <c r="G2922" s="28">
        <v>1.4035159399999999</v>
      </c>
      <c r="H2922" s="28">
        <v>57.59235382</v>
      </c>
    </row>
    <row r="2923" spans="1:8" x14ac:dyDescent="0.2">
      <c r="A2923" s="29">
        <v>43405</v>
      </c>
      <c r="B2923" s="28" t="s">
        <v>36</v>
      </c>
      <c r="C2923" s="28" t="s">
        <v>17</v>
      </c>
      <c r="D2923" s="28" t="s">
        <v>38</v>
      </c>
      <c r="E2923" s="28">
        <v>6.4263240899999996</v>
      </c>
      <c r="F2923" s="28">
        <v>8.0048914500000006</v>
      </c>
      <c r="G2923" s="28">
        <v>0.36969109999999999</v>
      </c>
      <c r="H2923" s="28">
        <v>31.491862350000002</v>
      </c>
    </row>
    <row r="2924" spans="1:8" x14ac:dyDescent="0.2">
      <c r="A2924" s="29">
        <v>43405</v>
      </c>
      <c r="B2924" s="28" t="s">
        <v>36</v>
      </c>
      <c r="C2924" s="28" t="s">
        <v>17</v>
      </c>
      <c r="D2924" s="28" t="s">
        <v>39</v>
      </c>
      <c r="E2924" s="28">
        <v>26.197395440000001</v>
      </c>
      <c r="F2924" s="28">
        <v>27.379263099999999</v>
      </c>
      <c r="G2924" s="28">
        <v>1.0632137399999999</v>
      </c>
      <c r="H2924" s="28">
        <v>129.67330935000001</v>
      </c>
    </row>
    <row r="2925" spans="1:8" x14ac:dyDescent="0.2">
      <c r="A2925" s="29">
        <v>43405</v>
      </c>
      <c r="B2925" s="28" t="s">
        <v>36</v>
      </c>
      <c r="C2925" s="28" t="s">
        <v>17</v>
      </c>
      <c r="D2925" s="28" t="s">
        <v>40</v>
      </c>
      <c r="E2925" s="28">
        <v>13.859287330000001</v>
      </c>
      <c r="F2925" s="28">
        <v>15.64314224</v>
      </c>
      <c r="G2925" s="28">
        <v>0.82570747</v>
      </c>
      <c r="H2925" s="28">
        <v>95.509372540000001</v>
      </c>
    </row>
    <row r="2926" spans="1:8" x14ac:dyDescent="0.2">
      <c r="A2926" s="29">
        <v>43405</v>
      </c>
      <c r="B2926" s="28" t="s">
        <v>36</v>
      </c>
      <c r="C2926" s="28" t="s">
        <v>17</v>
      </c>
      <c r="D2926" s="28" t="s">
        <v>41</v>
      </c>
      <c r="E2926" s="28">
        <v>51.31067101</v>
      </c>
      <c r="F2926" s="28">
        <v>34.683903190000002</v>
      </c>
      <c r="G2926" s="28">
        <v>0.60809641999999997</v>
      </c>
      <c r="H2926" s="28">
        <v>361.06857717000003</v>
      </c>
    </row>
    <row r="2927" spans="1:8" x14ac:dyDescent="0.2">
      <c r="A2927" s="29">
        <v>43405</v>
      </c>
      <c r="B2927" s="28" t="s">
        <v>36</v>
      </c>
      <c r="C2927" s="28" t="s">
        <v>17</v>
      </c>
      <c r="D2927" s="28" t="s">
        <v>42</v>
      </c>
      <c r="E2927" s="28">
        <v>20.37499017</v>
      </c>
      <c r="F2927" s="28">
        <v>17.377338250000001</v>
      </c>
      <c r="G2927" s="28">
        <v>0.45064388</v>
      </c>
      <c r="H2927" s="28">
        <v>148.42674195000001</v>
      </c>
    </row>
    <row r="2928" spans="1:8" x14ac:dyDescent="0.2">
      <c r="A2928" s="29">
        <v>43405</v>
      </c>
      <c r="B2928" s="28" t="s">
        <v>36</v>
      </c>
      <c r="C2928" s="28" t="s">
        <v>17</v>
      </c>
      <c r="D2928" s="28" t="s">
        <v>43</v>
      </c>
      <c r="E2928" s="28">
        <v>3.0802144999999999</v>
      </c>
      <c r="F2928" s="28">
        <v>6.4751359400000004</v>
      </c>
      <c r="G2928" s="28">
        <v>0.40043995999999998</v>
      </c>
      <c r="H2928" s="28">
        <v>44.327485449999998</v>
      </c>
    </row>
    <row r="2929" spans="1:8" x14ac:dyDescent="0.2">
      <c r="A2929" s="29">
        <v>43405</v>
      </c>
      <c r="B2929" s="28" t="s">
        <v>36</v>
      </c>
      <c r="C2929" s="28" t="s">
        <v>17</v>
      </c>
      <c r="D2929" s="28" t="s">
        <v>44</v>
      </c>
      <c r="E2929" s="28">
        <v>22.879164490000001</v>
      </c>
      <c r="F2929" s="28">
        <v>14.01323474</v>
      </c>
      <c r="G2929" s="28">
        <v>0</v>
      </c>
      <c r="H2929" s="28">
        <v>181.56376774</v>
      </c>
    </row>
    <row r="2930" spans="1:8" x14ac:dyDescent="0.2">
      <c r="A2930" s="29">
        <v>43405</v>
      </c>
      <c r="B2930" s="28" t="s">
        <v>36</v>
      </c>
      <c r="C2930" s="28" t="s">
        <v>17</v>
      </c>
      <c r="D2930" s="28" t="s">
        <v>45</v>
      </c>
      <c r="E2930" s="28">
        <v>22.463773580000002</v>
      </c>
      <c r="F2930" s="28">
        <v>18.10223113</v>
      </c>
      <c r="G2930" s="28">
        <v>0</v>
      </c>
      <c r="H2930" s="28">
        <v>318.45729843999999</v>
      </c>
    </row>
    <row r="2931" spans="1:8" x14ac:dyDescent="0.2">
      <c r="A2931" s="29">
        <v>43405</v>
      </c>
      <c r="B2931" s="28" t="s">
        <v>36</v>
      </c>
      <c r="C2931" s="28" t="s">
        <v>17</v>
      </c>
      <c r="D2931" s="28" t="s">
        <v>46</v>
      </c>
      <c r="E2931" s="28">
        <v>4.3330485400000001</v>
      </c>
      <c r="F2931" s="28">
        <v>4.2631375599999997</v>
      </c>
      <c r="G2931" s="28">
        <v>0.54572695999999998</v>
      </c>
      <c r="H2931" s="28">
        <v>138.26866957999999</v>
      </c>
    </row>
    <row r="2932" spans="1:8" x14ac:dyDescent="0.2">
      <c r="A2932" s="29">
        <v>43405</v>
      </c>
      <c r="B2932" s="28" t="s">
        <v>47</v>
      </c>
      <c r="C2932" s="28" t="s">
        <v>7</v>
      </c>
      <c r="D2932" s="28" t="s">
        <v>38</v>
      </c>
      <c r="E2932" s="28">
        <v>0</v>
      </c>
      <c r="F2932" s="28">
        <v>0.71855769999999997</v>
      </c>
      <c r="G2932" s="28">
        <v>0</v>
      </c>
      <c r="H2932" s="28">
        <v>0</v>
      </c>
    </row>
    <row r="2933" spans="1:8" x14ac:dyDescent="0.2">
      <c r="A2933" s="29">
        <v>43405</v>
      </c>
      <c r="B2933" s="28" t="s">
        <v>47</v>
      </c>
      <c r="C2933" s="28" t="s">
        <v>7</v>
      </c>
      <c r="D2933" s="28" t="s">
        <v>39</v>
      </c>
      <c r="E2933" s="28">
        <v>0.26177718</v>
      </c>
      <c r="F2933" s="28">
        <v>0</v>
      </c>
      <c r="G2933" s="28">
        <v>0</v>
      </c>
      <c r="H2933" s="28">
        <v>0</v>
      </c>
    </row>
    <row r="2934" spans="1:8" x14ac:dyDescent="0.2">
      <c r="A2934" s="29">
        <v>43405</v>
      </c>
      <c r="B2934" s="28" t="s">
        <v>47</v>
      </c>
      <c r="C2934" s="28" t="s">
        <v>7</v>
      </c>
      <c r="D2934" s="28" t="s">
        <v>40</v>
      </c>
      <c r="E2934" s="28">
        <v>1.08682039</v>
      </c>
      <c r="F2934" s="28">
        <v>2.9099411900000001</v>
      </c>
      <c r="G2934" s="28">
        <v>0.33881993999999999</v>
      </c>
      <c r="H2934" s="28">
        <v>1.17762162</v>
      </c>
    </row>
    <row r="2935" spans="1:8" x14ac:dyDescent="0.2">
      <c r="A2935" s="29">
        <v>43405</v>
      </c>
      <c r="B2935" s="28" t="s">
        <v>47</v>
      </c>
      <c r="C2935" s="28" t="s">
        <v>7</v>
      </c>
      <c r="D2935" s="28" t="s">
        <v>41</v>
      </c>
      <c r="E2935" s="28">
        <v>6.1210264800000003</v>
      </c>
      <c r="F2935" s="28">
        <v>20.909627499999999</v>
      </c>
      <c r="G2935" s="28">
        <v>3.1577636099999999</v>
      </c>
      <c r="H2935" s="28">
        <v>5.9859491399999998</v>
      </c>
    </row>
    <row r="2936" spans="1:8" x14ac:dyDescent="0.2">
      <c r="A2936" s="29">
        <v>43405</v>
      </c>
      <c r="B2936" s="28" t="s">
        <v>47</v>
      </c>
      <c r="C2936" s="28" t="s">
        <v>7</v>
      </c>
      <c r="D2936" s="28" t="s">
        <v>42</v>
      </c>
      <c r="E2936" s="28">
        <v>27.795758559999999</v>
      </c>
      <c r="F2936" s="28">
        <v>100.52406237</v>
      </c>
      <c r="G2936" s="28">
        <v>12.70572795</v>
      </c>
      <c r="H2936" s="28">
        <v>37.295209800000002</v>
      </c>
    </row>
    <row r="2937" spans="1:8" x14ac:dyDescent="0.2">
      <c r="A2937" s="29">
        <v>43405</v>
      </c>
      <c r="B2937" s="28" t="s">
        <v>47</v>
      </c>
      <c r="C2937" s="28" t="s">
        <v>7</v>
      </c>
      <c r="D2937" s="28" t="s">
        <v>43</v>
      </c>
      <c r="E2937" s="28">
        <v>4.0560569099999997</v>
      </c>
      <c r="F2937" s="28">
        <v>56.699362809999997</v>
      </c>
      <c r="G2937" s="28">
        <v>7.8027494600000002</v>
      </c>
      <c r="H2937" s="28">
        <v>85.85528343</v>
      </c>
    </row>
    <row r="2938" spans="1:8" x14ac:dyDescent="0.2">
      <c r="A2938" s="29">
        <v>43405</v>
      </c>
      <c r="B2938" s="28" t="s">
        <v>47</v>
      </c>
      <c r="C2938" s="28" t="s">
        <v>7</v>
      </c>
      <c r="D2938" s="28" t="s">
        <v>44</v>
      </c>
      <c r="E2938" s="28">
        <v>4.9080670299999998</v>
      </c>
      <c r="F2938" s="28">
        <v>56.986247470000002</v>
      </c>
      <c r="G2938" s="28">
        <v>12.152607140000001</v>
      </c>
      <c r="H2938" s="28">
        <v>62.930211380000003</v>
      </c>
    </row>
    <row r="2939" spans="1:8" x14ac:dyDescent="0.2">
      <c r="A2939" s="29">
        <v>43405</v>
      </c>
      <c r="B2939" s="28" t="s">
        <v>47</v>
      </c>
      <c r="C2939" s="28" t="s">
        <v>7</v>
      </c>
      <c r="D2939" s="28" t="s">
        <v>45</v>
      </c>
      <c r="E2939" s="28">
        <v>1.4164656600000001</v>
      </c>
      <c r="F2939" s="28">
        <v>65.340919589999999</v>
      </c>
      <c r="G2939" s="28">
        <v>16.498591359999999</v>
      </c>
      <c r="H2939" s="28">
        <v>126.99150443000001</v>
      </c>
    </row>
    <row r="2940" spans="1:8" x14ac:dyDescent="0.2">
      <c r="A2940" s="29">
        <v>43405</v>
      </c>
      <c r="B2940" s="28" t="s">
        <v>47</v>
      </c>
      <c r="C2940" s="28" t="s">
        <v>7</v>
      </c>
      <c r="D2940" s="28" t="s">
        <v>46</v>
      </c>
      <c r="E2940" s="28">
        <v>2.05688856</v>
      </c>
      <c r="F2940" s="28">
        <v>1.0797479299999999</v>
      </c>
      <c r="G2940" s="28">
        <v>0.72001649999999995</v>
      </c>
      <c r="H2940" s="28">
        <v>0.49361690000000003</v>
      </c>
    </row>
    <row r="2941" spans="1:8" x14ac:dyDescent="0.2">
      <c r="A2941" s="29">
        <v>43405</v>
      </c>
      <c r="B2941" s="28" t="s">
        <v>47</v>
      </c>
      <c r="C2941" s="28" t="s">
        <v>8</v>
      </c>
      <c r="D2941" s="28" t="s">
        <v>37</v>
      </c>
      <c r="E2941" s="28">
        <v>9.15507341</v>
      </c>
      <c r="F2941" s="28">
        <v>4.5063826799999998</v>
      </c>
      <c r="G2941" s="28">
        <v>0</v>
      </c>
      <c r="H2941" s="28">
        <v>1.8928648699999999</v>
      </c>
    </row>
    <row r="2942" spans="1:8" x14ac:dyDescent="0.2">
      <c r="A2942" s="29">
        <v>43405</v>
      </c>
      <c r="B2942" s="28" t="s">
        <v>47</v>
      </c>
      <c r="C2942" s="28" t="s">
        <v>8</v>
      </c>
      <c r="D2942" s="28" t="s">
        <v>38</v>
      </c>
      <c r="E2942" s="28">
        <v>5.44209473</v>
      </c>
      <c r="F2942" s="28">
        <v>3.7566655500000001</v>
      </c>
      <c r="G2942" s="28">
        <v>0</v>
      </c>
      <c r="H2942" s="28">
        <v>2.7430791700000001</v>
      </c>
    </row>
    <row r="2943" spans="1:8" x14ac:dyDescent="0.2">
      <c r="A2943" s="29">
        <v>43405</v>
      </c>
      <c r="B2943" s="28" t="s">
        <v>47</v>
      </c>
      <c r="C2943" s="28" t="s">
        <v>8</v>
      </c>
      <c r="D2943" s="28" t="s">
        <v>39</v>
      </c>
      <c r="E2943" s="28">
        <v>82.722279490000005</v>
      </c>
      <c r="F2943" s="28">
        <v>44.279613660000003</v>
      </c>
      <c r="G2943" s="28">
        <v>4.4397527400000003</v>
      </c>
      <c r="H2943" s="28">
        <v>33.813470549999998</v>
      </c>
    </row>
    <row r="2944" spans="1:8" x14ac:dyDescent="0.2">
      <c r="A2944" s="29">
        <v>43405</v>
      </c>
      <c r="B2944" s="28" t="s">
        <v>47</v>
      </c>
      <c r="C2944" s="28" t="s">
        <v>8</v>
      </c>
      <c r="D2944" s="28" t="s">
        <v>40</v>
      </c>
      <c r="E2944" s="28">
        <v>25.94877924</v>
      </c>
      <c r="F2944" s="28">
        <v>23.08151827</v>
      </c>
      <c r="G2944" s="28">
        <v>6.0389330299999999</v>
      </c>
      <c r="H2944" s="28">
        <v>9.7361285500000001</v>
      </c>
    </row>
    <row r="2945" spans="1:8" x14ac:dyDescent="0.2">
      <c r="A2945" s="29">
        <v>43405</v>
      </c>
      <c r="B2945" s="28" t="s">
        <v>47</v>
      </c>
      <c r="C2945" s="28" t="s">
        <v>8</v>
      </c>
      <c r="D2945" s="28" t="s">
        <v>41</v>
      </c>
      <c r="E2945" s="28">
        <v>49.981315119999998</v>
      </c>
      <c r="F2945" s="28">
        <v>41.936289870000003</v>
      </c>
      <c r="G2945" s="28">
        <v>6.2594855799999998</v>
      </c>
      <c r="H2945" s="28">
        <v>19.997604769999999</v>
      </c>
    </row>
    <row r="2946" spans="1:8" x14ac:dyDescent="0.2">
      <c r="A2946" s="29">
        <v>43405</v>
      </c>
      <c r="B2946" s="28" t="s">
        <v>47</v>
      </c>
      <c r="C2946" s="28" t="s">
        <v>8</v>
      </c>
      <c r="D2946" s="28" t="s">
        <v>42</v>
      </c>
      <c r="E2946" s="28">
        <v>89.276557170000004</v>
      </c>
      <c r="F2946" s="28">
        <v>171.66349880000001</v>
      </c>
      <c r="G2946" s="28">
        <v>24.835336179999999</v>
      </c>
      <c r="H2946" s="28">
        <v>95.459707499999993</v>
      </c>
    </row>
    <row r="2947" spans="1:8" x14ac:dyDescent="0.2">
      <c r="A2947" s="29">
        <v>43405</v>
      </c>
      <c r="B2947" s="28" t="s">
        <v>47</v>
      </c>
      <c r="C2947" s="28" t="s">
        <v>8</v>
      </c>
      <c r="D2947" s="28" t="s">
        <v>43</v>
      </c>
      <c r="E2947" s="28">
        <v>7.4594000999999999</v>
      </c>
      <c r="F2947" s="28">
        <v>8.0259634599999998</v>
      </c>
      <c r="G2947" s="28">
        <v>4.8881390099999997</v>
      </c>
      <c r="H2947" s="28">
        <v>11.38291944</v>
      </c>
    </row>
    <row r="2948" spans="1:8" x14ac:dyDescent="0.2">
      <c r="A2948" s="29">
        <v>43405</v>
      </c>
      <c r="B2948" s="28" t="s">
        <v>47</v>
      </c>
      <c r="C2948" s="28" t="s">
        <v>8</v>
      </c>
      <c r="D2948" s="28" t="s">
        <v>44</v>
      </c>
      <c r="E2948" s="28">
        <v>7.1269864299999997</v>
      </c>
      <c r="F2948" s="28">
        <v>6.2951098099999996</v>
      </c>
      <c r="G2948" s="28">
        <v>1.45024289</v>
      </c>
      <c r="H2948" s="28">
        <v>17.544767520000001</v>
      </c>
    </row>
    <row r="2949" spans="1:8" x14ac:dyDescent="0.2">
      <c r="A2949" s="29">
        <v>43405</v>
      </c>
      <c r="B2949" s="28" t="s">
        <v>47</v>
      </c>
      <c r="C2949" s="28" t="s">
        <v>8</v>
      </c>
      <c r="D2949" s="28" t="s">
        <v>45</v>
      </c>
      <c r="E2949" s="28">
        <v>1.85359517</v>
      </c>
      <c r="F2949" s="28">
        <v>2.6553881100000001</v>
      </c>
      <c r="G2949" s="28">
        <v>1.01972602</v>
      </c>
      <c r="H2949" s="28">
        <v>7.5680527099999999</v>
      </c>
    </row>
    <row r="2950" spans="1:8" x14ac:dyDescent="0.2">
      <c r="A2950" s="29">
        <v>43405</v>
      </c>
      <c r="B2950" s="28" t="s">
        <v>47</v>
      </c>
      <c r="C2950" s="28" t="s">
        <v>8</v>
      </c>
      <c r="D2950" s="28" t="s">
        <v>46</v>
      </c>
      <c r="E2950" s="28">
        <v>3.5032264899999999</v>
      </c>
      <c r="F2950" s="28">
        <v>6.4647800999999996</v>
      </c>
      <c r="G2950" s="28">
        <v>0.54332446000000001</v>
      </c>
      <c r="H2950" s="28">
        <v>4.3569473700000003</v>
      </c>
    </row>
    <row r="2951" spans="1:8" x14ac:dyDescent="0.2">
      <c r="A2951" s="29">
        <v>43405</v>
      </c>
      <c r="B2951" s="28" t="s">
        <v>47</v>
      </c>
      <c r="C2951" s="28" t="s">
        <v>9</v>
      </c>
      <c r="D2951" s="28" t="s">
        <v>37</v>
      </c>
      <c r="E2951" s="28">
        <v>62.327022999999997</v>
      </c>
      <c r="F2951" s="28">
        <v>13.063728960000001</v>
      </c>
      <c r="G2951" s="28">
        <v>3.7468192199999999</v>
      </c>
      <c r="H2951" s="28">
        <v>15.506946109999999</v>
      </c>
    </row>
    <row r="2952" spans="1:8" x14ac:dyDescent="0.2">
      <c r="A2952" s="29">
        <v>43405</v>
      </c>
      <c r="B2952" s="28" t="s">
        <v>47</v>
      </c>
      <c r="C2952" s="28" t="s">
        <v>9</v>
      </c>
      <c r="D2952" s="28" t="s">
        <v>38</v>
      </c>
      <c r="E2952" s="28">
        <v>19.985002600000001</v>
      </c>
      <c r="F2952" s="28">
        <v>4.4636963300000003</v>
      </c>
      <c r="G2952" s="28">
        <v>0.51810297000000005</v>
      </c>
      <c r="H2952" s="28">
        <v>1.4566165099999999</v>
      </c>
    </row>
    <row r="2953" spans="1:8" x14ac:dyDescent="0.2">
      <c r="A2953" s="29">
        <v>43405</v>
      </c>
      <c r="B2953" s="28" t="s">
        <v>47</v>
      </c>
      <c r="C2953" s="28" t="s">
        <v>9</v>
      </c>
      <c r="D2953" s="28" t="s">
        <v>39</v>
      </c>
      <c r="E2953" s="28">
        <v>187.81242098000001</v>
      </c>
      <c r="F2953" s="28">
        <v>65.537238830000007</v>
      </c>
      <c r="G2953" s="28">
        <v>11.38747483</v>
      </c>
      <c r="H2953" s="28">
        <v>44.29416604</v>
      </c>
    </row>
    <row r="2954" spans="1:8" x14ac:dyDescent="0.2">
      <c r="A2954" s="29">
        <v>43405</v>
      </c>
      <c r="B2954" s="28" t="s">
        <v>47</v>
      </c>
      <c r="C2954" s="28" t="s">
        <v>9</v>
      </c>
      <c r="D2954" s="28" t="s">
        <v>40</v>
      </c>
      <c r="E2954" s="28">
        <v>52.684452129999997</v>
      </c>
      <c r="F2954" s="28">
        <v>23.483836140000001</v>
      </c>
      <c r="G2954" s="28">
        <v>3.3231618699999999</v>
      </c>
      <c r="H2954" s="28">
        <v>16.989561989999999</v>
      </c>
    </row>
    <row r="2955" spans="1:8" x14ac:dyDescent="0.2">
      <c r="A2955" s="29">
        <v>43405</v>
      </c>
      <c r="B2955" s="28" t="s">
        <v>47</v>
      </c>
      <c r="C2955" s="28" t="s">
        <v>9</v>
      </c>
      <c r="D2955" s="28" t="s">
        <v>41</v>
      </c>
      <c r="E2955" s="28">
        <v>56.19672164</v>
      </c>
      <c r="F2955" s="28">
        <v>53.797898789999998</v>
      </c>
      <c r="G2955" s="28">
        <v>5.3683057500000002</v>
      </c>
      <c r="H2955" s="28">
        <v>33.535908079999999</v>
      </c>
    </row>
    <row r="2956" spans="1:8" x14ac:dyDescent="0.2">
      <c r="A2956" s="29">
        <v>43405</v>
      </c>
      <c r="B2956" s="28" t="s">
        <v>47</v>
      </c>
      <c r="C2956" s="28" t="s">
        <v>9</v>
      </c>
      <c r="D2956" s="28" t="s">
        <v>42</v>
      </c>
      <c r="E2956" s="28">
        <v>68.479777440000007</v>
      </c>
      <c r="F2956" s="28">
        <v>40.567244780000003</v>
      </c>
      <c r="G2956" s="28">
        <v>3.8350622300000001</v>
      </c>
      <c r="H2956" s="28">
        <v>45.030237030000002</v>
      </c>
    </row>
    <row r="2957" spans="1:8" x14ac:dyDescent="0.2">
      <c r="A2957" s="29">
        <v>43405</v>
      </c>
      <c r="B2957" s="28" t="s">
        <v>47</v>
      </c>
      <c r="C2957" s="28" t="s">
        <v>9</v>
      </c>
      <c r="D2957" s="28" t="s">
        <v>43</v>
      </c>
      <c r="E2957" s="28">
        <v>5.28384578</v>
      </c>
      <c r="F2957" s="28">
        <v>5.6476571800000004</v>
      </c>
      <c r="G2957" s="28">
        <v>2.82716733</v>
      </c>
      <c r="H2957" s="28">
        <v>12.86252133</v>
      </c>
    </row>
    <row r="2958" spans="1:8" x14ac:dyDescent="0.2">
      <c r="A2958" s="29">
        <v>43405</v>
      </c>
      <c r="B2958" s="28" t="s">
        <v>47</v>
      </c>
      <c r="C2958" s="28" t="s">
        <v>9</v>
      </c>
      <c r="D2958" s="28" t="s">
        <v>44</v>
      </c>
      <c r="E2958" s="28">
        <v>6.49313173</v>
      </c>
      <c r="F2958" s="28">
        <v>10.00540715</v>
      </c>
      <c r="G2958" s="28">
        <v>3.1304524200000001</v>
      </c>
      <c r="H2958" s="28">
        <v>23.361294529999999</v>
      </c>
    </row>
    <row r="2959" spans="1:8" x14ac:dyDescent="0.2">
      <c r="A2959" s="29">
        <v>43405</v>
      </c>
      <c r="B2959" s="28" t="s">
        <v>47</v>
      </c>
      <c r="C2959" s="28" t="s">
        <v>9</v>
      </c>
      <c r="D2959" s="28" t="s">
        <v>45</v>
      </c>
      <c r="E2959" s="28">
        <v>1.0969025800000001</v>
      </c>
      <c r="F2959" s="28">
        <v>3.6551817</v>
      </c>
      <c r="G2959" s="28">
        <v>0.68524921999999999</v>
      </c>
      <c r="H2959" s="28">
        <v>10.86654075</v>
      </c>
    </row>
    <row r="2960" spans="1:8" x14ac:dyDescent="0.2">
      <c r="A2960" s="29">
        <v>43405</v>
      </c>
      <c r="B2960" s="28" t="s">
        <v>47</v>
      </c>
      <c r="C2960" s="28" t="s">
        <v>9</v>
      </c>
      <c r="D2960" s="28" t="s">
        <v>46</v>
      </c>
      <c r="E2960" s="28">
        <v>11.6673271</v>
      </c>
      <c r="F2960" s="28">
        <v>5.3178843599999999</v>
      </c>
      <c r="G2960" s="28">
        <v>0</v>
      </c>
      <c r="H2960" s="28">
        <v>3.4850326200000001</v>
      </c>
    </row>
    <row r="2961" spans="1:8" x14ac:dyDescent="0.2">
      <c r="A2961" s="29">
        <v>43405</v>
      </c>
      <c r="B2961" s="28" t="s">
        <v>47</v>
      </c>
      <c r="C2961" s="28" t="s">
        <v>10</v>
      </c>
      <c r="D2961" s="28" t="s">
        <v>37</v>
      </c>
      <c r="E2961" s="28">
        <v>65.736915170000003</v>
      </c>
      <c r="F2961" s="28">
        <v>30.548733819999999</v>
      </c>
      <c r="G2961" s="28">
        <v>3.8266628699999998</v>
      </c>
      <c r="H2961" s="28">
        <v>19.854423870000002</v>
      </c>
    </row>
    <row r="2962" spans="1:8" x14ac:dyDescent="0.2">
      <c r="A2962" s="29">
        <v>43405</v>
      </c>
      <c r="B2962" s="28" t="s">
        <v>47</v>
      </c>
      <c r="C2962" s="28" t="s">
        <v>10</v>
      </c>
      <c r="D2962" s="28" t="s">
        <v>38</v>
      </c>
      <c r="E2962" s="28">
        <v>20.584305709999999</v>
      </c>
      <c r="F2962" s="28">
        <v>9.9782852500000008</v>
      </c>
      <c r="G2962" s="28">
        <v>0.95419989999999999</v>
      </c>
      <c r="H2962" s="28">
        <v>4.1601784500000001</v>
      </c>
    </row>
    <row r="2963" spans="1:8" x14ac:dyDescent="0.2">
      <c r="A2963" s="29">
        <v>43405</v>
      </c>
      <c r="B2963" s="28" t="s">
        <v>47</v>
      </c>
      <c r="C2963" s="28" t="s">
        <v>10</v>
      </c>
      <c r="D2963" s="28" t="s">
        <v>39</v>
      </c>
      <c r="E2963" s="28">
        <v>150.31760600999999</v>
      </c>
      <c r="F2963" s="28">
        <v>79.386768189999998</v>
      </c>
      <c r="G2963" s="28">
        <v>8.4463347300000002</v>
      </c>
      <c r="H2963" s="28">
        <v>47.203534230000002</v>
      </c>
    </row>
    <row r="2964" spans="1:8" x14ac:dyDescent="0.2">
      <c r="A2964" s="29">
        <v>43405</v>
      </c>
      <c r="B2964" s="28" t="s">
        <v>47</v>
      </c>
      <c r="C2964" s="28" t="s">
        <v>10</v>
      </c>
      <c r="D2964" s="28" t="s">
        <v>40</v>
      </c>
      <c r="E2964" s="28">
        <v>47.642584339999999</v>
      </c>
      <c r="F2964" s="28">
        <v>37.236888260000001</v>
      </c>
      <c r="G2964" s="28">
        <v>2.87753097</v>
      </c>
      <c r="H2964" s="28">
        <v>30.037731919999999</v>
      </c>
    </row>
    <row r="2965" spans="1:8" x14ac:dyDescent="0.2">
      <c r="A2965" s="29">
        <v>43405</v>
      </c>
      <c r="B2965" s="28" t="s">
        <v>47</v>
      </c>
      <c r="C2965" s="28" t="s">
        <v>10</v>
      </c>
      <c r="D2965" s="28" t="s">
        <v>41</v>
      </c>
      <c r="E2965" s="28">
        <v>60.499410619999999</v>
      </c>
      <c r="F2965" s="28">
        <v>43.648926420000002</v>
      </c>
      <c r="G2965" s="28">
        <v>4.0038910000000003</v>
      </c>
      <c r="H2965" s="28">
        <v>30.776270329999999</v>
      </c>
    </row>
    <row r="2966" spans="1:8" x14ac:dyDescent="0.2">
      <c r="A2966" s="29">
        <v>43405</v>
      </c>
      <c r="B2966" s="28" t="s">
        <v>47</v>
      </c>
      <c r="C2966" s="28" t="s">
        <v>10</v>
      </c>
      <c r="D2966" s="28" t="s">
        <v>42</v>
      </c>
      <c r="E2966" s="28">
        <v>60.071479359999998</v>
      </c>
      <c r="F2966" s="28">
        <v>41.585633919999999</v>
      </c>
      <c r="G2966" s="28">
        <v>2.6254643</v>
      </c>
      <c r="H2966" s="28">
        <v>42.738096929999998</v>
      </c>
    </row>
    <row r="2967" spans="1:8" x14ac:dyDescent="0.2">
      <c r="A2967" s="29">
        <v>43405</v>
      </c>
      <c r="B2967" s="28" t="s">
        <v>47</v>
      </c>
      <c r="C2967" s="28" t="s">
        <v>10</v>
      </c>
      <c r="D2967" s="28" t="s">
        <v>43</v>
      </c>
      <c r="E2967" s="28">
        <v>5.24702351</v>
      </c>
      <c r="F2967" s="28">
        <v>3.2438561400000001</v>
      </c>
      <c r="G2967" s="28">
        <v>1.55156676</v>
      </c>
      <c r="H2967" s="28">
        <v>10.83994993</v>
      </c>
    </row>
    <row r="2968" spans="1:8" x14ac:dyDescent="0.2">
      <c r="A2968" s="29">
        <v>43405</v>
      </c>
      <c r="B2968" s="28" t="s">
        <v>47</v>
      </c>
      <c r="C2968" s="28" t="s">
        <v>10</v>
      </c>
      <c r="D2968" s="28" t="s">
        <v>44</v>
      </c>
      <c r="E2968" s="28">
        <v>7.8801255799999996</v>
      </c>
      <c r="F2968" s="28">
        <v>8.1179798299999995</v>
      </c>
      <c r="G2968" s="28">
        <v>2.3107101600000002</v>
      </c>
      <c r="H2968" s="28">
        <v>22.191835040000001</v>
      </c>
    </row>
    <row r="2969" spans="1:8" x14ac:dyDescent="0.2">
      <c r="A2969" s="29">
        <v>43405</v>
      </c>
      <c r="B2969" s="28" t="s">
        <v>47</v>
      </c>
      <c r="C2969" s="28" t="s">
        <v>10</v>
      </c>
      <c r="D2969" s="28" t="s">
        <v>45</v>
      </c>
      <c r="E2969" s="28">
        <v>1.6401570599999999</v>
      </c>
      <c r="F2969" s="28">
        <v>2.3218103299999999</v>
      </c>
      <c r="G2969" s="28">
        <v>0.69835497999999996</v>
      </c>
      <c r="H2969" s="28">
        <v>16.44175392</v>
      </c>
    </row>
    <row r="2970" spans="1:8" x14ac:dyDescent="0.2">
      <c r="A2970" s="29">
        <v>43405</v>
      </c>
      <c r="B2970" s="28" t="s">
        <v>47</v>
      </c>
      <c r="C2970" s="28" t="s">
        <v>10</v>
      </c>
      <c r="D2970" s="28" t="s">
        <v>46</v>
      </c>
      <c r="E2970" s="28">
        <v>7.7800675999999998</v>
      </c>
      <c r="F2970" s="28">
        <v>6.5526524400000001</v>
      </c>
      <c r="G2970" s="28">
        <v>0</v>
      </c>
      <c r="H2970" s="28">
        <v>5.9063001599999998</v>
      </c>
    </row>
    <row r="2971" spans="1:8" x14ac:dyDescent="0.2">
      <c r="A2971" s="29">
        <v>43405</v>
      </c>
      <c r="B2971" s="28" t="s">
        <v>47</v>
      </c>
      <c r="C2971" s="28" t="s">
        <v>11</v>
      </c>
      <c r="D2971" s="28" t="s">
        <v>37</v>
      </c>
      <c r="E2971" s="28">
        <v>53.583311049999999</v>
      </c>
      <c r="F2971" s="28">
        <v>29.792990459999999</v>
      </c>
      <c r="G2971" s="28">
        <v>4.4195005299999996</v>
      </c>
      <c r="H2971" s="28">
        <v>17.96337127</v>
      </c>
    </row>
    <row r="2972" spans="1:8" x14ac:dyDescent="0.2">
      <c r="A2972" s="29">
        <v>43405</v>
      </c>
      <c r="B2972" s="28" t="s">
        <v>47</v>
      </c>
      <c r="C2972" s="28" t="s">
        <v>11</v>
      </c>
      <c r="D2972" s="28" t="s">
        <v>38</v>
      </c>
      <c r="E2972" s="28">
        <v>22.391486499999999</v>
      </c>
      <c r="F2972" s="28">
        <v>16.351005539999999</v>
      </c>
      <c r="G2972" s="28">
        <v>0.48167510000000002</v>
      </c>
      <c r="H2972" s="28">
        <v>5.8539476600000002</v>
      </c>
    </row>
    <row r="2973" spans="1:8" x14ac:dyDescent="0.2">
      <c r="A2973" s="29">
        <v>43405</v>
      </c>
      <c r="B2973" s="28" t="s">
        <v>47</v>
      </c>
      <c r="C2973" s="28" t="s">
        <v>11</v>
      </c>
      <c r="D2973" s="28" t="s">
        <v>39</v>
      </c>
      <c r="E2973" s="28">
        <v>133.90178147</v>
      </c>
      <c r="F2973" s="28">
        <v>87.220840379999999</v>
      </c>
      <c r="G2973" s="28">
        <v>6.04216599</v>
      </c>
      <c r="H2973" s="28">
        <v>34.527909960000002</v>
      </c>
    </row>
    <row r="2974" spans="1:8" x14ac:dyDescent="0.2">
      <c r="A2974" s="29">
        <v>43405</v>
      </c>
      <c r="B2974" s="28" t="s">
        <v>47</v>
      </c>
      <c r="C2974" s="28" t="s">
        <v>11</v>
      </c>
      <c r="D2974" s="28" t="s">
        <v>40</v>
      </c>
      <c r="E2974" s="28">
        <v>46.134323260000002</v>
      </c>
      <c r="F2974" s="28">
        <v>40.339783420000003</v>
      </c>
      <c r="G2974" s="28">
        <v>1.1005472199999999</v>
      </c>
      <c r="H2974" s="28">
        <v>27.040284710000002</v>
      </c>
    </row>
    <row r="2975" spans="1:8" x14ac:dyDescent="0.2">
      <c r="A2975" s="29">
        <v>43405</v>
      </c>
      <c r="B2975" s="28" t="s">
        <v>47</v>
      </c>
      <c r="C2975" s="28" t="s">
        <v>11</v>
      </c>
      <c r="D2975" s="28" t="s">
        <v>41</v>
      </c>
      <c r="E2975" s="28">
        <v>36.972884450000002</v>
      </c>
      <c r="F2975" s="28">
        <v>55.320348989999999</v>
      </c>
      <c r="G2975" s="28">
        <v>4.2337125000000002</v>
      </c>
      <c r="H2975" s="28">
        <v>28.537061170000001</v>
      </c>
    </row>
    <row r="2976" spans="1:8" x14ac:dyDescent="0.2">
      <c r="A2976" s="29">
        <v>43405</v>
      </c>
      <c r="B2976" s="28" t="s">
        <v>47</v>
      </c>
      <c r="C2976" s="28" t="s">
        <v>11</v>
      </c>
      <c r="D2976" s="28" t="s">
        <v>42</v>
      </c>
      <c r="E2976" s="28">
        <v>41.705411550000001</v>
      </c>
      <c r="F2976" s="28">
        <v>41.8105616</v>
      </c>
      <c r="G2976" s="28">
        <v>4.74833617</v>
      </c>
      <c r="H2976" s="28">
        <v>34.509301909999998</v>
      </c>
    </row>
    <row r="2977" spans="1:8" x14ac:dyDescent="0.2">
      <c r="A2977" s="29">
        <v>43405</v>
      </c>
      <c r="B2977" s="28" t="s">
        <v>47</v>
      </c>
      <c r="C2977" s="28" t="s">
        <v>11</v>
      </c>
      <c r="D2977" s="28" t="s">
        <v>43</v>
      </c>
      <c r="E2977" s="28">
        <v>6.7684306699999999</v>
      </c>
      <c r="F2977" s="28">
        <v>6.0801955400000001</v>
      </c>
      <c r="G2977" s="28">
        <v>0.75478988999999996</v>
      </c>
      <c r="H2977" s="28">
        <v>7.9856389200000004</v>
      </c>
    </row>
    <row r="2978" spans="1:8" x14ac:dyDescent="0.2">
      <c r="A2978" s="29">
        <v>43405</v>
      </c>
      <c r="B2978" s="28" t="s">
        <v>47</v>
      </c>
      <c r="C2978" s="28" t="s">
        <v>11</v>
      </c>
      <c r="D2978" s="28" t="s">
        <v>44</v>
      </c>
      <c r="E2978" s="28">
        <v>7.36683164</v>
      </c>
      <c r="F2978" s="28">
        <v>15.40916367</v>
      </c>
      <c r="G2978" s="28">
        <v>1.46644559</v>
      </c>
      <c r="H2978" s="28">
        <v>14.879602390000001</v>
      </c>
    </row>
    <row r="2979" spans="1:8" x14ac:dyDescent="0.2">
      <c r="A2979" s="29">
        <v>43405</v>
      </c>
      <c r="B2979" s="28" t="s">
        <v>47</v>
      </c>
      <c r="C2979" s="28" t="s">
        <v>11</v>
      </c>
      <c r="D2979" s="28" t="s">
        <v>45</v>
      </c>
      <c r="E2979" s="28">
        <v>3.45742671</v>
      </c>
      <c r="F2979" s="28">
        <v>1.82416625</v>
      </c>
      <c r="G2979" s="28">
        <v>1.3879020900000001</v>
      </c>
      <c r="H2979" s="28">
        <v>9.8302358000000005</v>
      </c>
    </row>
    <row r="2980" spans="1:8" x14ac:dyDescent="0.2">
      <c r="A2980" s="29">
        <v>43405</v>
      </c>
      <c r="B2980" s="28" t="s">
        <v>47</v>
      </c>
      <c r="C2980" s="28" t="s">
        <v>11</v>
      </c>
      <c r="D2980" s="28" t="s">
        <v>46</v>
      </c>
      <c r="E2980" s="28">
        <v>7.9709657800000002</v>
      </c>
      <c r="F2980" s="28">
        <v>7.3616820199999999</v>
      </c>
      <c r="G2980" s="28">
        <v>1.5846452200000001</v>
      </c>
      <c r="H2980" s="28">
        <v>8.0593349599999993</v>
      </c>
    </row>
    <row r="2981" spans="1:8" x14ac:dyDescent="0.2">
      <c r="A2981" s="29">
        <v>43405</v>
      </c>
      <c r="B2981" s="28" t="s">
        <v>47</v>
      </c>
      <c r="C2981" s="28" t="s">
        <v>12</v>
      </c>
      <c r="D2981" s="28" t="s">
        <v>37</v>
      </c>
      <c r="E2981" s="28">
        <v>42.020717429999998</v>
      </c>
      <c r="F2981" s="28">
        <v>21.320078989999999</v>
      </c>
      <c r="G2981" s="28">
        <v>1.1184090600000001</v>
      </c>
      <c r="H2981" s="28">
        <v>11.83635084</v>
      </c>
    </row>
    <row r="2982" spans="1:8" x14ac:dyDescent="0.2">
      <c r="A2982" s="29">
        <v>43405</v>
      </c>
      <c r="B2982" s="28" t="s">
        <v>47</v>
      </c>
      <c r="C2982" s="28" t="s">
        <v>12</v>
      </c>
      <c r="D2982" s="28" t="s">
        <v>38</v>
      </c>
      <c r="E2982" s="28">
        <v>18.59375768</v>
      </c>
      <c r="F2982" s="28">
        <v>13.37730889</v>
      </c>
      <c r="G2982" s="28">
        <v>0.48506758999999999</v>
      </c>
      <c r="H2982" s="28">
        <v>3.7103772199999998</v>
      </c>
    </row>
    <row r="2983" spans="1:8" x14ac:dyDescent="0.2">
      <c r="A2983" s="29">
        <v>43405</v>
      </c>
      <c r="B2983" s="28" t="s">
        <v>47</v>
      </c>
      <c r="C2983" s="28" t="s">
        <v>12</v>
      </c>
      <c r="D2983" s="28" t="s">
        <v>39</v>
      </c>
      <c r="E2983" s="28">
        <v>108.65561366999999</v>
      </c>
      <c r="F2983" s="28">
        <v>74.786456329999993</v>
      </c>
      <c r="G2983" s="28">
        <v>3.1010473699999999</v>
      </c>
      <c r="H2983" s="28">
        <v>23.365048609999999</v>
      </c>
    </row>
    <row r="2984" spans="1:8" x14ac:dyDescent="0.2">
      <c r="A2984" s="29">
        <v>43405</v>
      </c>
      <c r="B2984" s="28" t="s">
        <v>47</v>
      </c>
      <c r="C2984" s="28" t="s">
        <v>12</v>
      </c>
      <c r="D2984" s="28" t="s">
        <v>40</v>
      </c>
      <c r="E2984" s="28">
        <v>52.821232899999998</v>
      </c>
      <c r="F2984" s="28">
        <v>42.665345610000003</v>
      </c>
      <c r="G2984" s="28">
        <v>1.04368197</v>
      </c>
      <c r="H2984" s="28">
        <v>22.358251360000001</v>
      </c>
    </row>
    <row r="2985" spans="1:8" x14ac:dyDescent="0.2">
      <c r="A2985" s="29">
        <v>43405</v>
      </c>
      <c r="B2985" s="28" t="s">
        <v>47</v>
      </c>
      <c r="C2985" s="28" t="s">
        <v>12</v>
      </c>
      <c r="D2985" s="28" t="s">
        <v>41</v>
      </c>
      <c r="E2985" s="28">
        <v>43.980573380000003</v>
      </c>
      <c r="F2985" s="28">
        <v>49.45349298</v>
      </c>
      <c r="G2985" s="28">
        <v>6.4324719000000004</v>
      </c>
      <c r="H2985" s="28">
        <v>22.84601734</v>
      </c>
    </row>
    <row r="2986" spans="1:8" x14ac:dyDescent="0.2">
      <c r="A2986" s="29">
        <v>43405</v>
      </c>
      <c r="B2986" s="28" t="s">
        <v>47</v>
      </c>
      <c r="C2986" s="28" t="s">
        <v>12</v>
      </c>
      <c r="D2986" s="28" t="s">
        <v>42</v>
      </c>
      <c r="E2986" s="28">
        <v>51.001175099999998</v>
      </c>
      <c r="F2986" s="28">
        <v>44.499695670000001</v>
      </c>
      <c r="G2986" s="28">
        <v>3.2700313699999999</v>
      </c>
      <c r="H2986" s="28">
        <v>27.775420520000001</v>
      </c>
    </row>
    <row r="2987" spans="1:8" x14ac:dyDescent="0.2">
      <c r="A2987" s="29">
        <v>43405</v>
      </c>
      <c r="B2987" s="28" t="s">
        <v>47</v>
      </c>
      <c r="C2987" s="28" t="s">
        <v>12</v>
      </c>
      <c r="D2987" s="28" t="s">
        <v>43</v>
      </c>
      <c r="E2987" s="28">
        <v>6.2239669199999996</v>
      </c>
      <c r="F2987" s="28">
        <v>9.7563924899999996</v>
      </c>
      <c r="G2987" s="28">
        <v>2.0201444999999998</v>
      </c>
      <c r="H2987" s="28">
        <v>6.2056359199999998</v>
      </c>
    </row>
    <row r="2988" spans="1:8" x14ac:dyDescent="0.2">
      <c r="A2988" s="29">
        <v>43405</v>
      </c>
      <c r="B2988" s="28" t="s">
        <v>47</v>
      </c>
      <c r="C2988" s="28" t="s">
        <v>12</v>
      </c>
      <c r="D2988" s="28" t="s">
        <v>44</v>
      </c>
      <c r="E2988" s="28">
        <v>14.58207827</v>
      </c>
      <c r="F2988" s="28">
        <v>16.554996509999999</v>
      </c>
      <c r="G2988" s="28">
        <v>3.5212566000000001</v>
      </c>
      <c r="H2988" s="28">
        <v>18.168827889999999</v>
      </c>
    </row>
    <row r="2989" spans="1:8" x14ac:dyDescent="0.2">
      <c r="A2989" s="29">
        <v>43405</v>
      </c>
      <c r="B2989" s="28" t="s">
        <v>47</v>
      </c>
      <c r="C2989" s="28" t="s">
        <v>12</v>
      </c>
      <c r="D2989" s="28" t="s">
        <v>45</v>
      </c>
      <c r="E2989" s="28">
        <v>0.62083790999999999</v>
      </c>
      <c r="F2989" s="28">
        <v>3.9270795999999999</v>
      </c>
      <c r="G2989" s="28">
        <v>2.06345051</v>
      </c>
      <c r="H2989" s="28">
        <v>14.314812440000001</v>
      </c>
    </row>
    <row r="2990" spans="1:8" x14ac:dyDescent="0.2">
      <c r="A2990" s="29">
        <v>43405</v>
      </c>
      <c r="B2990" s="28" t="s">
        <v>47</v>
      </c>
      <c r="C2990" s="28" t="s">
        <v>12</v>
      </c>
      <c r="D2990" s="28" t="s">
        <v>46</v>
      </c>
      <c r="E2990" s="28">
        <v>6.0145127399999998</v>
      </c>
      <c r="F2990" s="28">
        <v>4.0290029900000004</v>
      </c>
      <c r="G2990" s="28">
        <v>0.55390450999999996</v>
      </c>
      <c r="H2990" s="28">
        <v>1.7414764199999999</v>
      </c>
    </row>
    <row r="2991" spans="1:8" x14ac:dyDescent="0.2">
      <c r="A2991" s="29">
        <v>43405</v>
      </c>
      <c r="B2991" s="28" t="s">
        <v>47</v>
      </c>
      <c r="C2991" s="28" t="s">
        <v>13</v>
      </c>
      <c r="D2991" s="28" t="s">
        <v>37</v>
      </c>
      <c r="E2991" s="28">
        <v>40.138986330000002</v>
      </c>
      <c r="F2991" s="28">
        <v>13.006583880000001</v>
      </c>
      <c r="G2991" s="28">
        <v>1.72323187</v>
      </c>
      <c r="H2991" s="28">
        <v>5.7131105700000004</v>
      </c>
    </row>
    <row r="2992" spans="1:8" x14ac:dyDescent="0.2">
      <c r="A2992" s="29">
        <v>43405</v>
      </c>
      <c r="B2992" s="28" t="s">
        <v>47</v>
      </c>
      <c r="C2992" s="28" t="s">
        <v>13</v>
      </c>
      <c r="D2992" s="28" t="s">
        <v>38</v>
      </c>
      <c r="E2992" s="28">
        <v>19.9025599</v>
      </c>
      <c r="F2992" s="28">
        <v>16.460171240000001</v>
      </c>
      <c r="G2992" s="28">
        <v>1.2191126800000001</v>
      </c>
      <c r="H2992" s="28">
        <v>4.1296520499999998</v>
      </c>
    </row>
    <row r="2993" spans="1:8" x14ac:dyDescent="0.2">
      <c r="A2993" s="29">
        <v>43405</v>
      </c>
      <c r="B2993" s="28" t="s">
        <v>47</v>
      </c>
      <c r="C2993" s="28" t="s">
        <v>13</v>
      </c>
      <c r="D2993" s="28" t="s">
        <v>39</v>
      </c>
      <c r="E2993" s="28">
        <v>106.92674721</v>
      </c>
      <c r="F2993" s="28">
        <v>62.60355225</v>
      </c>
      <c r="G2993" s="28">
        <v>4.5907973200000001</v>
      </c>
      <c r="H2993" s="28">
        <v>25.75011143</v>
      </c>
    </row>
    <row r="2994" spans="1:8" x14ac:dyDescent="0.2">
      <c r="A2994" s="29">
        <v>43405</v>
      </c>
      <c r="B2994" s="28" t="s">
        <v>47</v>
      </c>
      <c r="C2994" s="28" t="s">
        <v>13</v>
      </c>
      <c r="D2994" s="28" t="s">
        <v>40</v>
      </c>
      <c r="E2994" s="28">
        <v>51.545813639999999</v>
      </c>
      <c r="F2994" s="28">
        <v>41.794421560000004</v>
      </c>
      <c r="G2994" s="28">
        <v>3.0896716099999999</v>
      </c>
      <c r="H2994" s="28">
        <v>20.783180860000002</v>
      </c>
    </row>
    <row r="2995" spans="1:8" x14ac:dyDescent="0.2">
      <c r="A2995" s="29">
        <v>43405</v>
      </c>
      <c r="B2995" s="28" t="s">
        <v>47</v>
      </c>
      <c r="C2995" s="28" t="s">
        <v>13</v>
      </c>
      <c r="D2995" s="28" t="s">
        <v>41</v>
      </c>
      <c r="E2995" s="28">
        <v>50.414239070000001</v>
      </c>
      <c r="F2995" s="28">
        <v>52.603948160000002</v>
      </c>
      <c r="G2995" s="28">
        <v>5.1355730199999998</v>
      </c>
      <c r="H2995" s="28">
        <v>19.900873860000001</v>
      </c>
    </row>
    <row r="2996" spans="1:8" x14ac:dyDescent="0.2">
      <c r="A2996" s="29">
        <v>43405</v>
      </c>
      <c r="B2996" s="28" t="s">
        <v>47</v>
      </c>
      <c r="C2996" s="28" t="s">
        <v>13</v>
      </c>
      <c r="D2996" s="28" t="s">
        <v>42</v>
      </c>
      <c r="E2996" s="28">
        <v>64.301813839999994</v>
      </c>
      <c r="F2996" s="28">
        <v>39.00968348</v>
      </c>
      <c r="G2996" s="28">
        <v>1.93932364</v>
      </c>
      <c r="H2996" s="28">
        <v>34.352381719999997</v>
      </c>
    </row>
    <row r="2997" spans="1:8" x14ac:dyDescent="0.2">
      <c r="A2997" s="29">
        <v>43405</v>
      </c>
      <c r="B2997" s="28" t="s">
        <v>47</v>
      </c>
      <c r="C2997" s="28" t="s">
        <v>13</v>
      </c>
      <c r="D2997" s="28" t="s">
        <v>43</v>
      </c>
      <c r="E2997" s="28">
        <v>15.993861920000001</v>
      </c>
      <c r="F2997" s="28">
        <v>11.20412207</v>
      </c>
      <c r="G2997" s="28">
        <v>1.1181663100000001</v>
      </c>
      <c r="H2997" s="28">
        <v>10.11077661</v>
      </c>
    </row>
    <row r="2998" spans="1:8" x14ac:dyDescent="0.2">
      <c r="A2998" s="29">
        <v>43405</v>
      </c>
      <c r="B2998" s="28" t="s">
        <v>47</v>
      </c>
      <c r="C2998" s="28" t="s">
        <v>13</v>
      </c>
      <c r="D2998" s="28" t="s">
        <v>44</v>
      </c>
      <c r="E2998" s="28">
        <v>27.372106670000001</v>
      </c>
      <c r="F2998" s="28">
        <v>20.197909920000001</v>
      </c>
      <c r="G2998" s="28">
        <v>2.46143702</v>
      </c>
      <c r="H2998" s="28">
        <v>23.235409059999999</v>
      </c>
    </row>
    <row r="2999" spans="1:8" x14ac:dyDescent="0.2">
      <c r="A2999" s="29">
        <v>43405</v>
      </c>
      <c r="B2999" s="28" t="s">
        <v>47</v>
      </c>
      <c r="C2999" s="28" t="s">
        <v>13</v>
      </c>
      <c r="D2999" s="28" t="s">
        <v>45</v>
      </c>
      <c r="E2999" s="28">
        <v>8.1062085800000006</v>
      </c>
      <c r="F2999" s="28">
        <v>5.3750786699999997</v>
      </c>
      <c r="G2999" s="28">
        <v>0.66255849</v>
      </c>
      <c r="H2999" s="28">
        <v>20.205542170000001</v>
      </c>
    </row>
    <row r="3000" spans="1:8" x14ac:dyDescent="0.2">
      <c r="A3000" s="29">
        <v>43405</v>
      </c>
      <c r="B3000" s="28" t="s">
        <v>47</v>
      </c>
      <c r="C3000" s="28" t="s">
        <v>13</v>
      </c>
      <c r="D3000" s="28" t="s">
        <v>46</v>
      </c>
      <c r="E3000" s="28">
        <v>11.46508972</v>
      </c>
      <c r="F3000" s="28">
        <v>4.2043497399999996</v>
      </c>
      <c r="G3000" s="28">
        <v>0</v>
      </c>
      <c r="H3000" s="28">
        <v>3.65884185</v>
      </c>
    </row>
    <row r="3001" spans="1:8" x14ac:dyDescent="0.2">
      <c r="A3001" s="29">
        <v>43405</v>
      </c>
      <c r="B3001" s="28" t="s">
        <v>47</v>
      </c>
      <c r="C3001" s="28" t="s">
        <v>14</v>
      </c>
      <c r="D3001" s="28" t="s">
        <v>37</v>
      </c>
      <c r="E3001" s="28">
        <v>36.396309180000003</v>
      </c>
      <c r="F3001" s="28">
        <v>7.3687087099999999</v>
      </c>
      <c r="G3001" s="28">
        <v>0.95710527000000001</v>
      </c>
      <c r="H3001" s="28">
        <v>2.6828933500000001</v>
      </c>
    </row>
    <row r="3002" spans="1:8" x14ac:dyDescent="0.2">
      <c r="A3002" s="29">
        <v>43405</v>
      </c>
      <c r="B3002" s="28" t="s">
        <v>47</v>
      </c>
      <c r="C3002" s="28" t="s">
        <v>14</v>
      </c>
      <c r="D3002" s="28" t="s">
        <v>38</v>
      </c>
      <c r="E3002" s="28">
        <v>21.647977359999999</v>
      </c>
      <c r="F3002" s="28">
        <v>12.33352861</v>
      </c>
      <c r="G3002" s="28">
        <v>1.4535333500000001</v>
      </c>
      <c r="H3002" s="28">
        <v>5.1024467800000002</v>
      </c>
    </row>
    <row r="3003" spans="1:8" x14ac:dyDescent="0.2">
      <c r="A3003" s="29">
        <v>43405</v>
      </c>
      <c r="B3003" s="28" t="s">
        <v>47</v>
      </c>
      <c r="C3003" s="28" t="s">
        <v>14</v>
      </c>
      <c r="D3003" s="28" t="s">
        <v>39</v>
      </c>
      <c r="E3003" s="28">
        <v>82.631688370000006</v>
      </c>
      <c r="F3003" s="28">
        <v>46.337733159999999</v>
      </c>
      <c r="G3003" s="28">
        <v>2.5101579799999998</v>
      </c>
      <c r="H3003" s="28">
        <v>17.055132709999999</v>
      </c>
    </row>
    <row r="3004" spans="1:8" x14ac:dyDescent="0.2">
      <c r="A3004" s="29">
        <v>43405</v>
      </c>
      <c r="B3004" s="28" t="s">
        <v>47</v>
      </c>
      <c r="C3004" s="28" t="s">
        <v>14</v>
      </c>
      <c r="D3004" s="28" t="s">
        <v>40</v>
      </c>
      <c r="E3004" s="28">
        <v>47.287126469999997</v>
      </c>
      <c r="F3004" s="28">
        <v>41.88253898</v>
      </c>
      <c r="G3004" s="28">
        <v>2.6510138300000001</v>
      </c>
      <c r="H3004" s="28">
        <v>13.228358119999999</v>
      </c>
    </row>
    <row r="3005" spans="1:8" x14ac:dyDescent="0.2">
      <c r="A3005" s="29">
        <v>43405</v>
      </c>
      <c r="B3005" s="28" t="s">
        <v>47</v>
      </c>
      <c r="C3005" s="28" t="s">
        <v>14</v>
      </c>
      <c r="D3005" s="28" t="s">
        <v>41</v>
      </c>
      <c r="E3005" s="28">
        <v>41.521756359999998</v>
      </c>
      <c r="F3005" s="28">
        <v>41.806089399999998</v>
      </c>
      <c r="G3005" s="28">
        <v>1.3767816100000001</v>
      </c>
      <c r="H3005" s="28">
        <v>21.734794310000002</v>
      </c>
    </row>
    <row r="3006" spans="1:8" x14ac:dyDescent="0.2">
      <c r="A3006" s="29">
        <v>43405</v>
      </c>
      <c r="B3006" s="28" t="s">
        <v>47</v>
      </c>
      <c r="C3006" s="28" t="s">
        <v>14</v>
      </c>
      <c r="D3006" s="28" t="s">
        <v>42</v>
      </c>
      <c r="E3006" s="28">
        <v>53.964588310000003</v>
      </c>
      <c r="F3006" s="28">
        <v>39.898948160000003</v>
      </c>
      <c r="G3006" s="28">
        <v>3.2623690299999999</v>
      </c>
      <c r="H3006" s="28">
        <v>27.20289279</v>
      </c>
    </row>
    <row r="3007" spans="1:8" x14ac:dyDescent="0.2">
      <c r="A3007" s="29">
        <v>43405</v>
      </c>
      <c r="B3007" s="28" t="s">
        <v>47</v>
      </c>
      <c r="C3007" s="28" t="s">
        <v>14</v>
      </c>
      <c r="D3007" s="28" t="s">
        <v>43</v>
      </c>
      <c r="E3007" s="28">
        <v>17.534580819999999</v>
      </c>
      <c r="F3007" s="28">
        <v>15.974863620000001</v>
      </c>
      <c r="G3007" s="28">
        <v>2.1336605099999999</v>
      </c>
      <c r="H3007" s="28">
        <v>10.5911955</v>
      </c>
    </row>
    <row r="3008" spans="1:8" x14ac:dyDescent="0.2">
      <c r="A3008" s="29">
        <v>43405</v>
      </c>
      <c r="B3008" s="28" t="s">
        <v>47</v>
      </c>
      <c r="C3008" s="28" t="s">
        <v>14</v>
      </c>
      <c r="D3008" s="28" t="s">
        <v>44</v>
      </c>
      <c r="E3008" s="28">
        <v>38.444314669999997</v>
      </c>
      <c r="F3008" s="28">
        <v>31.214210690000002</v>
      </c>
      <c r="G3008" s="28">
        <v>2.4282425500000002</v>
      </c>
      <c r="H3008" s="28">
        <v>33.410805600000003</v>
      </c>
    </row>
    <row r="3009" spans="1:8" x14ac:dyDescent="0.2">
      <c r="A3009" s="29">
        <v>43405</v>
      </c>
      <c r="B3009" s="28" t="s">
        <v>47</v>
      </c>
      <c r="C3009" s="28" t="s">
        <v>14</v>
      </c>
      <c r="D3009" s="28" t="s">
        <v>45</v>
      </c>
      <c r="E3009" s="28">
        <v>8.9581392999999991</v>
      </c>
      <c r="F3009" s="28">
        <v>4.59793991</v>
      </c>
      <c r="G3009" s="28">
        <v>1.1713724299999999</v>
      </c>
      <c r="H3009" s="28">
        <v>21.042456919999999</v>
      </c>
    </row>
    <row r="3010" spans="1:8" x14ac:dyDescent="0.2">
      <c r="A3010" s="29">
        <v>43405</v>
      </c>
      <c r="B3010" s="28" t="s">
        <v>47</v>
      </c>
      <c r="C3010" s="28" t="s">
        <v>14</v>
      </c>
      <c r="D3010" s="28" t="s">
        <v>46</v>
      </c>
      <c r="E3010" s="28">
        <v>6.0296745200000004</v>
      </c>
      <c r="F3010" s="28">
        <v>6.2477953700000004</v>
      </c>
      <c r="G3010" s="28">
        <v>0.29179184000000002</v>
      </c>
      <c r="H3010" s="28">
        <v>8.7554835999999998</v>
      </c>
    </row>
    <row r="3011" spans="1:8" x14ac:dyDescent="0.2">
      <c r="A3011" s="29">
        <v>43405</v>
      </c>
      <c r="B3011" s="28" t="s">
        <v>47</v>
      </c>
      <c r="C3011" s="28" t="s">
        <v>15</v>
      </c>
      <c r="D3011" s="28" t="s">
        <v>37</v>
      </c>
      <c r="E3011" s="28">
        <v>18.393526439999999</v>
      </c>
      <c r="F3011" s="28">
        <v>7.8067783500000001</v>
      </c>
      <c r="G3011" s="28">
        <v>0</v>
      </c>
      <c r="H3011" s="28">
        <v>5.9295255100000004</v>
      </c>
    </row>
    <row r="3012" spans="1:8" x14ac:dyDescent="0.2">
      <c r="A3012" s="29">
        <v>43405</v>
      </c>
      <c r="B3012" s="28" t="s">
        <v>47</v>
      </c>
      <c r="C3012" s="28" t="s">
        <v>15</v>
      </c>
      <c r="D3012" s="28" t="s">
        <v>38</v>
      </c>
      <c r="E3012" s="28">
        <v>17.740777479999998</v>
      </c>
      <c r="F3012" s="28">
        <v>10.724793590000001</v>
      </c>
      <c r="G3012" s="28">
        <v>1.3052771400000001</v>
      </c>
      <c r="H3012" s="28">
        <v>3.5537066899999998</v>
      </c>
    </row>
    <row r="3013" spans="1:8" x14ac:dyDescent="0.2">
      <c r="A3013" s="29">
        <v>43405</v>
      </c>
      <c r="B3013" s="28" t="s">
        <v>47</v>
      </c>
      <c r="C3013" s="28" t="s">
        <v>15</v>
      </c>
      <c r="D3013" s="28" t="s">
        <v>39</v>
      </c>
      <c r="E3013" s="28">
        <v>58.923350849999999</v>
      </c>
      <c r="F3013" s="28">
        <v>38.904090140000001</v>
      </c>
      <c r="G3013" s="28">
        <v>2.2587341900000002</v>
      </c>
      <c r="H3013" s="28">
        <v>22.309095809999999</v>
      </c>
    </row>
    <row r="3014" spans="1:8" x14ac:dyDescent="0.2">
      <c r="A3014" s="29">
        <v>43405</v>
      </c>
      <c r="B3014" s="28" t="s">
        <v>47</v>
      </c>
      <c r="C3014" s="28" t="s">
        <v>15</v>
      </c>
      <c r="D3014" s="28" t="s">
        <v>40</v>
      </c>
      <c r="E3014" s="28">
        <v>42.293987469999998</v>
      </c>
      <c r="F3014" s="28">
        <v>28.878590129999999</v>
      </c>
      <c r="G3014" s="28">
        <v>4.0447011799999997</v>
      </c>
      <c r="H3014" s="28">
        <v>19.788053340000001</v>
      </c>
    </row>
    <row r="3015" spans="1:8" x14ac:dyDescent="0.2">
      <c r="A3015" s="29">
        <v>43405</v>
      </c>
      <c r="B3015" s="28" t="s">
        <v>47</v>
      </c>
      <c r="C3015" s="28" t="s">
        <v>15</v>
      </c>
      <c r="D3015" s="28" t="s">
        <v>41</v>
      </c>
      <c r="E3015" s="28">
        <v>40.696678089999999</v>
      </c>
      <c r="F3015" s="28">
        <v>45.443970020000002</v>
      </c>
      <c r="G3015" s="28">
        <v>3.24570851</v>
      </c>
      <c r="H3015" s="28">
        <v>27.161297019999999</v>
      </c>
    </row>
    <row r="3016" spans="1:8" x14ac:dyDescent="0.2">
      <c r="A3016" s="29">
        <v>43405</v>
      </c>
      <c r="B3016" s="28" t="s">
        <v>47</v>
      </c>
      <c r="C3016" s="28" t="s">
        <v>15</v>
      </c>
      <c r="D3016" s="28" t="s">
        <v>42</v>
      </c>
      <c r="E3016" s="28">
        <v>37.712657389999997</v>
      </c>
      <c r="F3016" s="28">
        <v>27.450666479999999</v>
      </c>
      <c r="G3016" s="28">
        <v>4.2929086700000001</v>
      </c>
      <c r="H3016" s="28">
        <v>38.106245469999998</v>
      </c>
    </row>
    <row r="3017" spans="1:8" x14ac:dyDescent="0.2">
      <c r="A3017" s="29">
        <v>43405</v>
      </c>
      <c r="B3017" s="28" t="s">
        <v>47</v>
      </c>
      <c r="C3017" s="28" t="s">
        <v>15</v>
      </c>
      <c r="D3017" s="28" t="s">
        <v>43</v>
      </c>
      <c r="E3017" s="28">
        <v>19.22653867</v>
      </c>
      <c r="F3017" s="28">
        <v>22.796080539999998</v>
      </c>
      <c r="G3017" s="28">
        <v>0.34718475999999998</v>
      </c>
      <c r="H3017" s="28">
        <v>17.601573299999998</v>
      </c>
    </row>
    <row r="3018" spans="1:8" x14ac:dyDescent="0.2">
      <c r="A3018" s="29">
        <v>43405</v>
      </c>
      <c r="B3018" s="28" t="s">
        <v>47</v>
      </c>
      <c r="C3018" s="28" t="s">
        <v>15</v>
      </c>
      <c r="D3018" s="28" t="s">
        <v>44</v>
      </c>
      <c r="E3018" s="28">
        <v>39.297544139999999</v>
      </c>
      <c r="F3018" s="28">
        <v>35.562150170000002</v>
      </c>
      <c r="G3018" s="28">
        <v>2.9581158300000001</v>
      </c>
      <c r="H3018" s="28">
        <v>49.319851530000001</v>
      </c>
    </row>
    <row r="3019" spans="1:8" x14ac:dyDescent="0.2">
      <c r="A3019" s="29">
        <v>43405</v>
      </c>
      <c r="B3019" s="28" t="s">
        <v>47</v>
      </c>
      <c r="C3019" s="28" t="s">
        <v>15</v>
      </c>
      <c r="D3019" s="28" t="s">
        <v>45</v>
      </c>
      <c r="E3019" s="28">
        <v>9.9883318699999997</v>
      </c>
      <c r="F3019" s="28">
        <v>6.5623100000000001</v>
      </c>
      <c r="G3019" s="28">
        <v>0.87447936999999998</v>
      </c>
      <c r="H3019" s="28">
        <v>38.617910770000002</v>
      </c>
    </row>
    <row r="3020" spans="1:8" x14ac:dyDescent="0.2">
      <c r="A3020" s="29">
        <v>43405</v>
      </c>
      <c r="B3020" s="28" t="s">
        <v>47</v>
      </c>
      <c r="C3020" s="28" t="s">
        <v>15</v>
      </c>
      <c r="D3020" s="28" t="s">
        <v>46</v>
      </c>
      <c r="E3020" s="28">
        <v>13.44607882</v>
      </c>
      <c r="F3020" s="28">
        <v>7.3800704799999997</v>
      </c>
      <c r="G3020" s="28">
        <v>1.13524344</v>
      </c>
      <c r="H3020" s="28">
        <v>11.148416340000001</v>
      </c>
    </row>
    <row r="3021" spans="1:8" x14ac:dyDescent="0.2">
      <c r="A3021" s="29">
        <v>43405</v>
      </c>
      <c r="B3021" s="28" t="s">
        <v>47</v>
      </c>
      <c r="C3021" s="28" t="s">
        <v>16</v>
      </c>
      <c r="D3021" s="28" t="s">
        <v>37</v>
      </c>
      <c r="E3021" s="28">
        <v>12.261452889999999</v>
      </c>
      <c r="F3021" s="28">
        <v>7.3513710999999997</v>
      </c>
      <c r="G3021" s="28">
        <v>0</v>
      </c>
      <c r="H3021" s="28">
        <v>8.9129229199999997</v>
      </c>
    </row>
    <row r="3022" spans="1:8" x14ac:dyDescent="0.2">
      <c r="A3022" s="29">
        <v>43405</v>
      </c>
      <c r="B3022" s="28" t="s">
        <v>47</v>
      </c>
      <c r="C3022" s="28" t="s">
        <v>16</v>
      </c>
      <c r="D3022" s="28" t="s">
        <v>38</v>
      </c>
      <c r="E3022" s="28">
        <v>13.311684939999999</v>
      </c>
      <c r="F3022" s="28">
        <v>11.3728169</v>
      </c>
      <c r="G3022" s="28">
        <v>0.52323794999999995</v>
      </c>
      <c r="H3022" s="28">
        <v>8.5473145499999994</v>
      </c>
    </row>
    <row r="3023" spans="1:8" x14ac:dyDescent="0.2">
      <c r="A3023" s="29">
        <v>43405</v>
      </c>
      <c r="B3023" s="28" t="s">
        <v>47</v>
      </c>
      <c r="C3023" s="28" t="s">
        <v>16</v>
      </c>
      <c r="D3023" s="28" t="s">
        <v>39</v>
      </c>
      <c r="E3023" s="28">
        <v>33.261135539999998</v>
      </c>
      <c r="F3023" s="28">
        <v>32.289104549999998</v>
      </c>
      <c r="G3023" s="28">
        <v>2.5209661200000002</v>
      </c>
      <c r="H3023" s="28">
        <v>42.971458060000003</v>
      </c>
    </row>
    <row r="3024" spans="1:8" x14ac:dyDescent="0.2">
      <c r="A3024" s="29">
        <v>43405</v>
      </c>
      <c r="B3024" s="28" t="s">
        <v>47</v>
      </c>
      <c r="C3024" s="28" t="s">
        <v>16</v>
      </c>
      <c r="D3024" s="28" t="s">
        <v>40</v>
      </c>
      <c r="E3024" s="28">
        <v>22.50227572</v>
      </c>
      <c r="F3024" s="28">
        <v>17.587130819999999</v>
      </c>
      <c r="G3024" s="28">
        <v>0.97393876999999995</v>
      </c>
      <c r="H3024" s="28">
        <v>34.640832590000002</v>
      </c>
    </row>
    <row r="3025" spans="1:8" x14ac:dyDescent="0.2">
      <c r="A3025" s="29">
        <v>43405</v>
      </c>
      <c r="B3025" s="28" t="s">
        <v>47</v>
      </c>
      <c r="C3025" s="28" t="s">
        <v>16</v>
      </c>
      <c r="D3025" s="28" t="s">
        <v>41</v>
      </c>
      <c r="E3025" s="28">
        <v>19.02300756</v>
      </c>
      <c r="F3025" s="28">
        <v>30.908580529999998</v>
      </c>
      <c r="G3025" s="28">
        <v>1.08922538</v>
      </c>
      <c r="H3025" s="28">
        <v>37.535933020000002</v>
      </c>
    </row>
    <row r="3026" spans="1:8" x14ac:dyDescent="0.2">
      <c r="A3026" s="29">
        <v>43405</v>
      </c>
      <c r="B3026" s="28" t="s">
        <v>47</v>
      </c>
      <c r="C3026" s="28" t="s">
        <v>16</v>
      </c>
      <c r="D3026" s="28" t="s">
        <v>42</v>
      </c>
      <c r="E3026" s="28">
        <v>16.94061387</v>
      </c>
      <c r="F3026" s="28">
        <v>19.13845366</v>
      </c>
      <c r="G3026" s="28">
        <v>1.47023769</v>
      </c>
      <c r="H3026" s="28">
        <v>46.465032100000002</v>
      </c>
    </row>
    <row r="3027" spans="1:8" x14ac:dyDescent="0.2">
      <c r="A3027" s="29">
        <v>43405</v>
      </c>
      <c r="B3027" s="28" t="s">
        <v>47</v>
      </c>
      <c r="C3027" s="28" t="s">
        <v>16</v>
      </c>
      <c r="D3027" s="28" t="s">
        <v>43</v>
      </c>
      <c r="E3027" s="28">
        <v>8.3203574600000003</v>
      </c>
      <c r="F3027" s="28">
        <v>13.72387623</v>
      </c>
      <c r="G3027" s="28">
        <v>1.0748041399999999</v>
      </c>
      <c r="H3027" s="28">
        <v>19.277821729999999</v>
      </c>
    </row>
    <row r="3028" spans="1:8" x14ac:dyDescent="0.2">
      <c r="A3028" s="29">
        <v>43405</v>
      </c>
      <c r="B3028" s="28" t="s">
        <v>47</v>
      </c>
      <c r="C3028" s="28" t="s">
        <v>16</v>
      </c>
      <c r="D3028" s="28" t="s">
        <v>44</v>
      </c>
      <c r="E3028" s="28">
        <v>31.178060890000001</v>
      </c>
      <c r="F3028" s="28">
        <v>25.51858343</v>
      </c>
      <c r="G3028" s="28">
        <v>3.6182386599999998</v>
      </c>
      <c r="H3028" s="28">
        <v>71.324598480000006</v>
      </c>
    </row>
    <row r="3029" spans="1:8" x14ac:dyDescent="0.2">
      <c r="A3029" s="29">
        <v>43405</v>
      </c>
      <c r="B3029" s="28" t="s">
        <v>47</v>
      </c>
      <c r="C3029" s="28" t="s">
        <v>16</v>
      </c>
      <c r="D3029" s="28" t="s">
        <v>45</v>
      </c>
      <c r="E3029" s="28">
        <v>7.3589651399999996</v>
      </c>
      <c r="F3029" s="28">
        <v>11.543058220000001</v>
      </c>
      <c r="G3029" s="28">
        <v>0</v>
      </c>
      <c r="H3029" s="28">
        <v>52.580691209999998</v>
      </c>
    </row>
    <row r="3030" spans="1:8" x14ac:dyDescent="0.2">
      <c r="A3030" s="29">
        <v>43405</v>
      </c>
      <c r="B3030" s="28" t="s">
        <v>47</v>
      </c>
      <c r="C3030" s="28" t="s">
        <v>16</v>
      </c>
      <c r="D3030" s="28" t="s">
        <v>46</v>
      </c>
      <c r="E3030" s="28">
        <v>7.1009652000000001</v>
      </c>
      <c r="F3030" s="28">
        <v>12.947254539999999</v>
      </c>
      <c r="G3030" s="28">
        <v>0.36670149000000002</v>
      </c>
      <c r="H3030" s="28">
        <v>16.459295959999999</v>
      </c>
    </row>
    <row r="3031" spans="1:8" x14ac:dyDescent="0.2">
      <c r="A3031" s="29">
        <v>43405</v>
      </c>
      <c r="B3031" s="28" t="s">
        <v>47</v>
      </c>
      <c r="C3031" s="28" t="s">
        <v>17</v>
      </c>
      <c r="D3031" s="28" t="s">
        <v>37</v>
      </c>
      <c r="E3031" s="28">
        <v>5.1981373599999996</v>
      </c>
      <c r="F3031" s="28">
        <v>8.1298274300000006</v>
      </c>
      <c r="G3031" s="28">
        <v>0</v>
      </c>
      <c r="H3031" s="28">
        <v>34.374864719999998</v>
      </c>
    </row>
    <row r="3032" spans="1:8" x14ac:dyDescent="0.2">
      <c r="A3032" s="29">
        <v>43405</v>
      </c>
      <c r="B3032" s="28" t="s">
        <v>47</v>
      </c>
      <c r="C3032" s="28" t="s">
        <v>17</v>
      </c>
      <c r="D3032" s="28" t="s">
        <v>38</v>
      </c>
      <c r="E3032" s="28">
        <v>4.4758988000000004</v>
      </c>
      <c r="F3032" s="28">
        <v>7.3663159699999996</v>
      </c>
      <c r="G3032" s="28">
        <v>0.51227100999999997</v>
      </c>
      <c r="H3032" s="28">
        <v>46.174218199999999</v>
      </c>
    </row>
    <row r="3033" spans="1:8" x14ac:dyDescent="0.2">
      <c r="A3033" s="29">
        <v>43405</v>
      </c>
      <c r="B3033" s="28" t="s">
        <v>47</v>
      </c>
      <c r="C3033" s="28" t="s">
        <v>17</v>
      </c>
      <c r="D3033" s="28" t="s">
        <v>39</v>
      </c>
      <c r="E3033" s="28">
        <v>13.68856806</v>
      </c>
      <c r="F3033" s="28">
        <v>29.72376478</v>
      </c>
      <c r="G3033" s="28">
        <v>0.38172794999999998</v>
      </c>
      <c r="H3033" s="28">
        <v>148.97834499000001</v>
      </c>
    </row>
    <row r="3034" spans="1:8" x14ac:dyDescent="0.2">
      <c r="A3034" s="29">
        <v>43405</v>
      </c>
      <c r="B3034" s="28" t="s">
        <v>47</v>
      </c>
      <c r="C3034" s="28" t="s">
        <v>17</v>
      </c>
      <c r="D3034" s="28" t="s">
        <v>40</v>
      </c>
      <c r="E3034" s="28">
        <v>9.8837726700000008</v>
      </c>
      <c r="F3034" s="28">
        <v>16.263412410000001</v>
      </c>
      <c r="G3034" s="28">
        <v>0</v>
      </c>
      <c r="H3034" s="28">
        <v>144.70621643999999</v>
      </c>
    </row>
    <row r="3035" spans="1:8" x14ac:dyDescent="0.2">
      <c r="A3035" s="29">
        <v>43405</v>
      </c>
      <c r="B3035" s="28" t="s">
        <v>47</v>
      </c>
      <c r="C3035" s="28" t="s">
        <v>17</v>
      </c>
      <c r="D3035" s="28" t="s">
        <v>41</v>
      </c>
      <c r="E3035" s="28">
        <v>5.2479316899999997</v>
      </c>
      <c r="F3035" s="28">
        <v>17.147122029999998</v>
      </c>
      <c r="G3035" s="28">
        <v>0</v>
      </c>
      <c r="H3035" s="28">
        <v>116.59454340000001</v>
      </c>
    </row>
    <row r="3036" spans="1:8" x14ac:dyDescent="0.2">
      <c r="A3036" s="29">
        <v>43405</v>
      </c>
      <c r="B3036" s="28" t="s">
        <v>47</v>
      </c>
      <c r="C3036" s="28" t="s">
        <v>17</v>
      </c>
      <c r="D3036" s="28" t="s">
        <v>42</v>
      </c>
      <c r="E3036" s="28">
        <v>9.8153342899999991</v>
      </c>
      <c r="F3036" s="28">
        <v>15.43622004</v>
      </c>
      <c r="G3036" s="28">
        <v>0.96226244999999999</v>
      </c>
      <c r="H3036" s="28">
        <v>185.76415847000001</v>
      </c>
    </row>
    <row r="3037" spans="1:8" x14ac:dyDescent="0.2">
      <c r="A3037" s="29">
        <v>43405</v>
      </c>
      <c r="B3037" s="28" t="s">
        <v>47</v>
      </c>
      <c r="C3037" s="28" t="s">
        <v>17</v>
      </c>
      <c r="D3037" s="28" t="s">
        <v>43</v>
      </c>
      <c r="E3037" s="28">
        <v>1.4698851500000001</v>
      </c>
      <c r="F3037" s="28">
        <v>8.9574388200000001</v>
      </c>
      <c r="G3037" s="28">
        <v>0.26967301999999999</v>
      </c>
      <c r="H3037" s="28">
        <v>63.855736210000003</v>
      </c>
    </row>
    <row r="3038" spans="1:8" x14ac:dyDescent="0.2">
      <c r="A3038" s="29">
        <v>43405</v>
      </c>
      <c r="B3038" s="28" t="s">
        <v>47</v>
      </c>
      <c r="C3038" s="28" t="s">
        <v>17</v>
      </c>
      <c r="D3038" s="28" t="s">
        <v>44</v>
      </c>
      <c r="E3038" s="28">
        <v>13.15557066</v>
      </c>
      <c r="F3038" s="28">
        <v>28.989525310000001</v>
      </c>
      <c r="G3038" s="28">
        <v>0.55202417999999998</v>
      </c>
      <c r="H3038" s="28">
        <v>400.45222287000001</v>
      </c>
    </row>
    <row r="3039" spans="1:8" x14ac:dyDescent="0.2">
      <c r="A3039" s="29">
        <v>43405</v>
      </c>
      <c r="B3039" s="28" t="s">
        <v>47</v>
      </c>
      <c r="C3039" s="28" t="s">
        <v>17</v>
      </c>
      <c r="D3039" s="28" t="s">
        <v>45</v>
      </c>
      <c r="E3039" s="28">
        <v>5.2745955100000002</v>
      </c>
      <c r="F3039" s="28">
        <v>13.76047153</v>
      </c>
      <c r="G3039" s="28">
        <v>0</v>
      </c>
      <c r="H3039" s="28">
        <v>521.55091197000002</v>
      </c>
    </row>
    <row r="3040" spans="1:8" x14ac:dyDescent="0.2">
      <c r="A3040" s="29">
        <v>43405</v>
      </c>
      <c r="B3040" s="28" t="s">
        <v>47</v>
      </c>
      <c r="C3040" s="28" t="s">
        <v>17</v>
      </c>
      <c r="D3040" s="28" t="s">
        <v>46</v>
      </c>
      <c r="E3040" s="28">
        <v>2.9358778800000001</v>
      </c>
      <c r="F3040" s="28">
        <v>5.2884194500000001</v>
      </c>
      <c r="G3040" s="28">
        <v>0.75873095000000002</v>
      </c>
      <c r="H3040" s="28">
        <v>219.68500331999999</v>
      </c>
    </row>
    <row r="3041" spans="1:8" x14ac:dyDescent="0.2">
      <c r="A3041" s="29">
        <v>43497</v>
      </c>
      <c r="B3041" s="28" t="s">
        <v>36</v>
      </c>
      <c r="C3041" s="28" t="s">
        <v>7</v>
      </c>
      <c r="D3041" s="28" t="s">
        <v>38</v>
      </c>
      <c r="E3041" s="28">
        <v>8.4146750000000006E-2</v>
      </c>
      <c r="F3041" s="28">
        <v>0.62216265999999998</v>
      </c>
      <c r="G3041" s="28">
        <v>0.35445177</v>
      </c>
      <c r="H3041" s="28">
        <v>0</v>
      </c>
    </row>
    <row r="3042" spans="1:8" x14ac:dyDescent="0.2">
      <c r="A3042" s="29">
        <v>43497</v>
      </c>
      <c r="B3042" s="28" t="s">
        <v>36</v>
      </c>
      <c r="C3042" s="28" t="s">
        <v>7</v>
      </c>
      <c r="D3042" s="28" t="s">
        <v>39</v>
      </c>
      <c r="E3042" s="28">
        <v>0</v>
      </c>
      <c r="F3042" s="28">
        <v>1.1471932300000001</v>
      </c>
      <c r="G3042" s="28">
        <v>0</v>
      </c>
      <c r="H3042" s="28">
        <v>8.0238989999999996E-2</v>
      </c>
    </row>
    <row r="3043" spans="1:8" x14ac:dyDescent="0.2">
      <c r="A3043" s="29">
        <v>43497</v>
      </c>
      <c r="B3043" s="28" t="s">
        <v>36</v>
      </c>
      <c r="C3043" s="28" t="s">
        <v>7</v>
      </c>
      <c r="D3043" s="28" t="s">
        <v>40</v>
      </c>
      <c r="E3043" s="28">
        <v>3.0419371399999999</v>
      </c>
      <c r="F3043" s="28">
        <v>1.1263254199999999</v>
      </c>
      <c r="G3043" s="28">
        <v>0</v>
      </c>
      <c r="H3043" s="28">
        <v>0</v>
      </c>
    </row>
    <row r="3044" spans="1:8" x14ac:dyDescent="0.2">
      <c r="A3044" s="29">
        <v>43497</v>
      </c>
      <c r="B3044" s="28" t="s">
        <v>36</v>
      </c>
      <c r="C3044" s="28" t="s">
        <v>7</v>
      </c>
      <c r="D3044" s="28" t="s">
        <v>41</v>
      </c>
      <c r="E3044" s="28">
        <v>6.9784929699999996</v>
      </c>
      <c r="F3044" s="28">
        <v>4.6743457900000003</v>
      </c>
      <c r="G3044" s="28">
        <v>2.9640460599999998</v>
      </c>
      <c r="H3044" s="28">
        <v>3.1387923500000001</v>
      </c>
    </row>
    <row r="3045" spans="1:8" x14ac:dyDescent="0.2">
      <c r="A3045" s="29">
        <v>43497</v>
      </c>
      <c r="B3045" s="28" t="s">
        <v>36</v>
      </c>
      <c r="C3045" s="28" t="s">
        <v>7</v>
      </c>
      <c r="D3045" s="28" t="s">
        <v>42</v>
      </c>
      <c r="E3045" s="28">
        <v>66.507862950000003</v>
      </c>
      <c r="F3045" s="28">
        <v>76.280826270000006</v>
      </c>
      <c r="G3045" s="28">
        <v>23.125603290000001</v>
      </c>
      <c r="H3045" s="28">
        <v>48.277330200000002</v>
      </c>
    </row>
    <row r="3046" spans="1:8" x14ac:dyDescent="0.2">
      <c r="A3046" s="29">
        <v>43497</v>
      </c>
      <c r="B3046" s="28" t="s">
        <v>36</v>
      </c>
      <c r="C3046" s="28" t="s">
        <v>7</v>
      </c>
      <c r="D3046" s="28" t="s">
        <v>43</v>
      </c>
      <c r="E3046" s="28">
        <v>26.401619360000002</v>
      </c>
      <c r="F3046" s="28">
        <v>44.946215129999999</v>
      </c>
      <c r="G3046" s="28">
        <v>16.802073920000002</v>
      </c>
      <c r="H3046" s="28">
        <v>78.553709400000002</v>
      </c>
    </row>
    <row r="3047" spans="1:8" x14ac:dyDescent="0.2">
      <c r="A3047" s="29">
        <v>43497</v>
      </c>
      <c r="B3047" s="28" t="s">
        <v>36</v>
      </c>
      <c r="C3047" s="28" t="s">
        <v>7</v>
      </c>
      <c r="D3047" s="28" t="s">
        <v>44</v>
      </c>
      <c r="E3047" s="28">
        <v>23.298005369999998</v>
      </c>
      <c r="F3047" s="28">
        <v>41.386479629999997</v>
      </c>
      <c r="G3047" s="28">
        <v>11.33206566</v>
      </c>
      <c r="H3047" s="28">
        <v>82.890719349999998</v>
      </c>
    </row>
    <row r="3048" spans="1:8" x14ac:dyDescent="0.2">
      <c r="A3048" s="29">
        <v>43497</v>
      </c>
      <c r="B3048" s="28" t="s">
        <v>36</v>
      </c>
      <c r="C3048" s="28" t="s">
        <v>7</v>
      </c>
      <c r="D3048" s="28" t="s">
        <v>45</v>
      </c>
      <c r="E3048" s="28">
        <v>5.3158438700000001</v>
      </c>
      <c r="F3048" s="28">
        <v>43.223690599999998</v>
      </c>
      <c r="G3048" s="28">
        <v>14.315778419999999</v>
      </c>
      <c r="H3048" s="28">
        <v>129.51919652999999</v>
      </c>
    </row>
    <row r="3049" spans="1:8" x14ac:dyDescent="0.2">
      <c r="A3049" s="29">
        <v>43497</v>
      </c>
      <c r="B3049" s="28" t="s">
        <v>36</v>
      </c>
      <c r="C3049" s="28" t="s">
        <v>7</v>
      </c>
      <c r="D3049" s="28" t="s">
        <v>46</v>
      </c>
      <c r="E3049" s="28">
        <v>0.87449259000000001</v>
      </c>
      <c r="F3049" s="28">
        <v>0.22473528000000001</v>
      </c>
      <c r="G3049" s="28">
        <v>1.66874856</v>
      </c>
      <c r="H3049" s="28">
        <v>10.63987051</v>
      </c>
    </row>
    <row r="3050" spans="1:8" x14ac:dyDescent="0.2">
      <c r="A3050" s="29">
        <v>43497</v>
      </c>
      <c r="B3050" s="28" t="s">
        <v>36</v>
      </c>
      <c r="C3050" s="28" t="s">
        <v>8</v>
      </c>
      <c r="D3050" s="28" t="s">
        <v>37</v>
      </c>
      <c r="E3050" s="28">
        <v>5.2279174099999999</v>
      </c>
      <c r="F3050" s="28">
        <v>2.9735764699999998</v>
      </c>
      <c r="G3050" s="28">
        <v>0.34577369000000002</v>
      </c>
      <c r="H3050" s="28">
        <v>1.0446043700000001</v>
      </c>
    </row>
    <row r="3051" spans="1:8" x14ac:dyDescent="0.2">
      <c r="A3051" s="29">
        <v>43497</v>
      </c>
      <c r="B3051" s="28" t="s">
        <v>36</v>
      </c>
      <c r="C3051" s="28" t="s">
        <v>8</v>
      </c>
      <c r="D3051" s="28" t="s">
        <v>38</v>
      </c>
      <c r="E3051" s="28">
        <v>2.48465158</v>
      </c>
      <c r="F3051" s="28">
        <v>1.1117035</v>
      </c>
      <c r="G3051" s="28">
        <v>0.94433365000000002</v>
      </c>
      <c r="H3051" s="28">
        <v>1.05736885</v>
      </c>
    </row>
    <row r="3052" spans="1:8" x14ac:dyDescent="0.2">
      <c r="A3052" s="29">
        <v>43497</v>
      </c>
      <c r="B3052" s="28" t="s">
        <v>36</v>
      </c>
      <c r="C3052" s="28" t="s">
        <v>8</v>
      </c>
      <c r="D3052" s="28" t="s">
        <v>39</v>
      </c>
      <c r="E3052" s="28">
        <v>68.921536849999995</v>
      </c>
      <c r="F3052" s="28">
        <v>40.758861520000004</v>
      </c>
      <c r="G3052" s="28">
        <v>6.3576671100000004</v>
      </c>
      <c r="H3052" s="28">
        <v>18.29156433</v>
      </c>
    </row>
    <row r="3053" spans="1:8" x14ac:dyDescent="0.2">
      <c r="A3053" s="29">
        <v>43497</v>
      </c>
      <c r="B3053" s="28" t="s">
        <v>36</v>
      </c>
      <c r="C3053" s="28" t="s">
        <v>8</v>
      </c>
      <c r="D3053" s="28" t="s">
        <v>40</v>
      </c>
      <c r="E3053" s="28">
        <v>18.144303570000002</v>
      </c>
      <c r="F3053" s="28">
        <v>18.725214820000001</v>
      </c>
      <c r="G3053" s="28">
        <v>2.2766596699999999</v>
      </c>
      <c r="H3053" s="28">
        <v>8.2679381999999997</v>
      </c>
    </row>
    <row r="3054" spans="1:8" x14ac:dyDescent="0.2">
      <c r="A3054" s="29">
        <v>43497</v>
      </c>
      <c r="B3054" s="28" t="s">
        <v>36</v>
      </c>
      <c r="C3054" s="28" t="s">
        <v>8</v>
      </c>
      <c r="D3054" s="28" t="s">
        <v>41</v>
      </c>
      <c r="E3054" s="28">
        <v>104.91040697</v>
      </c>
      <c r="F3054" s="28">
        <v>20.645817959999999</v>
      </c>
      <c r="G3054" s="28">
        <v>11.74295339</v>
      </c>
      <c r="H3054" s="28">
        <v>10.308366729999999</v>
      </c>
    </row>
    <row r="3055" spans="1:8" x14ac:dyDescent="0.2">
      <c r="A3055" s="29">
        <v>43497</v>
      </c>
      <c r="B3055" s="28" t="s">
        <v>36</v>
      </c>
      <c r="C3055" s="28" t="s">
        <v>8</v>
      </c>
      <c r="D3055" s="28" t="s">
        <v>42</v>
      </c>
      <c r="E3055" s="28">
        <v>171.45886894</v>
      </c>
      <c r="F3055" s="28">
        <v>123.91390985</v>
      </c>
      <c r="G3055" s="28">
        <v>32.274015339999998</v>
      </c>
      <c r="H3055" s="28">
        <v>75.936182639999998</v>
      </c>
    </row>
    <row r="3056" spans="1:8" x14ac:dyDescent="0.2">
      <c r="A3056" s="29">
        <v>43497</v>
      </c>
      <c r="B3056" s="28" t="s">
        <v>36</v>
      </c>
      <c r="C3056" s="28" t="s">
        <v>8</v>
      </c>
      <c r="D3056" s="28" t="s">
        <v>43</v>
      </c>
      <c r="E3056" s="28">
        <v>23.537063920000001</v>
      </c>
      <c r="F3056" s="28">
        <v>3.9205504100000002</v>
      </c>
      <c r="G3056" s="28">
        <v>4.9196805899999996</v>
      </c>
      <c r="H3056" s="28">
        <v>8.6098728799999993</v>
      </c>
    </row>
    <row r="3057" spans="1:8" x14ac:dyDescent="0.2">
      <c r="A3057" s="29">
        <v>43497</v>
      </c>
      <c r="B3057" s="28" t="s">
        <v>36</v>
      </c>
      <c r="C3057" s="28" t="s">
        <v>8</v>
      </c>
      <c r="D3057" s="28" t="s">
        <v>44</v>
      </c>
      <c r="E3057" s="28">
        <v>27.28063843</v>
      </c>
      <c r="F3057" s="28">
        <v>8.9045001300000006</v>
      </c>
      <c r="G3057" s="28">
        <v>9.5388583600000008</v>
      </c>
      <c r="H3057" s="28">
        <v>13.570781759999999</v>
      </c>
    </row>
    <row r="3058" spans="1:8" x14ac:dyDescent="0.2">
      <c r="A3058" s="29">
        <v>43497</v>
      </c>
      <c r="B3058" s="28" t="s">
        <v>36</v>
      </c>
      <c r="C3058" s="28" t="s">
        <v>8</v>
      </c>
      <c r="D3058" s="28" t="s">
        <v>45</v>
      </c>
      <c r="E3058" s="28">
        <v>5.4854617499999998</v>
      </c>
      <c r="F3058" s="28">
        <v>0.44322979000000001</v>
      </c>
      <c r="G3058" s="28">
        <v>1.7375569099999999</v>
      </c>
      <c r="H3058" s="28">
        <v>9.1195004300000004</v>
      </c>
    </row>
    <row r="3059" spans="1:8" x14ac:dyDescent="0.2">
      <c r="A3059" s="29">
        <v>43497</v>
      </c>
      <c r="B3059" s="28" t="s">
        <v>36</v>
      </c>
      <c r="C3059" s="28" t="s">
        <v>8</v>
      </c>
      <c r="D3059" s="28" t="s">
        <v>46</v>
      </c>
      <c r="E3059" s="28">
        <v>14.86125874</v>
      </c>
      <c r="F3059" s="28">
        <v>2.62346192</v>
      </c>
      <c r="G3059" s="28">
        <v>2.9061048199999999</v>
      </c>
      <c r="H3059" s="28">
        <v>5.2322817400000003</v>
      </c>
    </row>
    <row r="3060" spans="1:8" x14ac:dyDescent="0.2">
      <c r="A3060" s="29">
        <v>43497</v>
      </c>
      <c r="B3060" s="28" t="s">
        <v>36</v>
      </c>
      <c r="C3060" s="28" t="s">
        <v>9</v>
      </c>
      <c r="D3060" s="28" t="s">
        <v>37</v>
      </c>
      <c r="E3060" s="28">
        <v>46.198844440000002</v>
      </c>
      <c r="F3060" s="28">
        <v>10.404284390000001</v>
      </c>
      <c r="G3060" s="28">
        <v>3.99396898</v>
      </c>
      <c r="H3060" s="28">
        <v>5.7243639100000001</v>
      </c>
    </row>
    <row r="3061" spans="1:8" x14ac:dyDescent="0.2">
      <c r="A3061" s="29">
        <v>43497</v>
      </c>
      <c r="B3061" s="28" t="s">
        <v>36</v>
      </c>
      <c r="C3061" s="28" t="s">
        <v>9</v>
      </c>
      <c r="D3061" s="28" t="s">
        <v>38</v>
      </c>
      <c r="E3061" s="28">
        <v>8.58298059</v>
      </c>
      <c r="F3061" s="28">
        <v>2.8521495300000002</v>
      </c>
      <c r="G3061" s="28">
        <v>1.2393329500000001</v>
      </c>
      <c r="H3061" s="28">
        <v>0</v>
      </c>
    </row>
    <row r="3062" spans="1:8" x14ac:dyDescent="0.2">
      <c r="A3062" s="29">
        <v>43497</v>
      </c>
      <c r="B3062" s="28" t="s">
        <v>36</v>
      </c>
      <c r="C3062" s="28" t="s">
        <v>9</v>
      </c>
      <c r="D3062" s="28" t="s">
        <v>39</v>
      </c>
      <c r="E3062" s="28">
        <v>180.86150731000001</v>
      </c>
      <c r="F3062" s="28">
        <v>32.214723829999997</v>
      </c>
      <c r="G3062" s="28">
        <v>8.7484604899999994</v>
      </c>
      <c r="H3062" s="28">
        <v>13.601323649999999</v>
      </c>
    </row>
    <row r="3063" spans="1:8" x14ac:dyDescent="0.2">
      <c r="A3063" s="29">
        <v>43497</v>
      </c>
      <c r="B3063" s="28" t="s">
        <v>36</v>
      </c>
      <c r="C3063" s="28" t="s">
        <v>9</v>
      </c>
      <c r="D3063" s="28" t="s">
        <v>40</v>
      </c>
      <c r="E3063" s="28">
        <v>44.080359950000002</v>
      </c>
      <c r="F3063" s="28">
        <v>16.224687660000001</v>
      </c>
      <c r="G3063" s="28">
        <v>1.16565147</v>
      </c>
      <c r="H3063" s="28">
        <v>6.5830894500000001</v>
      </c>
    </row>
    <row r="3064" spans="1:8" x14ac:dyDescent="0.2">
      <c r="A3064" s="29">
        <v>43497</v>
      </c>
      <c r="B3064" s="28" t="s">
        <v>36</v>
      </c>
      <c r="C3064" s="28" t="s">
        <v>9</v>
      </c>
      <c r="D3064" s="28" t="s">
        <v>41</v>
      </c>
      <c r="E3064" s="28">
        <v>189.04611904999999</v>
      </c>
      <c r="F3064" s="28">
        <v>20.372383580000001</v>
      </c>
      <c r="G3064" s="28">
        <v>8.8341762900000003</v>
      </c>
      <c r="H3064" s="28">
        <v>8.9902975999999999</v>
      </c>
    </row>
    <row r="3065" spans="1:8" x14ac:dyDescent="0.2">
      <c r="A3065" s="29">
        <v>43497</v>
      </c>
      <c r="B3065" s="28" t="s">
        <v>36</v>
      </c>
      <c r="C3065" s="28" t="s">
        <v>9</v>
      </c>
      <c r="D3065" s="28" t="s">
        <v>42</v>
      </c>
      <c r="E3065" s="28">
        <v>127.76427172</v>
      </c>
      <c r="F3065" s="28">
        <v>37.907047130000002</v>
      </c>
      <c r="G3065" s="28">
        <v>11.18297443</v>
      </c>
      <c r="H3065" s="28">
        <v>23.0094803</v>
      </c>
    </row>
    <row r="3066" spans="1:8" x14ac:dyDescent="0.2">
      <c r="A3066" s="29">
        <v>43497</v>
      </c>
      <c r="B3066" s="28" t="s">
        <v>36</v>
      </c>
      <c r="C3066" s="28" t="s">
        <v>9</v>
      </c>
      <c r="D3066" s="28" t="s">
        <v>43</v>
      </c>
      <c r="E3066" s="28">
        <v>15.92523158</v>
      </c>
      <c r="F3066" s="28">
        <v>2.72814756</v>
      </c>
      <c r="G3066" s="28">
        <v>1.3554028199999999</v>
      </c>
      <c r="H3066" s="28">
        <v>5.4872341899999997</v>
      </c>
    </row>
    <row r="3067" spans="1:8" x14ac:dyDescent="0.2">
      <c r="A3067" s="29">
        <v>43497</v>
      </c>
      <c r="B3067" s="28" t="s">
        <v>36</v>
      </c>
      <c r="C3067" s="28" t="s">
        <v>9</v>
      </c>
      <c r="D3067" s="28" t="s">
        <v>44</v>
      </c>
      <c r="E3067" s="28">
        <v>34.538245230000001</v>
      </c>
      <c r="F3067" s="28">
        <v>6.3292663200000003</v>
      </c>
      <c r="G3067" s="28">
        <v>5.9665548700000004</v>
      </c>
      <c r="H3067" s="28">
        <v>5.7966829400000002</v>
      </c>
    </row>
    <row r="3068" spans="1:8" x14ac:dyDescent="0.2">
      <c r="A3068" s="29">
        <v>43497</v>
      </c>
      <c r="B3068" s="28" t="s">
        <v>36</v>
      </c>
      <c r="C3068" s="28" t="s">
        <v>9</v>
      </c>
      <c r="D3068" s="28" t="s">
        <v>45</v>
      </c>
      <c r="E3068" s="28">
        <v>8.8132169299999994</v>
      </c>
      <c r="F3068" s="28">
        <v>1.86745001</v>
      </c>
      <c r="G3068" s="28">
        <v>3.4905179400000002</v>
      </c>
      <c r="H3068" s="28">
        <v>9.6202015999999997</v>
      </c>
    </row>
    <row r="3069" spans="1:8" x14ac:dyDescent="0.2">
      <c r="A3069" s="29">
        <v>43497</v>
      </c>
      <c r="B3069" s="28" t="s">
        <v>36</v>
      </c>
      <c r="C3069" s="28" t="s">
        <v>9</v>
      </c>
      <c r="D3069" s="28" t="s">
        <v>46</v>
      </c>
      <c r="E3069" s="28">
        <v>17.604223560000001</v>
      </c>
      <c r="F3069" s="28">
        <v>5.8169503699999998</v>
      </c>
      <c r="G3069" s="28">
        <v>0.89479474000000003</v>
      </c>
      <c r="H3069" s="28">
        <v>6.2614006499999997</v>
      </c>
    </row>
    <row r="3070" spans="1:8" x14ac:dyDescent="0.2">
      <c r="A3070" s="29">
        <v>43497</v>
      </c>
      <c r="B3070" s="28" t="s">
        <v>36</v>
      </c>
      <c r="C3070" s="28" t="s">
        <v>10</v>
      </c>
      <c r="D3070" s="28" t="s">
        <v>37</v>
      </c>
      <c r="E3070" s="28">
        <v>78.089831250000003</v>
      </c>
      <c r="F3070" s="28">
        <v>9.1293195499999999</v>
      </c>
      <c r="G3070" s="28">
        <v>2.02477127</v>
      </c>
      <c r="H3070" s="28">
        <v>5.7631873799999997</v>
      </c>
    </row>
    <row r="3071" spans="1:8" x14ac:dyDescent="0.2">
      <c r="A3071" s="29">
        <v>43497</v>
      </c>
      <c r="B3071" s="28" t="s">
        <v>36</v>
      </c>
      <c r="C3071" s="28" t="s">
        <v>10</v>
      </c>
      <c r="D3071" s="28" t="s">
        <v>38</v>
      </c>
      <c r="E3071" s="28">
        <v>19.244660870000001</v>
      </c>
      <c r="F3071" s="28">
        <v>0</v>
      </c>
      <c r="G3071" s="28">
        <v>0.59692482000000002</v>
      </c>
      <c r="H3071" s="28">
        <v>0.68624993999999995</v>
      </c>
    </row>
    <row r="3072" spans="1:8" x14ac:dyDescent="0.2">
      <c r="A3072" s="29">
        <v>43497</v>
      </c>
      <c r="B3072" s="28" t="s">
        <v>36</v>
      </c>
      <c r="C3072" s="28" t="s">
        <v>10</v>
      </c>
      <c r="D3072" s="28" t="s">
        <v>39</v>
      </c>
      <c r="E3072" s="28">
        <v>181.96281390999999</v>
      </c>
      <c r="F3072" s="28">
        <v>17.080863770000001</v>
      </c>
      <c r="G3072" s="28">
        <v>2.7479446200000002</v>
      </c>
      <c r="H3072" s="28">
        <v>8.91073658</v>
      </c>
    </row>
    <row r="3073" spans="1:8" x14ac:dyDescent="0.2">
      <c r="A3073" s="29">
        <v>43497</v>
      </c>
      <c r="B3073" s="28" t="s">
        <v>36</v>
      </c>
      <c r="C3073" s="28" t="s">
        <v>10</v>
      </c>
      <c r="D3073" s="28" t="s">
        <v>40</v>
      </c>
      <c r="E3073" s="28">
        <v>75.379315419999998</v>
      </c>
      <c r="F3073" s="28">
        <v>13.09684173</v>
      </c>
      <c r="G3073" s="28">
        <v>3.4911466299999998</v>
      </c>
      <c r="H3073" s="28">
        <v>3.8172281199999998</v>
      </c>
    </row>
    <row r="3074" spans="1:8" x14ac:dyDescent="0.2">
      <c r="A3074" s="29">
        <v>43497</v>
      </c>
      <c r="B3074" s="28" t="s">
        <v>36</v>
      </c>
      <c r="C3074" s="28" t="s">
        <v>10</v>
      </c>
      <c r="D3074" s="28" t="s">
        <v>41</v>
      </c>
      <c r="E3074" s="28">
        <v>198.91560917000001</v>
      </c>
      <c r="F3074" s="28">
        <v>12.560918020000001</v>
      </c>
      <c r="G3074" s="28">
        <v>5.5488090999999997</v>
      </c>
      <c r="H3074" s="28">
        <v>12.09135788</v>
      </c>
    </row>
    <row r="3075" spans="1:8" x14ac:dyDescent="0.2">
      <c r="A3075" s="29">
        <v>43497</v>
      </c>
      <c r="B3075" s="28" t="s">
        <v>36</v>
      </c>
      <c r="C3075" s="28" t="s">
        <v>10</v>
      </c>
      <c r="D3075" s="28" t="s">
        <v>42</v>
      </c>
      <c r="E3075" s="28">
        <v>106.19785601</v>
      </c>
      <c r="F3075" s="28">
        <v>14.81676184</v>
      </c>
      <c r="G3075" s="28">
        <v>5.8261035699999999</v>
      </c>
      <c r="H3075" s="28">
        <v>12.73304285</v>
      </c>
    </row>
    <row r="3076" spans="1:8" x14ac:dyDescent="0.2">
      <c r="A3076" s="29">
        <v>43497</v>
      </c>
      <c r="B3076" s="28" t="s">
        <v>36</v>
      </c>
      <c r="C3076" s="28" t="s">
        <v>10</v>
      </c>
      <c r="D3076" s="28" t="s">
        <v>43</v>
      </c>
      <c r="E3076" s="28">
        <v>20.431970639999999</v>
      </c>
      <c r="F3076" s="28">
        <v>1.61869665</v>
      </c>
      <c r="G3076" s="28">
        <v>8.792374E-2</v>
      </c>
      <c r="H3076" s="28">
        <v>1.95029761</v>
      </c>
    </row>
    <row r="3077" spans="1:8" x14ac:dyDescent="0.2">
      <c r="A3077" s="29">
        <v>43497</v>
      </c>
      <c r="B3077" s="28" t="s">
        <v>36</v>
      </c>
      <c r="C3077" s="28" t="s">
        <v>10</v>
      </c>
      <c r="D3077" s="28" t="s">
        <v>44</v>
      </c>
      <c r="E3077" s="28">
        <v>32.630370050000003</v>
      </c>
      <c r="F3077" s="28">
        <v>5.0195946100000004</v>
      </c>
      <c r="G3077" s="28">
        <v>4.48116454</v>
      </c>
      <c r="H3077" s="28">
        <v>8.9364339200000007</v>
      </c>
    </row>
    <row r="3078" spans="1:8" x14ac:dyDescent="0.2">
      <c r="A3078" s="29">
        <v>43497</v>
      </c>
      <c r="B3078" s="28" t="s">
        <v>36</v>
      </c>
      <c r="C3078" s="28" t="s">
        <v>10</v>
      </c>
      <c r="D3078" s="28" t="s">
        <v>45</v>
      </c>
      <c r="E3078" s="28">
        <v>12.88967948</v>
      </c>
      <c r="F3078" s="28">
        <v>1.57449276</v>
      </c>
      <c r="G3078" s="28">
        <v>3.00216153</v>
      </c>
      <c r="H3078" s="28">
        <v>4.1678040699999999</v>
      </c>
    </row>
    <row r="3079" spans="1:8" x14ac:dyDescent="0.2">
      <c r="A3079" s="29">
        <v>43497</v>
      </c>
      <c r="B3079" s="28" t="s">
        <v>36</v>
      </c>
      <c r="C3079" s="28" t="s">
        <v>10</v>
      </c>
      <c r="D3079" s="28" t="s">
        <v>46</v>
      </c>
      <c r="E3079" s="28">
        <v>22.72063271</v>
      </c>
      <c r="F3079" s="28">
        <v>2.7403027600000001</v>
      </c>
      <c r="G3079" s="28">
        <v>1.87383937</v>
      </c>
      <c r="H3079" s="28">
        <v>6.18934126</v>
      </c>
    </row>
    <row r="3080" spans="1:8" x14ac:dyDescent="0.2">
      <c r="A3080" s="29">
        <v>43497</v>
      </c>
      <c r="B3080" s="28" t="s">
        <v>36</v>
      </c>
      <c r="C3080" s="28" t="s">
        <v>11</v>
      </c>
      <c r="D3080" s="28" t="s">
        <v>37</v>
      </c>
      <c r="E3080" s="28">
        <v>94.970203549999994</v>
      </c>
      <c r="F3080" s="28">
        <v>8.2138389099999998</v>
      </c>
      <c r="G3080" s="28">
        <v>1.8942051200000001</v>
      </c>
      <c r="H3080" s="28">
        <v>3.7427939399999999</v>
      </c>
    </row>
    <row r="3081" spans="1:8" x14ac:dyDescent="0.2">
      <c r="A3081" s="29">
        <v>43497</v>
      </c>
      <c r="B3081" s="28" t="s">
        <v>36</v>
      </c>
      <c r="C3081" s="28" t="s">
        <v>11</v>
      </c>
      <c r="D3081" s="28" t="s">
        <v>38</v>
      </c>
      <c r="E3081" s="28">
        <v>18.681474189999999</v>
      </c>
      <c r="F3081" s="28">
        <v>1.20002433</v>
      </c>
      <c r="G3081" s="28">
        <v>0.49554799999999999</v>
      </c>
      <c r="H3081" s="28">
        <v>1.12679207</v>
      </c>
    </row>
    <row r="3082" spans="1:8" x14ac:dyDescent="0.2">
      <c r="A3082" s="29">
        <v>43497</v>
      </c>
      <c r="B3082" s="28" t="s">
        <v>36</v>
      </c>
      <c r="C3082" s="28" t="s">
        <v>11</v>
      </c>
      <c r="D3082" s="28" t="s">
        <v>39</v>
      </c>
      <c r="E3082" s="28">
        <v>165.88663167999999</v>
      </c>
      <c r="F3082" s="28">
        <v>16.140275169999999</v>
      </c>
      <c r="G3082" s="28">
        <v>5.4904126599999996</v>
      </c>
      <c r="H3082" s="28">
        <v>6.4496352799999999</v>
      </c>
    </row>
    <row r="3083" spans="1:8" x14ac:dyDescent="0.2">
      <c r="A3083" s="29">
        <v>43497</v>
      </c>
      <c r="B3083" s="28" t="s">
        <v>36</v>
      </c>
      <c r="C3083" s="28" t="s">
        <v>11</v>
      </c>
      <c r="D3083" s="28" t="s">
        <v>40</v>
      </c>
      <c r="E3083" s="28">
        <v>76.949312669999998</v>
      </c>
      <c r="F3083" s="28">
        <v>7.8783307300000001</v>
      </c>
      <c r="G3083" s="28">
        <v>3.2146405900000001</v>
      </c>
      <c r="H3083" s="28">
        <v>4.1559267100000001</v>
      </c>
    </row>
    <row r="3084" spans="1:8" x14ac:dyDescent="0.2">
      <c r="A3084" s="29">
        <v>43497</v>
      </c>
      <c r="B3084" s="28" t="s">
        <v>36</v>
      </c>
      <c r="C3084" s="28" t="s">
        <v>11</v>
      </c>
      <c r="D3084" s="28" t="s">
        <v>41</v>
      </c>
      <c r="E3084" s="28">
        <v>170.19634178999999</v>
      </c>
      <c r="F3084" s="28">
        <v>13.63482686</v>
      </c>
      <c r="G3084" s="28">
        <v>3.0695655400000001</v>
      </c>
      <c r="H3084" s="28">
        <v>9.6180935200000004</v>
      </c>
    </row>
    <row r="3085" spans="1:8" x14ac:dyDescent="0.2">
      <c r="A3085" s="29">
        <v>43497</v>
      </c>
      <c r="B3085" s="28" t="s">
        <v>36</v>
      </c>
      <c r="C3085" s="28" t="s">
        <v>11</v>
      </c>
      <c r="D3085" s="28" t="s">
        <v>42</v>
      </c>
      <c r="E3085" s="28">
        <v>83.018641630000005</v>
      </c>
      <c r="F3085" s="28">
        <v>10.22126894</v>
      </c>
      <c r="G3085" s="28">
        <v>6.7275690099999998</v>
      </c>
      <c r="H3085" s="28">
        <v>11.162209499999999</v>
      </c>
    </row>
    <row r="3086" spans="1:8" x14ac:dyDescent="0.2">
      <c r="A3086" s="29">
        <v>43497</v>
      </c>
      <c r="B3086" s="28" t="s">
        <v>36</v>
      </c>
      <c r="C3086" s="28" t="s">
        <v>11</v>
      </c>
      <c r="D3086" s="28" t="s">
        <v>43</v>
      </c>
      <c r="E3086" s="28">
        <v>20.071156899999998</v>
      </c>
      <c r="F3086" s="28">
        <v>2.6376221900000001</v>
      </c>
      <c r="G3086" s="28">
        <v>2.4065021400000002</v>
      </c>
      <c r="H3086" s="28">
        <v>3.8731267300000001</v>
      </c>
    </row>
    <row r="3087" spans="1:8" x14ac:dyDescent="0.2">
      <c r="A3087" s="29">
        <v>43497</v>
      </c>
      <c r="B3087" s="28" t="s">
        <v>36</v>
      </c>
      <c r="C3087" s="28" t="s">
        <v>11</v>
      </c>
      <c r="D3087" s="28" t="s">
        <v>44</v>
      </c>
      <c r="E3087" s="28">
        <v>35.109662890000003</v>
      </c>
      <c r="F3087" s="28">
        <v>2.9726062999999998</v>
      </c>
      <c r="G3087" s="28">
        <v>3.3140889900000001</v>
      </c>
      <c r="H3087" s="28">
        <v>10.44536452</v>
      </c>
    </row>
    <row r="3088" spans="1:8" x14ac:dyDescent="0.2">
      <c r="A3088" s="29">
        <v>43497</v>
      </c>
      <c r="B3088" s="28" t="s">
        <v>36</v>
      </c>
      <c r="C3088" s="28" t="s">
        <v>11</v>
      </c>
      <c r="D3088" s="28" t="s">
        <v>45</v>
      </c>
      <c r="E3088" s="28">
        <v>10.52065165</v>
      </c>
      <c r="F3088" s="28">
        <v>2.23169591</v>
      </c>
      <c r="G3088" s="28">
        <v>1.8828867300000001</v>
      </c>
      <c r="H3088" s="28">
        <v>10.8375644</v>
      </c>
    </row>
    <row r="3089" spans="1:8" x14ac:dyDescent="0.2">
      <c r="A3089" s="29">
        <v>43497</v>
      </c>
      <c r="B3089" s="28" t="s">
        <v>36</v>
      </c>
      <c r="C3089" s="28" t="s">
        <v>11</v>
      </c>
      <c r="D3089" s="28" t="s">
        <v>46</v>
      </c>
      <c r="E3089" s="28">
        <v>25.774396110000001</v>
      </c>
      <c r="F3089" s="28">
        <v>2.3291081299999998</v>
      </c>
      <c r="G3089" s="28">
        <v>0.77940560999999997</v>
      </c>
      <c r="H3089" s="28">
        <v>10.68659838</v>
      </c>
    </row>
    <row r="3090" spans="1:8" x14ac:dyDescent="0.2">
      <c r="A3090" s="29">
        <v>43497</v>
      </c>
      <c r="B3090" s="28" t="s">
        <v>36</v>
      </c>
      <c r="C3090" s="28" t="s">
        <v>12</v>
      </c>
      <c r="D3090" s="28" t="s">
        <v>37</v>
      </c>
      <c r="E3090" s="28">
        <v>71.001247550000002</v>
      </c>
      <c r="F3090" s="28">
        <v>4.96669597</v>
      </c>
      <c r="G3090" s="28">
        <v>3.0939336000000002</v>
      </c>
      <c r="H3090" s="28">
        <v>2.8646952400000001</v>
      </c>
    </row>
    <row r="3091" spans="1:8" x14ac:dyDescent="0.2">
      <c r="A3091" s="29">
        <v>43497</v>
      </c>
      <c r="B3091" s="28" t="s">
        <v>36</v>
      </c>
      <c r="C3091" s="28" t="s">
        <v>12</v>
      </c>
      <c r="D3091" s="28" t="s">
        <v>38</v>
      </c>
      <c r="E3091" s="28">
        <v>22.964551230000001</v>
      </c>
      <c r="F3091" s="28">
        <v>3.0720004099999998</v>
      </c>
      <c r="G3091" s="28">
        <v>0</v>
      </c>
      <c r="H3091" s="28">
        <v>0.90184615999999995</v>
      </c>
    </row>
    <row r="3092" spans="1:8" x14ac:dyDescent="0.2">
      <c r="A3092" s="29">
        <v>43497</v>
      </c>
      <c r="B3092" s="28" t="s">
        <v>36</v>
      </c>
      <c r="C3092" s="28" t="s">
        <v>12</v>
      </c>
      <c r="D3092" s="28" t="s">
        <v>39</v>
      </c>
      <c r="E3092" s="28">
        <v>144.13706110000001</v>
      </c>
      <c r="F3092" s="28">
        <v>12.279931080000001</v>
      </c>
      <c r="G3092" s="28">
        <v>3.33072722</v>
      </c>
      <c r="H3092" s="28">
        <v>6.6647589399999996</v>
      </c>
    </row>
    <row r="3093" spans="1:8" x14ac:dyDescent="0.2">
      <c r="A3093" s="29">
        <v>43497</v>
      </c>
      <c r="B3093" s="28" t="s">
        <v>36</v>
      </c>
      <c r="C3093" s="28" t="s">
        <v>12</v>
      </c>
      <c r="D3093" s="28" t="s">
        <v>40</v>
      </c>
      <c r="E3093" s="28">
        <v>68.702164100000005</v>
      </c>
      <c r="F3093" s="28">
        <v>7.6806900899999997</v>
      </c>
      <c r="G3093" s="28">
        <v>1.9720159799999999</v>
      </c>
      <c r="H3093" s="28">
        <v>1.41029289</v>
      </c>
    </row>
    <row r="3094" spans="1:8" x14ac:dyDescent="0.2">
      <c r="A3094" s="29">
        <v>43497</v>
      </c>
      <c r="B3094" s="28" t="s">
        <v>36</v>
      </c>
      <c r="C3094" s="28" t="s">
        <v>12</v>
      </c>
      <c r="D3094" s="28" t="s">
        <v>41</v>
      </c>
      <c r="E3094" s="28">
        <v>152.58790481</v>
      </c>
      <c r="F3094" s="28">
        <v>13.77665125</v>
      </c>
      <c r="G3094" s="28">
        <v>6.19378384</v>
      </c>
      <c r="H3094" s="28">
        <v>9.5945010899999996</v>
      </c>
    </row>
    <row r="3095" spans="1:8" x14ac:dyDescent="0.2">
      <c r="A3095" s="29">
        <v>43497</v>
      </c>
      <c r="B3095" s="28" t="s">
        <v>36</v>
      </c>
      <c r="C3095" s="28" t="s">
        <v>12</v>
      </c>
      <c r="D3095" s="28" t="s">
        <v>42</v>
      </c>
      <c r="E3095" s="28">
        <v>90.528076189999993</v>
      </c>
      <c r="F3095" s="28">
        <v>6.9095617200000001</v>
      </c>
      <c r="G3095" s="28">
        <v>4.1234524099999996</v>
      </c>
      <c r="H3095" s="28">
        <v>11.233095430000001</v>
      </c>
    </row>
    <row r="3096" spans="1:8" x14ac:dyDescent="0.2">
      <c r="A3096" s="29">
        <v>43497</v>
      </c>
      <c r="B3096" s="28" t="s">
        <v>36</v>
      </c>
      <c r="C3096" s="28" t="s">
        <v>12</v>
      </c>
      <c r="D3096" s="28" t="s">
        <v>43</v>
      </c>
      <c r="E3096" s="28">
        <v>18.515675210000001</v>
      </c>
      <c r="F3096" s="28">
        <v>2.2744474700000001</v>
      </c>
      <c r="G3096" s="28">
        <v>1.34166663</v>
      </c>
      <c r="H3096" s="28">
        <v>4.82227987</v>
      </c>
    </row>
    <row r="3097" spans="1:8" x14ac:dyDescent="0.2">
      <c r="A3097" s="29">
        <v>43497</v>
      </c>
      <c r="B3097" s="28" t="s">
        <v>36</v>
      </c>
      <c r="C3097" s="28" t="s">
        <v>12</v>
      </c>
      <c r="D3097" s="28" t="s">
        <v>44</v>
      </c>
      <c r="E3097" s="28">
        <v>34.089770530000003</v>
      </c>
      <c r="F3097" s="28">
        <v>5.59046647</v>
      </c>
      <c r="G3097" s="28">
        <v>4.0039705799999998</v>
      </c>
      <c r="H3097" s="28">
        <v>10.95638728</v>
      </c>
    </row>
    <row r="3098" spans="1:8" x14ac:dyDescent="0.2">
      <c r="A3098" s="29">
        <v>43497</v>
      </c>
      <c r="B3098" s="28" t="s">
        <v>36</v>
      </c>
      <c r="C3098" s="28" t="s">
        <v>12</v>
      </c>
      <c r="D3098" s="28" t="s">
        <v>45</v>
      </c>
      <c r="E3098" s="28">
        <v>15.281231569999999</v>
      </c>
      <c r="F3098" s="28">
        <v>1.0258640000000001</v>
      </c>
      <c r="G3098" s="28">
        <v>2.3182852999999999</v>
      </c>
      <c r="H3098" s="28">
        <v>11.39267478</v>
      </c>
    </row>
    <row r="3099" spans="1:8" x14ac:dyDescent="0.2">
      <c r="A3099" s="29">
        <v>43497</v>
      </c>
      <c r="B3099" s="28" t="s">
        <v>36</v>
      </c>
      <c r="C3099" s="28" t="s">
        <v>12</v>
      </c>
      <c r="D3099" s="28" t="s">
        <v>46</v>
      </c>
      <c r="E3099" s="28">
        <v>17.595696369999999</v>
      </c>
      <c r="F3099" s="28">
        <v>1.07069839</v>
      </c>
      <c r="G3099" s="28">
        <v>0.57658905000000005</v>
      </c>
      <c r="H3099" s="28">
        <v>8.6356582</v>
      </c>
    </row>
    <row r="3100" spans="1:8" x14ac:dyDescent="0.2">
      <c r="A3100" s="29">
        <v>43497</v>
      </c>
      <c r="B3100" s="28" t="s">
        <v>36</v>
      </c>
      <c r="C3100" s="28" t="s">
        <v>13</v>
      </c>
      <c r="D3100" s="28" t="s">
        <v>37</v>
      </c>
      <c r="E3100" s="28">
        <v>59.525420259999997</v>
      </c>
      <c r="F3100" s="28">
        <v>7.7375918400000003</v>
      </c>
      <c r="G3100" s="28">
        <v>2.18420382</v>
      </c>
      <c r="H3100" s="28">
        <v>2.2751318700000001</v>
      </c>
    </row>
    <row r="3101" spans="1:8" x14ac:dyDescent="0.2">
      <c r="A3101" s="29">
        <v>43497</v>
      </c>
      <c r="B3101" s="28" t="s">
        <v>36</v>
      </c>
      <c r="C3101" s="28" t="s">
        <v>13</v>
      </c>
      <c r="D3101" s="28" t="s">
        <v>38</v>
      </c>
      <c r="E3101" s="28">
        <v>21.781466460000001</v>
      </c>
      <c r="F3101" s="28">
        <v>2.52605901</v>
      </c>
      <c r="G3101" s="28">
        <v>0.63071270000000001</v>
      </c>
      <c r="H3101" s="28">
        <v>1.4261104899999999</v>
      </c>
    </row>
    <row r="3102" spans="1:8" x14ac:dyDescent="0.2">
      <c r="A3102" s="29">
        <v>43497</v>
      </c>
      <c r="B3102" s="28" t="s">
        <v>36</v>
      </c>
      <c r="C3102" s="28" t="s">
        <v>13</v>
      </c>
      <c r="D3102" s="28" t="s">
        <v>39</v>
      </c>
      <c r="E3102" s="28">
        <v>129.70364935000001</v>
      </c>
      <c r="F3102" s="28">
        <v>8.7261113800000008</v>
      </c>
      <c r="G3102" s="28">
        <v>4.9075218500000002</v>
      </c>
      <c r="H3102" s="28">
        <v>8.1825929599999991</v>
      </c>
    </row>
    <row r="3103" spans="1:8" x14ac:dyDescent="0.2">
      <c r="A3103" s="29">
        <v>43497</v>
      </c>
      <c r="B3103" s="28" t="s">
        <v>36</v>
      </c>
      <c r="C3103" s="28" t="s">
        <v>13</v>
      </c>
      <c r="D3103" s="28" t="s">
        <v>40</v>
      </c>
      <c r="E3103" s="28">
        <v>73.695028579999999</v>
      </c>
      <c r="F3103" s="28">
        <v>7.2908952600000001</v>
      </c>
      <c r="G3103" s="28">
        <v>1.7925280699999999</v>
      </c>
      <c r="H3103" s="28">
        <v>5.8469020599999997</v>
      </c>
    </row>
    <row r="3104" spans="1:8" x14ac:dyDescent="0.2">
      <c r="A3104" s="29">
        <v>43497</v>
      </c>
      <c r="B3104" s="28" t="s">
        <v>36</v>
      </c>
      <c r="C3104" s="28" t="s">
        <v>13</v>
      </c>
      <c r="D3104" s="28" t="s">
        <v>41</v>
      </c>
      <c r="E3104" s="28">
        <v>177.61144084</v>
      </c>
      <c r="F3104" s="28">
        <v>11.86749871</v>
      </c>
      <c r="G3104" s="28">
        <v>3.3210695499999998</v>
      </c>
      <c r="H3104" s="28">
        <v>13.894372969999999</v>
      </c>
    </row>
    <row r="3105" spans="1:8" x14ac:dyDescent="0.2">
      <c r="A3105" s="29">
        <v>43497</v>
      </c>
      <c r="B3105" s="28" t="s">
        <v>36</v>
      </c>
      <c r="C3105" s="28" t="s">
        <v>13</v>
      </c>
      <c r="D3105" s="28" t="s">
        <v>42</v>
      </c>
      <c r="E3105" s="28">
        <v>75.51384573</v>
      </c>
      <c r="F3105" s="28">
        <v>9.7079650199999996</v>
      </c>
      <c r="G3105" s="28">
        <v>4.4792362399999996</v>
      </c>
      <c r="H3105" s="28">
        <v>12.90095814</v>
      </c>
    </row>
    <row r="3106" spans="1:8" x14ac:dyDescent="0.2">
      <c r="A3106" s="29">
        <v>43497</v>
      </c>
      <c r="B3106" s="28" t="s">
        <v>36</v>
      </c>
      <c r="C3106" s="28" t="s">
        <v>13</v>
      </c>
      <c r="D3106" s="28" t="s">
        <v>43</v>
      </c>
      <c r="E3106" s="28">
        <v>17.094350380000002</v>
      </c>
      <c r="F3106" s="28">
        <v>1.01117028</v>
      </c>
      <c r="G3106" s="28">
        <v>0.84208196000000002</v>
      </c>
      <c r="H3106" s="28">
        <v>5.3784422899999997</v>
      </c>
    </row>
    <row r="3107" spans="1:8" x14ac:dyDescent="0.2">
      <c r="A3107" s="29">
        <v>43497</v>
      </c>
      <c r="B3107" s="28" t="s">
        <v>36</v>
      </c>
      <c r="C3107" s="28" t="s">
        <v>13</v>
      </c>
      <c r="D3107" s="28" t="s">
        <v>44</v>
      </c>
      <c r="E3107" s="28">
        <v>57.304473680000001</v>
      </c>
      <c r="F3107" s="28">
        <v>7.9079828699999997</v>
      </c>
      <c r="G3107" s="28">
        <v>4.74755371</v>
      </c>
      <c r="H3107" s="28">
        <v>17.574009109999999</v>
      </c>
    </row>
    <row r="3108" spans="1:8" x14ac:dyDescent="0.2">
      <c r="A3108" s="29">
        <v>43497</v>
      </c>
      <c r="B3108" s="28" t="s">
        <v>36</v>
      </c>
      <c r="C3108" s="28" t="s">
        <v>13</v>
      </c>
      <c r="D3108" s="28" t="s">
        <v>45</v>
      </c>
      <c r="E3108" s="28">
        <v>16.236389729999999</v>
      </c>
      <c r="F3108" s="28">
        <v>4.7961150400000001</v>
      </c>
      <c r="G3108" s="28">
        <v>2.8682009900000001</v>
      </c>
      <c r="H3108" s="28">
        <v>12.2692596</v>
      </c>
    </row>
    <row r="3109" spans="1:8" x14ac:dyDescent="0.2">
      <c r="A3109" s="29">
        <v>43497</v>
      </c>
      <c r="B3109" s="28" t="s">
        <v>36</v>
      </c>
      <c r="C3109" s="28" t="s">
        <v>13</v>
      </c>
      <c r="D3109" s="28" t="s">
        <v>46</v>
      </c>
      <c r="E3109" s="28">
        <v>15.005683640000001</v>
      </c>
      <c r="F3109" s="28">
        <v>1.7193982699999999</v>
      </c>
      <c r="G3109" s="28">
        <v>0.93328182999999998</v>
      </c>
      <c r="H3109" s="28">
        <v>6.4802934600000004</v>
      </c>
    </row>
    <row r="3110" spans="1:8" x14ac:dyDescent="0.2">
      <c r="A3110" s="29">
        <v>43497</v>
      </c>
      <c r="B3110" s="28" t="s">
        <v>36</v>
      </c>
      <c r="C3110" s="28" t="s">
        <v>14</v>
      </c>
      <c r="D3110" s="28" t="s">
        <v>37</v>
      </c>
      <c r="E3110" s="28">
        <v>41.801265309999998</v>
      </c>
      <c r="F3110" s="28">
        <v>6.2144569299999999</v>
      </c>
      <c r="G3110" s="28">
        <v>1.53209752</v>
      </c>
      <c r="H3110" s="28">
        <v>1.8355152100000001</v>
      </c>
    </row>
    <row r="3111" spans="1:8" x14ac:dyDescent="0.2">
      <c r="A3111" s="29">
        <v>43497</v>
      </c>
      <c r="B3111" s="28" t="s">
        <v>36</v>
      </c>
      <c r="C3111" s="28" t="s">
        <v>14</v>
      </c>
      <c r="D3111" s="28" t="s">
        <v>38</v>
      </c>
      <c r="E3111" s="28">
        <v>19.06211957</v>
      </c>
      <c r="F3111" s="28">
        <v>2.2444064500000001</v>
      </c>
      <c r="G3111" s="28">
        <v>1.18328732</v>
      </c>
      <c r="H3111" s="28">
        <v>2.6145136600000001</v>
      </c>
    </row>
    <row r="3112" spans="1:8" x14ac:dyDescent="0.2">
      <c r="A3112" s="29">
        <v>43497</v>
      </c>
      <c r="B3112" s="28" t="s">
        <v>36</v>
      </c>
      <c r="C3112" s="28" t="s">
        <v>14</v>
      </c>
      <c r="D3112" s="28" t="s">
        <v>39</v>
      </c>
      <c r="E3112" s="28">
        <v>89.439072449999998</v>
      </c>
      <c r="F3112" s="28">
        <v>9.3956713999999995</v>
      </c>
      <c r="G3112" s="28">
        <v>1.71302321</v>
      </c>
      <c r="H3112" s="28">
        <v>8.5587581099999994</v>
      </c>
    </row>
    <row r="3113" spans="1:8" x14ac:dyDescent="0.2">
      <c r="A3113" s="29">
        <v>43497</v>
      </c>
      <c r="B3113" s="28" t="s">
        <v>36</v>
      </c>
      <c r="C3113" s="28" t="s">
        <v>14</v>
      </c>
      <c r="D3113" s="28" t="s">
        <v>40</v>
      </c>
      <c r="E3113" s="28">
        <v>64.190491260000002</v>
      </c>
      <c r="F3113" s="28">
        <v>6.3249078299999999</v>
      </c>
      <c r="G3113" s="28">
        <v>2.1595547800000001</v>
      </c>
      <c r="H3113" s="28">
        <v>6.1144604999999999</v>
      </c>
    </row>
    <row r="3114" spans="1:8" x14ac:dyDescent="0.2">
      <c r="A3114" s="29">
        <v>43497</v>
      </c>
      <c r="B3114" s="28" t="s">
        <v>36</v>
      </c>
      <c r="C3114" s="28" t="s">
        <v>14</v>
      </c>
      <c r="D3114" s="28" t="s">
        <v>41</v>
      </c>
      <c r="E3114" s="28">
        <v>145.95888117999999</v>
      </c>
      <c r="F3114" s="28">
        <v>18.245856379999999</v>
      </c>
      <c r="G3114" s="28">
        <v>7.4270169199999998</v>
      </c>
      <c r="H3114" s="28">
        <v>19.652870669999999</v>
      </c>
    </row>
    <row r="3115" spans="1:8" x14ac:dyDescent="0.2">
      <c r="A3115" s="29">
        <v>43497</v>
      </c>
      <c r="B3115" s="28" t="s">
        <v>36</v>
      </c>
      <c r="C3115" s="28" t="s">
        <v>14</v>
      </c>
      <c r="D3115" s="28" t="s">
        <v>42</v>
      </c>
      <c r="E3115" s="28">
        <v>67.568747139999999</v>
      </c>
      <c r="F3115" s="28">
        <v>8.6318273100000003</v>
      </c>
      <c r="G3115" s="28">
        <v>0.81300539999999999</v>
      </c>
      <c r="H3115" s="28">
        <v>10.234363739999999</v>
      </c>
    </row>
    <row r="3116" spans="1:8" x14ac:dyDescent="0.2">
      <c r="A3116" s="29">
        <v>43497</v>
      </c>
      <c r="B3116" s="28" t="s">
        <v>36</v>
      </c>
      <c r="C3116" s="28" t="s">
        <v>14</v>
      </c>
      <c r="D3116" s="28" t="s">
        <v>43</v>
      </c>
      <c r="E3116" s="28">
        <v>27.794772160000001</v>
      </c>
      <c r="F3116" s="28">
        <v>2.5006362900000001</v>
      </c>
      <c r="G3116" s="28">
        <v>1.56974781</v>
      </c>
      <c r="H3116" s="28">
        <v>6.4858167699999996</v>
      </c>
    </row>
    <row r="3117" spans="1:8" x14ac:dyDescent="0.2">
      <c r="A3117" s="29">
        <v>43497</v>
      </c>
      <c r="B3117" s="28" t="s">
        <v>36</v>
      </c>
      <c r="C3117" s="28" t="s">
        <v>14</v>
      </c>
      <c r="D3117" s="28" t="s">
        <v>44</v>
      </c>
      <c r="E3117" s="28">
        <v>62.566212190000002</v>
      </c>
      <c r="F3117" s="28">
        <v>7.51678712</v>
      </c>
      <c r="G3117" s="28">
        <v>4.5035323299999996</v>
      </c>
      <c r="H3117" s="28">
        <v>19.391774120000001</v>
      </c>
    </row>
    <row r="3118" spans="1:8" x14ac:dyDescent="0.2">
      <c r="A3118" s="29">
        <v>43497</v>
      </c>
      <c r="B3118" s="28" t="s">
        <v>36</v>
      </c>
      <c r="C3118" s="28" t="s">
        <v>14</v>
      </c>
      <c r="D3118" s="28" t="s">
        <v>45</v>
      </c>
      <c r="E3118" s="28">
        <v>24.72294686</v>
      </c>
      <c r="F3118" s="28">
        <v>2.9460310199999999</v>
      </c>
      <c r="G3118" s="28">
        <v>0.21719184999999999</v>
      </c>
      <c r="H3118" s="28">
        <v>16.30850512</v>
      </c>
    </row>
    <row r="3119" spans="1:8" x14ac:dyDescent="0.2">
      <c r="A3119" s="29">
        <v>43497</v>
      </c>
      <c r="B3119" s="28" t="s">
        <v>36</v>
      </c>
      <c r="C3119" s="28" t="s">
        <v>14</v>
      </c>
      <c r="D3119" s="28" t="s">
        <v>46</v>
      </c>
      <c r="E3119" s="28">
        <v>16.557232970000001</v>
      </c>
      <c r="F3119" s="28">
        <v>2.7976507700000002</v>
      </c>
      <c r="G3119" s="28">
        <v>8.2843979999999998E-2</v>
      </c>
      <c r="H3119" s="28">
        <v>8.6201483799999998</v>
      </c>
    </row>
    <row r="3120" spans="1:8" x14ac:dyDescent="0.2">
      <c r="A3120" s="29">
        <v>43497</v>
      </c>
      <c r="B3120" s="28" t="s">
        <v>36</v>
      </c>
      <c r="C3120" s="28" t="s">
        <v>15</v>
      </c>
      <c r="D3120" s="28" t="s">
        <v>37</v>
      </c>
      <c r="E3120" s="28">
        <v>37.711272010000002</v>
      </c>
      <c r="F3120" s="28">
        <v>3.5256279400000001</v>
      </c>
      <c r="G3120" s="28">
        <v>0</v>
      </c>
      <c r="H3120" s="28">
        <v>4.8094600999999999</v>
      </c>
    </row>
    <row r="3121" spans="1:8" x14ac:dyDescent="0.2">
      <c r="A3121" s="29">
        <v>43497</v>
      </c>
      <c r="B3121" s="28" t="s">
        <v>36</v>
      </c>
      <c r="C3121" s="28" t="s">
        <v>15</v>
      </c>
      <c r="D3121" s="28" t="s">
        <v>38</v>
      </c>
      <c r="E3121" s="28">
        <v>15.816644699999999</v>
      </c>
      <c r="F3121" s="28">
        <v>2.8508795500000002</v>
      </c>
      <c r="G3121" s="28">
        <v>0.61267148999999999</v>
      </c>
      <c r="H3121" s="28">
        <v>2.97465555</v>
      </c>
    </row>
    <row r="3122" spans="1:8" x14ac:dyDescent="0.2">
      <c r="A3122" s="29">
        <v>43497</v>
      </c>
      <c r="B3122" s="28" t="s">
        <v>36</v>
      </c>
      <c r="C3122" s="28" t="s">
        <v>15</v>
      </c>
      <c r="D3122" s="28" t="s">
        <v>39</v>
      </c>
      <c r="E3122" s="28">
        <v>72.293770359999996</v>
      </c>
      <c r="F3122" s="28">
        <v>10.93820148</v>
      </c>
      <c r="G3122" s="28">
        <v>3.5392396599999998</v>
      </c>
      <c r="H3122" s="28">
        <v>16.08094285</v>
      </c>
    </row>
    <row r="3123" spans="1:8" x14ac:dyDescent="0.2">
      <c r="A3123" s="29">
        <v>43497</v>
      </c>
      <c r="B3123" s="28" t="s">
        <v>36</v>
      </c>
      <c r="C3123" s="28" t="s">
        <v>15</v>
      </c>
      <c r="D3123" s="28" t="s">
        <v>40</v>
      </c>
      <c r="E3123" s="28">
        <v>44.867894130000003</v>
      </c>
      <c r="F3123" s="28">
        <v>5.7654322799999997</v>
      </c>
      <c r="G3123" s="28">
        <v>1.72185984</v>
      </c>
      <c r="H3123" s="28">
        <v>12.835749310000001</v>
      </c>
    </row>
    <row r="3124" spans="1:8" x14ac:dyDescent="0.2">
      <c r="A3124" s="29">
        <v>43497</v>
      </c>
      <c r="B3124" s="28" t="s">
        <v>36</v>
      </c>
      <c r="C3124" s="28" t="s">
        <v>15</v>
      </c>
      <c r="D3124" s="28" t="s">
        <v>41</v>
      </c>
      <c r="E3124" s="28">
        <v>146.08005607000001</v>
      </c>
      <c r="F3124" s="28">
        <v>16.1904371</v>
      </c>
      <c r="G3124" s="28">
        <v>4.6805672700000001</v>
      </c>
      <c r="H3124" s="28">
        <v>28.789902699999999</v>
      </c>
    </row>
    <row r="3125" spans="1:8" x14ac:dyDescent="0.2">
      <c r="A3125" s="29">
        <v>43497</v>
      </c>
      <c r="B3125" s="28" t="s">
        <v>36</v>
      </c>
      <c r="C3125" s="28" t="s">
        <v>15</v>
      </c>
      <c r="D3125" s="28" t="s">
        <v>42</v>
      </c>
      <c r="E3125" s="28">
        <v>60.30366222</v>
      </c>
      <c r="F3125" s="28">
        <v>7.51958663</v>
      </c>
      <c r="G3125" s="28">
        <v>2.4774541499999998</v>
      </c>
      <c r="H3125" s="28">
        <v>20.116796950000001</v>
      </c>
    </row>
    <row r="3126" spans="1:8" x14ac:dyDescent="0.2">
      <c r="A3126" s="29">
        <v>43497</v>
      </c>
      <c r="B3126" s="28" t="s">
        <v>36</v>
      </c>
      <c r="C3126" s="28" t="s">
        <v>15</v>
      </c>
      <c r="D3126" s="28" t="s">
        <v>43</v>
      </c>
      <c r="E3126" s="28">
        <v>22.342004530000001</v>
      </c>
      <c r="F3126" s="28">
        <v>7.2140312900000003</v>
      </c>
      <c r="G3126" s="28">
        <v>2.0358418500000002</v>
      </c>
      <c r="H3126" s="28">
        <v>7.38756199</v>
      </c>
    </row>
    <row r="3127" spans="1:8" x14ac:dyDescent="0.2">
      <c r="A3127" s="29">
        <v>43497</v>
      </c>
      <c r="B3127" s="28" t="s">
        <v>36</v>
      </c>
      <c r="C3127" s="28" t="s">
        <v>15</v>
      </c>
      <c r="D3127" s="28" t="s">
        <v>44</v>
      </c>
      <c r="E3127" s="28">
        <v>64.557581979999995</v>
      </c>
      <c r="F3127" s="28">
        <v>8.6911990200000009</v>
      </c>
      <c r="G3127" s="28">
        <v>5.8359577199999997</v>
      </c>
      <c r="H3127" s="28">
        <v>28.643142340000001</v>
      </c>
    </row>
    <row r="3128" spans="1:8" x14ac:dyDescent="0.2">
      <c r="A3128" s="29">
        <v>43497</v>
      </c>
      <c r="B3128" s="28" t="s">
        <v>36</v>
      </c>
      <c r="C3128" s="28" t="s">
        <v>15</v>
      </c>
      <c r="D3128" s="28" t="s">
        <v>45</v>
      </c>
      <c r="E3128" s="28">
        <v>21.691450270000001</v>
      </c>
      <c r="F3128" s="28">
        <v>5.7799360699999998</v>
      </c>
      <c r="G3128" s="28">
        <v>1.6631337799999999</v>
      </c>
      <c r="H3128" s="28">
        <v>23.944232660000001</v>
      </c>
    </row>
    <row r="3129" spans="1:8" x14ac:dyDescent="0.2">
      <c r="A3129" s="29">
        <v>43497</v>
      </c>
      <c r="B3129" s="28" t="s">
        <v>36</v>
      </c>
      <c r="C3129" s="28" t="s">
        <v>15</v>
      </c>
      <c r="D3129" s="28" t="s">
        <v>46</v>
      </c>
      <c r="E3129" s="28">
        <v>15.23026374</v>
      </c>
      <c r="F3129" s="28">
        <v>2.1142319600000001</v>
      </c>
      <c r="G3129" s="28">
        <v>0.57308901999999995</v>
      </c>
      <c r="H3129" s="28">
        <v>13.22257744</v>
      </c>
    </row>
    <row r="3130" spans="1:8" x14ac:dyDescent="0.2">
      <c r="A3130" s="29">
        <v>43497</v>
      </c>
      <c r="B3130" s="28" t="s">
        <v>36</v>
      </c>
      <c r="C3130" s="28" t="s">
        <v>16</v>
      </c>
      <c r="D3130" s="28" t="s">
        <v>37</v>
      </c>
      <c r="E3130" s="28">
        <v>25.58294635</v>
      </c>
      <c r="F3130" s="28">
        <v>7.1904249099999999</v>
      </c>
      <c r="G3130" s="28">
        <v>1.6038802999999999</v>
      </c>
      <c r="H3130" s="28">
        <v>7.5577882699999996</v>
      </c>
    </row>
    <row r="3131" spans="1:8" x14ac:dyDescent="0.2">
      <c r="A3131" s="29">
        <v>43497</v>
      </c>
      <c r="B3131" s="28" t="s">
        <v>36</v>
      </c>
      <c r="C3131" s="28" t="s">
        <v>16</v>
      </c>
      <c r="D3131" s="28" t="s">
        <v>38</v>
      </c>
      <c r="E3131" s="28">
        <v>10.00505785</v>
      </c>
      <c r="F3131" s="28">
        <v>4.12293076</v>
      </c>
      <c r="G3131" s="28">
        <v>1.0986294299999999</v>
      </c>
      <c r="H3131" s="28">
        <v>9.4171828699999995</v>
      </c>
    </row>
    <row r="3132" spans="1:8" x14ac:dyDescent="0.2">
      <c r="A3132" s="29">
        <v>43497</v>
      </c>
      <c r="B3132" s="28" t="s">
        <v>36</v>
      </c>
      <c r="C3132" s="28" t="s">
        <v>16</v>
      </c>
      <c r="D3132" s="28" t="s">
        <v>39</v>
      </c>
      <c r="E3132" s="28">
        <v>50.294518490000002</v>
      </c>
      <c r="F3132" s="28">
        <v>18.191879350000001</v>
      </c>
      <c r="G3132" s="28">
        <v>4.0512001</v>
      </c>
      <c r="H3132" s="28">
        <v>24.077668249999999</v>
      </c>
    </row>
    <row r="3133" spans="1:8" x14ac:dyDescent="0.2">
      <c r="A3133" s="29">
        <v>43497</v>
      </c>
      <c r="B3133" s="28" t="s">
        <v>36</v>
      </c>
      <c r="C3133" s="28" t="s">
        <v>16</v>
      </c>
      <c r="D3133" s="28" t="s">
        <v>40</v>
      </c>
      <c r="E3133" s="28">
        <v>29.32226949</v>
      </c>
      <c r="F3133" s="28">
        <v>10.565366389999999</v>
      </c>
      <c r="G3133" s="28">
        <v>1.6642024399999999</v>
      </c>
      <c r="H3133" s="28">
        <v>17.376574380000001</v>
      </c>
    </row>
    <row r="3134" spans="1:8" x14ac:dyDescent="0.2">
      <c r="A3134" s="29">
        <v>43497</v>
      </c>
      <c r="B3134" s="28" t="s">
        <v>36</v>
      </c>
      <c r="C3134" s="28" t="s">
        <v>16</v>
      </c>
      <c r="D3134" s="28" t="s">
        <v>41</v>
      </c>
      <c r="E3134" s="28">
        <v>91.125120019999997</v>
      </c>
      <c r="F3134" s="28">
        <v>24.294834030000001</v>
      </c>
      <c r="G3134" s="28">
        <v>4.6744802600000002</v>
      </c>
      <c r="H3134" s="28">
        <v>54.461901509999997</v>
      </c>
    </row>
    <row r="3135" spans="1:8" x14ac:dyDescent="0.2">
      <c r="A3135" s="29">
        <v>43497</v>
      </c>
      <c r="B3135" s="28" t="s">
        <v>36</v>
      </c>
      <c r="C3135" s="28" t="s">
        <v>16</v>
      </c>
      <c r="D3135" s="28" t="s">
        <v>42</v>
      </c>
      <c r="E3135" s="28">
        <v>30.249847729999999</v>
      </c>
      <c r="F3135" s="28">
        <v>13.61024604</v>
      </c>
      <c r="G3135" s="28">
        <v>1.45957351</v>
      </c>
      <c r="H3135" s="28">
        <v>30.514425639999999</v>
      </c>
    </row>
    <row r="3136" spans="1:8" x14ac:dyDescent="0.2">
      <c r="A3136" s="29">
        <v>43497</v>
      </c>
      <c r="B3136" s="28" t="s">
        <v>36</v>
      </c>
      <c r="C3136" s="28" t="s">
        <v>16</v>
      </c>
      <c r="D3136" s="28" t="s">
        <v>43</v>
      </c>
      <c r="E3136" s="28">
        <v>14.72152977</v>
      </c>
      <c r="F3136" s="28">
        <v>6.1313658200000001</v>
      </c>
      <c r="G3136" s="28">
        <v>0.76126221000000005</v>
      </c>
      <c r="H3136" s="28">
        <v>7.0843992900000003</v>
      </c>
    </row>
    <row r="3137" spans="1:8" x14ac:dyDescent="0.2">
      <c r="A3137" s="29">
        <v>43497</v>
      </c>
      <c r="B3137" s="28" t="s">
        <v>36</v>
      </c>
      <c r="C3137" s="28" t="s">
        <v>16</v>
      </c>
      <c r="D3137" s="28" t="s">
        <v>44</v>
      </c>
      <c r="E3137" s="28">
        <v>41.493900400000001</v>
      </c>
      <c r="F3137" s="28">
        <v>8.7207134800000006</v>
      </c>
      <c r="G3137" s="28">
        <v>2.1782951599999998</v>
      </c>
      <c r="H3137" s="28">
        <v>30.325075330000001</v>
      </c>
    </row>
    <row r="3138" spans="1:8" x14ac:dyDescent="0.2">
      <c r="A3138" s="29">
        <v>43497</v>
      </c>
      <c r="B3138" s="28" t="s">
        <v>36</v>
      </c>
      <c r="C3138" s="28" t="s">
        <v>16</v>
      </c>
      <c r="D3138" s="28" t="s">
        <v>45</v>
      </c>
      <c r="E3138" s="28">
        <v>22.563582369999999</v>
      </c>
      <c r="F3138" s="28">
        <v>5.3701870200000004</v>
      </c>
      <c r="G3138" s="28">
        <v>2.8337505099999998</v>
      </c>
      <c r="H3138" s="28">
        <v>31.69463618</v>
      </c>
    </row>
    <row r="3139" spans="1:8" x14ac:dyDescent="0.2">
      <c r="A3139" s="29">
        <v>43497</v>
      </c>
      <c r="B3139" s="28" t="s">
        <v>36</v>
      </c>
      <c r="C3139" s="28" t="s">
        <v>16</v>
      </c>
      <c r="D3139" s="28" t="s">
        <v>46</v>
      </c>
      <c r="E3139" s="28">
        <v>7.2590725200000001</v>
      </c>
      <c r="F3139" s="28">
        <v>2.2649317400000002</v>
      </c>
      <c r="G3139" s="28">
        <v>0.61811433999999998</v>
      </c>
      <c r="H3139" s="28">
        <v>14.588235490000001</v>
      </c>
    </row>
    <row r="3140" spans="1:8" x14ac:dyDescent="0.2">
      <c r="A3140" s="29">
        <v>43497</v>
      </c>
      <c r="B3140" s="28" t="s">
        <v>36</v>
      </c>
      <c r="C3140" s="28" t="s">
        <v>17</v>
      </c>
      <c r="D3140" s="28" t="s">
        <v>37</v>
      </c>
      <c r="E3140" s="28">
        <v>9.7856106700000005</v>
      </c>
      <c r="F3140" s="28">
        <v>13.4216652</v>
      </c>
      <c r="G3140" s="28">
        <v>1.36088524</v>
      </c>
      <c r="H3140" s="28">
        <v>56.395072300000002</v>
      </c>
    </row>
    <row r="3141" spans="1:8" x14ac:dyDescent="0.2">
      <c r="A3141" s="29">
        <v>43497</v>
      </c>
      <c r="B3141" s="28" t="s">
        <v>36</v>
      </c>
      <c r="C3141" s="28" t="s">
        <v>17</v>
      </c>
      <c r="D3141" s="28" t="s">
        <v>38</v>
      </c>
      <c r="E3141" s="28">
        <v>5.8664769899999998</v>
      </c>
      <c r="F3141" s="28">
        <v>7.4623742499999999</v>
      </c>
      <c r="G3141" s="28">
        <v>1.2130732799999999</v>
      </c>
      <c r="H3141" s="28">
        <v>34.757696469999999</v>
      </c>
    </row>
    <row r="3142" spans="1:8" x14ac:dyDescent="0.2">
      <c r="A3142" s="29">
        <v>43497</v>
      </c>
      <c r="B3142" s="28" t="s">
        <v>36</v>
      </c>
      <c r="C3142" s="28" t="s">
        <v>17</v>
      </c>
      <c r="D3142" s="28" t="s">
        <v>39</v>
      </c>
      <c r="E3142" s="28">
        <v>24.877047610000002</v>
      </c>
      <c r="F3142" s="28">
        <v>33.331721360000003</v>
      </c>
      <c r="G3142" s="28">
        <v>1.37696771</v>
      </c>
      <c r="H3142" s="28">
        <v>131.07556475999999</v>
      </c>
    </row>
    <row r="3143" spans="1:8" x14ac:dyDescent="0.2">
      <c r="A3143" s="29">
        <v>43497</v>
      </c>
      <c r="B3143" s="28" t="s">
        <v>36</v>
      </c>
      <c r="C3143" s="28" t="s">
        <v>17</v>
      </c>
      <c r="D3143" s="28" t="s">
        <v>40</v>
      </c>
      <c r="E3143" s="28">
        <v>16.810044520000002</v>
      </c>
      <c r="F3143" s="28">
        <v>17.491843249999999</v>
      </c>
      <c r="G3143" s="28">
        <v>0.98464355000000003</v>
      </c>
      <c r="H3143" s="28">
        <v>100.99162402</v>
      </c>
    </row>
    <row r="3144" spans="1:8" x14ac:dyDescent="0.2">
      <c r="A3144" s="29">
        <v>43497</v>
      </c>
      <c r="B3144" s="28" t="s">
        <v>36</v>
      </c>
      <c r="C3144" s="28" t="s">
        <v>17</v>
      </c>
      <c r="D3144" s="28" t="s">
        <v>41</v>
      </c>
      <c r="E3144" s="28">
        <v>50.937670990000001</v>
      </c>
      <c r="F3144" s="28">
        <v>29.200085510000001</v>
      </c>
      <c r="G3144" s="28">
        <v>2.21906757</v>
      </c>
      <c r="H3144" s="28">
        <v>338.71501685999999</v>
      </c>
    </row>
    <row r="3145" spans="1:8" x14ac:dyDescent="0.2">
      <c r="A3145" s="29">
        <v>43497</v>
      </c>
      <c r="B3145" s="28" t="s">
        <v>36</v>
      </c>
      <c r="C3145" s="28" t="s">
        <v>17</v>
      </c>
      <c r="D3145" s="28" t="s">
        <v>42</v>
      </c>
      <c r="E3145" s="28">
        <v>20.66110587</v>
      </c>
      <c r="F3145" s="28">
        <v>15.86923275</v>
      </c>
      <c r="G3145" s="28">
        <v>1.4582097999999999</v>
      </c>
      <c r="H3145" s="28">
        <v>144.25024991000001</v>
      </c>
    </row>
    <row r="3146" spans="1:8" x14ac:dyDescent="0.2">
      <c r="A3146" s="29">
        <v>43497</v>
      </c>
      <c r="B3146" s="28" t="s">
        <v>36</v>
      </c>
      <c r="C3146" s="28" t="s">
        <v>17</v>
      </c>
      <c r="D3146" s="28" t="s">
        <v>43</v>
      </c>
      <c r="E3146" s="28">
        <v>3.68334151</v>
      </c>
      <c r="F3146" s="28">
        <v>3.8830960299999999</v>
      </c>
      <c r="G3146" s="28">
        <v>0.45538684000000001</v>
      </c>
      <c r="H3146" s="28">
        <v>45.167516040000002</v>
      </c>
    </row>
    <row r="3147" spans="1:8" x14ac:dyDescent="0.2">
      <c r="A3147" s="29">
        <v>43497</v>
      </c>
      <c r="B3147" s="28" t="s">
        <v>36</v>
      </c>
      <c r="C3147" s="28" t="s">
        <v>17</v>
      </c>
      <c r="D3147" s="28" t="s">
        <v>44</v>
      </c>
      <c r="E3147" s="28">
        <v>23.656665790000002</v>
      </c>
      <c r="F3147" s="28">
        <v>17.448244039999999</v>
      </c>
      <c r="G3147" s="28">
        <v>0.38579942</v>
      </c>
      <c r="H3147" s="28">
        <v>191.94171399999999</v>
      </c>
    </row>
    <row r="3148" spans="1:8" x14ac:dyDescent="0.2">
      <c r="A3148" s="29">
        <v>43497</v>
      </c>
      <c r="B3148" s="28" t="s">
        <v>36</v>
      </c>
      <c r="C3148" s="28" t="s">
        <v>17</v>
      </c>
      <c r="D3148" s="28" t="s">
        <v>45</v>
      </c>
      <c r="E3148" s="28">
        <v>24.746056899999999</v>
      </c>
      <c r="F3148" s="28">
        <v>17.963625279999999</v>
      </c>
      <c r="G3148" s="28">
        <v>0</v>
      </c>
      <c r="H3148" s="28">
        <v>307.96104753999998</v>
      </c>
    </row>
    <row r="3149" spans="1:8" x14ac:dyDescent="0.2">
      <c r="A3149" s="29">
        <v>43497</v>
      </c>
      <c r="B3149" s="28" t="s">
        <v>36</v>
      </c>
      <c r="C3149" s="28" t="s">
        <v>17</v>
      </c>
      <c r="D3149" s="28" t="s">
        <v>46</v>
      </c>
      <c r="E3149" s="28">
        <v>8.1108174799999997</v>
      </c>
      <c r="F3149" s="28">
        <v>7.2085025399999996</v>
      </c>
      <c r="G3149" s="28">
        <v>0</v>
      </c>
      <c r="H3149" s="28">
        <v>158.09123617</v>
      </c>
    </row>
    <row r="3150" spans="1:8" x14ac:dyDescent="0.2">
      <c r="A3150" s="29">
        <v>43497</v>
      </c>
      <c r="B3150" s="28" t="s">
        <v>47</v>
      </c>
      <c r="C3150" s="28" t="s">
        <v>7</v>
      </c>
      <c r="D3150" s="28" t="s">
        <v>38</v>
      </c>
      <c r="E3150" s="28">
        <v>0.40121846</v>
      </c>
      <c r="F3150" s="28">
        <v>0</v>
      </c>
      <c r="G3150" s="28">
        <v>0.10740445999999999</v>
      </c>
      <c r="H3150" s="28">
        <v>0.35029219</v>
      </c>
    </row>
    <row r="3151" spans="1:8" x14ac:dyDescent="0.2">
      <c r="A3151" s="29">
        <v>43497</v>
      </c>
      <c r="B3151" s="28" t="s">
        <v>47</v>
      </c>
      <c r="C3151" s="28" t="s">
        <v>7</v>
      </c>
      <c r="D3151" s="28" t="s">
        <v>39</v>
      </c>
      <c r="E3151" s="28">
        <v>0.3769535</v>
      </c>
      <c r="F3151" s="28">
        <v>0</v>
      </c>
      <c r="G3151" s="28">
        <v>0</v>
      </c>
      <c r="H3151" s="28">
        <v>0.95885313999999999</v>
      </c>
    </row>
    <row r="3152" spans="1:8" x14ac:dyDescent="0.2">
      <c r="A3152" s="29">
        <v>43497</v>
      </c>
      <c r="B3152" s="28" t="s">
        <v>47</v>
      </c>
      <c r="C3152" s="28" t="s">
        <v>7</v>
      </c>
      <c r="D3152" s="28" t="s">
        <v>40</v>
      </c>
      <c r="E3152" s="28">
        <v>0.54933189000000004</v>
      </c>
      <c r="F3152" s="28">
        <v>3.3085184399999998</v>
      </c>
      <c r="G3152" s="28">
        <v>0.79562208000000001</v>
      </c>
      <c r="H3152" s="28">
        <v>2.01903371</v>
      </c>
    </row>
    <row r="3153" spans="1:8" x14ac:dyDescent="0.2">
      <c r="A3153" s="29">
        <v>43497</v>
      </c>
      <c r="B3153" s="28" t="s">
        <v>47</v>
      </c>
      <c r="C3153" s="28" t="s">
        <v>7</v>
      </c>
      <c r="D3153" s="28" t="s">
        <v>41</v>
      </c>
      <c r="E3153" s="28">
        <v>8.75898851</v>
      </c>
      <c r="F3153" s="28">
        <v>24.949379449999999</v>
      </c>
      <c r="G3153" s="28">
        <v>5.6846076099999996</v>
      </c>
      <c r="H3153" s="28">
        <v>3.7180857500000002</v>
      </c>
    </row>
    <row r="3154" spans="1:8" x14ac:dyDescent="0.2">
      <c r="A3154" s="29">
        <v>43497</v>
      </c>
      <c r="B3154" s="28" t="s">
        <v>47</v>
      </c>
      <c r="C3154" s="28" t="s">
        <v>7</v>
      </c>
      <c r="D3154" s="28" t="s">
        <v>42</v>
      </c>
      <c r="E3154" s="28">
        <v>29.313228509999998</v>
      </c>
      <c r="F3154" s="28">
        <v>106.46876073</v>
      </c>
      <c r="G3154" s="28">
        <v>18.665658950000001</v>
      </c>
      <c r="H3154" s="28">
        <v>55.587827160000003</v>
      </c>
    </row>
    <row r="3155" spans="1:8" x14ac:dyDescent="0.2">
      <c r="A3155" s="29">
        <v>43497</v>
      </c>
      <c r="B3155" s="28" t="s">
        <v>47</v>
      </c>
      <c r="C3155" s="28" t="s">
        <v>7</v>
      </c>
      <c r="D3155" s="28" t="s">
        <v>43</v>
      </c>
      <c r="E3155" s="28">
        <v>5.5033541000000001</v>
      </c>
      <c r="F3155" s="28">
        <v>63.517373720000002</v>
      </c>
      <c r="G3155" s="28">
        <v>13.192835199999999</v>
      </c>
      <c r="H3155" s="28">
        <v>63.250621700000004</v>
      </c>
    </row>
    <row r="3156" spans="1:8" x14ac:dyDescent="0.2">
      <c r="A3156" s="29">
        <v>43497</v>
      </c>
      <c r="B3156" s="28" t="s">
        <v>47</v>
      </c>
      <c r="C3156" s="28" t="s">
        <v>7</v>
      </c>
      <c r="D3156" s="28" t="s">
        <v>44</v>
      </c>
      <c r="E3156" s="28">
        <v>4.7713969799999996</v>
      </c>
      <c r="F3156" s="28">
        <v>50.155066669999997</v>
      </c>
      <c r="G3156" s="28">
        <v>13.019870470000001</v>
      </c>
      <c r="H3156" s="28">
        <v>75.000693740000003</v>
      </c>
    </row>
    <row r="3157" spans="1:8" x14ac:dyDescent="0.2">
      <c r="A3157" s="29">
        <v>43497</v>
      </c>
      <c r="B3157" s="28" t="s">
        <v>47</v>
      </c>
      <c r="C3157" s="28" t="s">
        <v>7</v>
      </c>
      <c r="D3157" s="28" t="s">
        <v>45</v>
      </c>
      <c r="E3157" s="28">
        <v>0.78012263999999998</v>
      </c>
      <c r="F3157" s="28">
        <v>50.60281166</v>
      </c>
      <c r="G3157" s="28">
        <v>13.07545992</v>
      </c>
      <c r="H3157" s="28">
        <v>106.7748337</v>
      </c>
    </row>
    <row r="3158" spans="1:8" x14ac:dyDescent="0.2">
      <c r="A3158" s="29">
        <v>43497</v>
      </c>
      <c r="B3158" s="28" t="s">
        <v>47</v>
      </c>
      <c r="C3158" s="28" t="s">
        <v>7</v>
      </c>
      <c r="D3158" s="28" t="s">
        <v>46</v>
      </c>
      <c r="E3158" s="28">
        <v>1.79020366</v>
      </c>
      <c r="F3158" s="28">
        <v>0.51461590000000001</v>
      </c>
      <c r="G3158" s="28">
        <v>1.6818390000000001</v>
      </c>
      <c r="H3158" s="28">
        <v>3.5971363900000002</v>
      </c>
    </row>
    <row r="3159" spans="1:8" x14ac:dyDescent="0.2">
      <c r="A3159" s="29">
        <v>43497</v>
      </c>
      <c r="B3159" s="28" t="s">
        <v>47</v>
      </c>
      <c r="C3159" s="28" t="s">
        <v>8</v>
      </c>
      <c r="D3159" s="28" t="s">
        <v>37</v>
      </c>
      <c r="E3159" s="28">
        <v>11.558886640000001</v>
      </c>
      <c r="F3159" s="28">
        <v>2.8148309600000001</v>
      </c>
      <c r="G3159" s="28">
        <v>1.9999413399999999</v>
      </c>
      <c r="H3159" s="28">
        <v>1.5513016500000001</v>
      </c>
    </row>
    <row r="3160" spans="1:8" x14ac:dyDescent="0.2">
      <c r="A3160" s="29">
        <v>43497</v>
      </c>
      <c r="B3160" s="28" t="s">
        <v>47</v>
      </c>
      <c r="C3160" s="28" t="s">
        <v>8</v>
      </c>
      <c r="D3160" s="28" t="s">
        <v>38</v>
      </c>
      <c r="E3160" s="28">
        <v>5.9501176500000001</v>
      </c>
      <c r="F3160" s="28">
        <v>2.6815275700000001</v>
      </c>
      <c r="G3160" s="28">
        <v>0.32471239000000002</v>
      </c>
      <c r="H3160" s="28">
        <v>1.3113175399999999</v>
      </c>
    </row>
    <row r="3161" spans="1:8" x14ac:dyDescent="0.2">
      <c r="A3161" s="29">
        <v>43497</v>
      </c>
      <c r="B3161" s="28" t="s">
        <v>47</v>
      </c>
      <c r="C3161" s="28" t="s">
        <v>8</v>
      </c>
      <c r="D3161" s="28" t="s">
        <v>39</v>
      </c>
      <c r="E3161" s="28">
        <v>95.65263942</v>
      </c>
      <c r="F3161" s="28">
        <v>48.468962040000001</v>
      </c>
      <c r="G3161" s="28">
        <v>10.15201502</v>
      </c>
      <c r="H3161" s="28">
        <v>30.6315083</v>
      </c>
    </row>
    <row r="3162" spans="1:8" x14ac:dyDescent="0.2">
      <c r="A3162" s="29">
        <v>43497</v>
      </c>
      <c r="B3162" s="28" t="s">
        <v>47</v>
      </c>
      <c r="C3162" s="28" t="s">
        <v>8</v>
      </c>
      <c r="D3162" s="28" t="s">
        <v>40</v>
      </c>
      <c r="E3162" s="28">
        <v>27.067814850000001</v>
      </c>
      <c r="F3162" s="28">
        <v>28.527923189999999</v>
      </c>
      <c r="G3162" s="28">
        <v>7.2419092799999998</v>
      </c>
      <c r="H3162" s="28">
        <v>6.8715923200000004</v>
      </c>
    </row>
    <row r="3163" spans="1:8" x14ac:dyDescent="0.2">
      <c r="A3163" s="29">
        <v>43497</v>
      </c>
      <c r="B3163" s="28" t="s">
        <v>47</v>
      </c>
      <c r="C3163" s="28" t="s">
        <v>8</v>
      </c>
      <c r="D3163" s="28" t="s">
        <v>41</v>
      </c>
      <c r="E3163" s="28">
        <v>53.300537310000003</v>
      </c>
      <c r="F3163" s="28">
        <v>35.609553830000003</v>
      </c>
      <c r="G3163" s="28">
        <v>9.6696162700000006</v>
      </c>
      <c r="H3163" s="28">
        <v>17.767099290000001</v>
      </c>
    </row>
    <row r="3164" spans="1:8" x14ac:dyDescent="0.2">
      <c r="A3164" s="29">
        <v>43497</v>
      </c>
      <c r="B3164" s="28" t="s">
        <v>47</v>
      </c>
      <c r="C3164" s="28" t="s">
        <v>8</v>
      </c>
      <c r="D3164" s="28" t="s">
        <v>42</v>
      </c>
      <c r="E3164" s="28">
        <v>99.009040589999998</v>
      </c>
      <c r="F3164" s="28">
        <v>150.79588244000001</v>
      </c>
      <c r="G3164" s="28">
        <v>21.699037610000001</v>
      </c>
      <c r="H3164" s="28">
        <v>80.345311429999995</v>
      </c>
    </row>
    <row r="3165" spans="1:8" x14ac:dyDescent="0.2">
      <c r="A3165" s="29">
        <v>43497</v>
      </c>
      <c r="B3165" s="28" t="s">
        <v>47</v>
      </c>
      <c r="C3165" s="28" t="s">
        <v>8</v>
      </c>
      <c r="D3165" s="28" t="s">
        <v>43</v>
      </c>
      <c r="E3165" s="28">
        <v>6.2889468199999996</v>
      </c>
      <c r="F3165" s="28">
        <v>7.5312860500000003</v>
      </c>
      <c r="G3165" s="28">
        <v>3.7103807600000001</v>
      </c>
      <c r="H3165" s="28">
        <v>10.81370926</v>
      </c>
    </row>
    <row r="3166" spans="1:8" x14ac:dyDescent="0.2">
      <c r="A3166" s="29">
        <v>43497</v>
      </c>
      <c r="B3166" s="28" t="s">
        <v>47</v>
      </c>
      <c r="C3166" s="28" t="s">
        <v>8</v>
      </c>
      <c r="D3166" s="28" t="s">
        <v>44</v>
      </c>
      <c r="E3166" s="28">
        <v>11.42250402</v>
      </c>
      <c r="F3166" s="28">
        <v>7.7143322000000003</v>
      </c>
      <c r="G3166" s="28">
        <v>2.0191703699999999</v>
      </c>
      <c r="H3166" s="28">
        <v>18.896051700000001</v>
      </c>
    </row>
    <row r="3167" spans="1:8" x14ac:dyDescent="0.2">
      <c r="A3167" s="29">
        <v>43497</v>
      </c>
      <c r="B3167" s="28" t="s">
        <v>47</v>
      </c>
      <c r="C3167" s="28" t="s">
        <v>8</v>
      </c>
      <c r="D3167" s="28" t="s">
        <v>45</v>
      </c>
      <c r="E3167" s="28">
        <v>0.23350174000000001</v>
      </c>
      <c r="F3167" s="28">
        <v>1.5796880499999999</v>
      </c>
      <c r="G3167" s="28">
        <v>1.08411105</v>
      </c>
      <c r="H3167" s="28">
        <v>7.8317661599999999</v>
      </c>
    </row>
    <row r="3168" spans="1:8" x14ac:dyDescent="0.2">
      <c r="A3168" s="29">
        <v>43497</v>
      </c>
      <c r="B3168" s="28" t="s">
        <v>47</v>
      </c>
      <c r="C3168" s="28" t="s">
        <v>8</v>
      </c>
      <c r="D3168" s="28" t="s">
        <v>46</v>
      </c>
      <c r="E3168" s="28">
        <v>8.3457228600000004</v>
      </c>
      <c r="F3168" s="28">
        <v>9.1921824300000008</v>
      </c>
      <c r="G3168" s="28">
        <v>0.77257323</v>
      </c>
      <c r="H3168" s="28">
        <v>3.1029943499999999</v>
      </c>
    </row>
    <row r="3169" spans="1:8" x14ac:dyDescent="0.2">
      <c r="A3169" s="29">
        <v>43497</v>
      </c>
      <c r="B3169" s="28" t="s">
        <v>47</v>
      </c>
      <c r="C3169" s="28" t="s">
        <v>9</v>
      </c>
      <c r="D3169" s="28" t="s">
        <v>37</v>
      </c>
      <c r="E3169" s="28">
        <v>59.596280710000002</v>
      </c>
      <c r="F3169" s="28">
        <v>15.272159070000001</v>
      </c>
      <c r="G3169" s="28">
        <v>2.2425676000000001</v>
      </c>
      <c r="H3169" s="28">
        <v>16.714357490000001</v>
      </c>
    </row>
    <row r="3170" spans="1:8" x14ac:dyDescent="0.2">
      <c r="A3170" s="29">
        <v>43497</v>
      </c>
      <c r="B3170" s="28" t="s">
        <v>47</v>
      </c>
      <c r="C3170" s="28" t="s">
        <v>9</v>
      </c>
      <c r="D3170" s="28" t="s">
        <v>38</v>
      </c>
      <c r="E3170" s="28">
        <v>23.809226200000001</v>
      </c>
      <c r="F3170" s="28">
        <v>4.3567393399999998</v>
      </c>
      <c r="G3170" s="28">
        <v>0.80355644000000004</v>
      </c>
      <c r="H3170" s="28">
        <v>1.58799431</v>
      </c>
    </row>
    <row r="3171" spans="1:8" x14ac:dyDescent="0.2">
      <c r="A3171" s="29">
        <v>43497</v>
      </c>
      <c r="B3171" s="28" t="s">
        <v>47</v>
      </c>
      <c r="C3171" s="28" t="s">
        <v>9</v>
      </c>
      <c r="D3171" s="28" t="s">
        <v>39</v>
      </c>
      <c r="E3171" s="28">
        <v>195.26049458</v>
      </c>
      <c r="F3171" s="28">
        <v>68.761257360000002</v>
      </c>
      <c r="G3171" s="28">
        <v>7.3504593299999996</v>
      </c>
      <c r="H3171" s="28">
        <v>39.167185259999997</v>
      </c>
    </row>
    <row r="3172" spans="1:8" x14ac:dyDescent="0.2">
      <c r="A3172" s="29">
        <v>43497</v>
      </c>
      <c r="B3172" s="28" t="s">
        <v>47</v>
      </c>
      <c r="C3172" s="28" t="s">
        <v>9</v>
      </c>
      <c r="D3172" s="28" t="s">
        <v>40</v>
      </c>
      <c r="E3172" s="28">
        <v>51.459825160000001</v>
      </c>
      <c r="F3172" s="28">
        <v>27.975477349999998</v>
      </c>
      <c r="G3172" s="28">
        <v>3.5042070500000002</v>
      </c>
      <c r="H3172" s="28">
        <v>19.179212580000002</v>
      </c>
    </row>
    <row r="3173" spans="1:8" x14ac:dyDescent="0.2">
      <c r="A3173" s="29">
        <v>43497</v>
      </c>
      <c r="B3173" s="28" t="s">
        <v>47</v>
      </c>
      <c r="C3173" s="28" t="s">
        <v>9</v>
      </c>
      <c r="D3173" s="28" t="s">
        <v>41</v>
      </c>
      <c r="E3173" s="28">
        <v>55.383325210000002</v>
      </c>
      <c r="F3173" s="28">
        <v>40.947192780000002</v>
      </c>
      <c r="G3173" s="28">
        <v>8.5904121599999996</v>
      </c>
      <c r="H3173" s="28">
        <v>31.472182889999999</v>
      </c>
    </row>
    <row r="3174" spans="1:8" x14ac:dyDescent="0.2">
      <c r="A3174" s="29">
        <v>43497</v>
      </c>
      <c r="B3174" s="28" t="s">
        <v>47</v>
      </c>
      <c r="C3174" s="28" t="s">
        <v>9</v>
      </c>
      <c r="D3174" s="28" t="s">
        <v>42</v>
      </c>
      <c r="E3174" s="28">
        <v>74.357647209999996</v>
      </c>
      <c r="F3174" s="28">
        <v>34.843323320000003</v>
      </c>
      <c r="G3174" s="28">
        <v>5.4750085200000003</v>
      </c>
      <c r="H3174" s="28">
        <v>44.673155970000003</v>
      </c>
    </row>
    <row r="3175" spans="1:8" x14ac:dyDescent="0.2">
      <c r="A3175" s="29">
        <v>43497</v>
      </c>
      <c r="B3175" s="28" t="s">
        <v>47</v>
      </c>
      <c r="C3175" s="28" t="s">
        <v>9</v>
      </c>
      <c r="D3175" s="28" t="s">
        <v>43</v>
      </c>
      <c r="E3175" s="28">
        <v>4.0422343999999999</v>
      </c>
      <c r="F3175" s="28">
        <v>2.9949463299999999</v>
      </c>
      <c r="G3175" s="28">
        <v>0.12583</v>
      </c>
      <c r="H3175" s="28">
        <v>10.451744160000001</v>
      </c>
    </row>
    <row r="3176" spans="1:8" x14ac:dyDescent="0.2">
      <c r="A3176" s="29">
        <v>43497</v>
      </c>
      <c r="B3176" s="28" t="s">
        <v>47</v>
      </c>
      <c r="C3176" s="28" t="s">
        <v>9</v>
      </c>
      <c r="D3176" s="28" t="s">
        <v>44</v>
      </c>
      <c r="E3176" s="28">
        <v>11.18215356</v>
      </c>
      <c r="F3176" s="28">
        <v>12.648763349999999</v>
      </c>
      <c r="G3176" s="28">
        <v>2.6637980400000001</v>
      </c>
      <c r="H3176" s="28">
        <v>21.33403225</v>
      </c>
    </row>
    <row r="3177" spans="1:8" x14ac:dyDescent="0.2">
      <c r="A3177" s="29">
        <v>43497</v>
      </c>
      <c r="B3177" s="28" t="s">
        <v>47</v>
      </c>
      <c r="C3177" s="28" t="s">
        <v>9</v>
      </c>
      <c r="D3177" s="28" t="s">
        <v>45</v>
      </c>
      <c r="E3177" s="28">
        <v>1.6448037200000001</v>
      </c>
      <c r="F3177" s="28">
        <v>3.7075230399999999</v>
      </c>
      <c r="G3177" s="28">
        <v>1.44133149</v>
      </c>
      <c r="H3177" s="28">
        <v>12.509223929999999</v>
      </c>
    </row>
    <row r="3178" spans="1:8" x14ac:dyDescent="0.2">
      <c r="A3178" s="29">
        <v>43497</v>
      </c>
      <c r="B3178" s="28" t="s">
        <v>47</v>
      </c>
      <c r="C3178" s="28" t="s">
        <v>9</v>
      </c>
      <c r="D3178" s="28" t="s">
        <v>46</v>
      </c>
      <c r="E3178" s="28">
        <v>13.44193963</v>
      </c>
      <c r="F3178" s="28">
        <v>6.3918338600000002</v>
      </c>
      <c r="G3178" s="28">
        <v>1.22919128</v>
      </c>
      <c r="H3178" s="28">
        <v>5.07240308</v>
      </c>
    </row>
    <row r="3179" spans="1:8" x14ac:dyDescent="0.2">
      <c r="A3179" s="29">
        <v>43497</v>
      </c>
      <c r="B3179" s="28" t="s">
        <v>47</v>
      </c>
      <c r="C3179" s="28" t="s">
        <v>10</v>
      </c>
      <c r="D3179" s="28" t="s">
        <v>37</v>
      </c>
      <c r="E3179" s="28">
        <v>72.095262529999999</v>
      </c>
      <c r="F3179" s="28">
        <v>26.437496840000001</v>
      </c>
      <c r="G3179" s="28">
        <v>3.4057793900000002</v>
      </c>
      <c r="H3179" s="28">
        <v>19.435740169999999</v>
      </c>
    </row>
    <row r="3180" spans="1:8" x14ac:dyDescent="0.2">
      <c r="A3180" s="29">
        <v>43497</v>
      </c>
      <c r="B3180" s="28" t="s">
        <v>47</v>
      </c>
      <c r="C3180" s="28" t="s">
        <v>10</v>
      </c>
      <c r="D3180" s="28" t="s">
        <v>38</v>
      </c>
      <c r="E3180" s="28">
        <v>18.900249949999999</v>
      </c>
      <c r="F3180" s="28">
        <v>10.142439039999999</v>
      </c>
      <c r="G3180" s="28">
        <v>0</v>
      </c>
      <c r="H3180" s="28">
        <v>4.0025359800000002</v>
      </c>
    </row>
    <row r="3181" spans="1:8" x14ac:dyDescent="0.2">
      <c r="A3181" s="29">
        <v>43497</v>
      </c>
      <c r="B3181" s="28" t="s">
        <v>47</v>
      </c>
      <c r="C3181" s="28" t="s">
        <v>10</v>
      </c>
      <c r="D3181" s="28" t="s">
        <v>39</v>
      </c>
      <c r="E3181" s="28">
        <v>152.93682519000001</v>
      </c>
      <c r="F3181" s="28">
        <v>89.643303399999994</v>
      </c>
      <c r="G3181" s="28">
        <v>10.5320187</v>
      </c>
      <c r="H3181" s="28">
        <v>40.690920159999997</v>
      </c>
    </row>
    <row r="3182" spans="1:8" x14ac:dyDescent="0.2">
      <c r="A3182" s="29">
        <v>43497</v>
      </c>
      <c r="B3182" s="28" t="s">
        <v>47</v>
      </c>
      <c r="C3182" s="28" t="s">
        <v>10</v>
      </c>
      <c r="D3182" s="28" t="s">
        <v>40</v>
      </c>
      <c r="E3182" s="28">
        <v>45.365325759999998</v>
      </c>
      <c r="F3182" s="28">
        <v>27.955200399999999</v>
      </c>
      <c r="G3182" s="28">
        <v>5.06594955</v>
      </c>
      <c r="H3182" s="28">
        <v>25.04024111</v>
      </c>
    </row>
    <row r="3183" spans="1:8" x14ac:dyDescent="0.2">
      <c r="A3183" s="29">
        <v>43497</v>
      </c>
      <c r="B3183" s="28" t="s">
        <v>47</v>
      </c>
      <c r="C3183" s="28" t="s">
        <v>10</v>
      </c>
      <c r="D3183" s="28" t="s">
        <v>41</v>
      </c>
      <c r="E3183" s="28">
        <v>54.769447769999999</v>
      </c>
      <c r="F3183" s="28">
        <v>47.359715549999997</v>
      </c>
      <c r="G3183" s="28">
        <v>5.67133515</v>
      </c>
      <c r="H3183" s="28">
        <v>34.8155584</v>
      </c>
    </row>
    <row r="3184" spans="1:8" x14ac:dyDescent="0.2">
      <c r="A3184" s="29">
        <v>43497</v>
      </c>
      <c r="B3184" s="28" t="s">
        <v>47</v>
      </c>
      <c r="C3184" s="28" t="s">
        <v>10</v>
      </c>
      <c r="D3184" s="28" t="s">
        <v>42</v>
      </c>
      <c r="E3184" s="28">
        <v>57.699762849999999</v>
      </c>
      <c r="F3184" s="28">
        <v>39.349924059999999</v>
      </c>
      <c r="G3184" s="28">
        <v>4.7274209899999997</v>
      </c>
      <c r="H3184" s="28">
        <v>43.312243580000001</v>
      </c>
    </row>
    <row r="3185" spans="1:8" x14ac:dyDescent="0.2">
      <c r="A3185" s="29">
        <v>43497</v>
      </c>
      <c r="B3185" s="28" t="s">
        <v>47</v>
      </c>
      <c r="C3185" s="28" t="s">
        <v>10</v>
      </c>
      <c r="D3185" s="28" t="s">
        <v>43</v>
      </c>
      <c r="E3185" s="28">
        <v>4.0048227499999998</v>
      </c>
      <c r="F3185" s="28">
        <v>4.8045137000000002</v>
      </c>
      <c r="G3185" s="28">
        <v>1.7456401800000001</v>
      </c>
      <c r="H3185" s="28">
        <v>11.12622024</v>
      </c>
    </row>
    <row r="3186" spans="1:8" x14ac:dyDescent="0.2">
      <c r="A3186" s="29">
        <v>43497</v>
      </c>
      <c r="B3186" s="28" t="s">
        <v>47</v>
      </c>
      <c r="C3186" s="28" t="s">
        <v>10</v>
      </c>
      <c r="D3186" s="28" t="s">
        <v>44</v>
      </c>
      <c r="E3186" s="28">
        <v>7.9254128799999997</v>
      </c>
      <c r="F3186" s="28">
        <v>13.252847539999999</v>
      </c>
      <c r="G3186" s="28">
        <v>2.7131874100000002</v>
      </c>
      <c r="H3186" s="28">
        <v>18.275170360000001</v>
      </c>
    </row>
    <row r="3187" spans="1:8" x14ac:dyDescent="0.2">
      <c r="A3187" s="29">
        <v>43497</v>
      </c>
      <c r="B3187" s="28" t="s">
        <v>47</v>
      </c>
      <c r="C3187" s="28" t="s">
        <v>10</v>
      </c>
      <c r="D3187" s="28" t="s">
        <v>45</v>
      </c>
      <c r="E3187" s="28">
        <v>2.2851391599999999</v>
      </c>
      <c r="F3187" s="28">
        <v>1.5594263399999999</v>
      </c>
      <c r="G3187" s="28">
        <v>0.59246061999999999</v>
      </c>
      <c r="H3187" s="28">
        <v>13.31463065</v>
      </c>
    </row>
    <row r="3188" spans="1:8" x14ac:dyDescent="0.2">
      <c r="A3188" s="29">
        <v>43497</v>
      </c>
      <c r="B3188" s="28" t="s">
        <v>47</v>
      </c>
      <c r="C3188" s="28" t="s">
        <v>10</v>
      </c>
      <c r="D3188" s="28" t="s">
        <v>46</v>
      </c>
      <c r="E3188" s="28">
        <v>14.21567336</v>
      </c>
      <c r="F3188" s="28">
        <v>7.7962803999999997</v>
      </c>
      <c r="G3188" s="28">
        <v>1.53911547</v>
      </c>
      <c r="H3188" s="28">
        <v>7.5357624300000001</v>
      </c>
    </row>
    <row r="3189" spans="1:8" x14ac:dyDescent="0.2">
      <c r="A3189" s="29">
        <v>43497</v>
      </c>
      <c r="B3189" s="28" t="s">
        <v>47</v>
      </c>
      <c r="C3189" s="28" t="s">
        <v>11</v>
      </c>
      <c r="D3189" s="28" t="s">
        <v>37</v>
      </c>
      <c r="E3189" s="28">
        <v>60.858446389999997</v>
      </c>
      <c r="F3189" s="28">
        <v>25.926249469999998</v>
      </c>
      <c r="G3189" s="28">
        <v>2.9745237499999999</v>
      </c>
      <c r="H3189" s="28">
        <v>19.338093430000001</v>
      </c>
    </row>
    <row r="3190" spans="1:8" x14ac:dyDescent="0.2">
      <c r="A3190" s="29">
        <v>43497</v>
      </c>
      <c r="B3190" s="28" t="s">
        <v>47</v>
      </c>
      <c r="C3190" s="28" t="s">
        <v>11</v>
      </c>
      <c r="D3190" s="28" t="s">
        <v>38</v>
      </c>
      <c r="E3190" s="28">
        <v>20.78722449</v>
      </c>
      <c r="F3190" s="28">
        <v>11.85500648</v>
      </c>
      <c r="G3190" s="28">
        <v>1.6876272800000001</v>
      </c>
      <c r="H3190" s="28">
        <v>6.3108090199999998</v>
      </c>
    </row>
    <row r="3191" spans="1:8" x14ac:dyDescent="0.2">
      <c r="A3191" s="29">
        <v>43497</v>
      </c>
      <c r="B3191" s="28" t="s">
        <v>47</v>
      </c>
      <c r="C3191" s="28" t="s">
        <v>11</v>
      </c>
      <c r="D3191" s="28" t="s">
        <v>39</v>
      </c>
      <c r="E3191" s="28">
        <v>139.51640610000001</v>
      </c>
      <c r="F3191" s="28">
        <v>92.537473410000004</v>
      </c>
      <c r="G3191" s="28">
        <v>9.9845271100000001</v>
      </c>
      <c r="H3191" s="28">
        <v>38.983457020000003</v>
      </c>
    </row>
    <row r="3192" spans="1:8" x14ac:dyDescent="0.2">
      <c r="A3192" s="29">
        <v>43497</v>
      </c>
      <c r="B3192" s="28" t="s">
        <v>47</v>
      </c>
      <c r="C3192" s="28" t="s">
        <v>11</v>
      </c>
      <c r="D3192" s="28" t="s">
        <v>40</v>
      </c>
      <c r="E3192" s="28">
        <v>42.682727020000002</v>
      </c>
      <c r="F3192" s="28">
        <v>43.07188318</v>
      </c>
      <c r="G3192" s="28">
        <v>4.7781190100000002</v>
      </c>
      <c r="H3192" s="28">
        <v>28.250312739999998</v>
      </c>
    </row>
    <row r="3193" spans="1:8" x14ac:dyDescent="0.2">
      <c r="A3193" s="29">
        <v>43497</v>
      </c>
      <c r="B3193" s="28" t="s">
        <v>47</v>
      </c>
      <c r="C3193" s="28" t="s">
        <v>11</v>
      </c>
      <c r="D3193" s="28" t="s">
        <v>41</v>
      </c>
      <c r="E3193" s="28">
        <v>37.436749390000003</v>
      </c>
      <c r="F3193" s="28">
        <v>49.019533889999998</v>
      </c>
      <c r="G3193" s="28">
        <v>7.4183359700000002</v>
      </c>
      <c r="H3193" s="28">
        <v>25.99267682</v>
      </c>
    </row>
    <row r="3194" spans="1:8" x14ac:dyDescent="0.2">
      <c r="A3194" s="29">
        <v>43497</v>
      </c>
      <c r="B3194" s="28" t="s">
        <v>47</v>
      </c>
      <c r="C3194" s="28" t="s">
        <v>11</v>
      </c>
      <c r="D3194" s="28" t="s">
        <v>42</v>
      </c>
      <c r="E3194" s="28">
        <v>41.628215079999997</v>
      </c>
      <c r="F3194" s="28">
        <v>42.788756290000002</v>
      </c>
      <c r="G3194" s="28">
        <v>4.8779474499999997</v>
      </c>
      <c r="H3194" s="28">
        <v>30.728207489999999</v>
      </c>
    </row>
    <row r="3195" spans="1:8" x14ac:dyDescent="0.2">
      <c r="A3195" s="29">
        <v>43497</v>
      </c>
      <c r="B3195" s="28" t="s">
        <v>47</v>
      </c>
      <c r="C3195" s="28" t="s">
        <v>11</v>
      </c>
      <c r="D3195" s="28" t="s">
        <v>43</v>
      </c>
      <c r="E3195" s="28">
        <v>5.7591011700000001</v>
      </c>
      <c r="F3195" s="28">
        <v>6.3228678599999997</v>
      </c>
      <c r="G3195" s="28">
        <v>1.52146984</v>
      </c>
      <c r="H3195" s="28">
        <v>7.0252608600000004</v>
      </c>
    </row>
    <row r="3196" spans="1:8" x14ac:dyDescent="0.2">
      <c r="A3196" s="29">
        <v>43497</v>
      </c>
      <c r="B3196" s="28" t="s">
        <v>47</v>
      </c>
      <c r="C3196" s="28" t="s">
        <v>11</v>
      </c>
      <c r="D3196" s="28" t="s">
        <v>44</v>
      </c>
      <c r="E3196" s="28">
        <v>7.1326941899999996</v>
      </c>
      <c r="F3196" s="28">
        <v>7.6874330799999999</v>
      </c>
      <c r="G3196" s="28">
        <v>2.11978007</v>
      </c>
      <c r="H3196" s="28">
        <v>17.6569377</v>
      </c>
    </row>
    <row r="3197" spans="1:8" x14ac:dyDescent="0.2">
      <c r="A3197" s="29">
        <v>43497</v>
      </c>
      <c r="B3197" s="28" t="s">
        <v>47</v>
      </c>
      <c r="C3197" s="28" t="s">
        <v>11</v>
      </c>
      <c r="D3197" s="28" t="s">
        <v>45</v>
      </c>
      <c r="E3197" s="28">
        <v>2.1746720000000002</v>
      </c>
      <c r="F3197" s="28">
        <v>1.6735731300000001</v>
      </c>
      <c r="G3197" s="28">
        <v>1.0206092099999999</v>
      </c>
      <c r="H3197" s="28">
        <v>10.802089929999999</v>
      </c>
    </row>
    <row r="3198" spans="1:8" x14ac:dyDescent="0.2">
      <c r="A3198" s="29">
        <v>43497</v>
      </c>
      <c r="B3198" s="28" t="s">
        <v>47</v>
      </c>
      <c r="C3198" s="28" t="s">
        <v>11</v>
      </c>
      <c r="D3198" s="28" t="s">
        <v>46</v>
      </c>
      <c r="E3198" s="28">
        <v>9.4799959600000001</v>
      </c>
      <c r="F3198" s="28">
        <v>7.7111221700000003</v>
      </c>
      <c r="G3198" s="28">
        <v>0.33760358000000001</v>
      </c>
      <c r="H3198" s="28">
        <v>7.5094809700000003</v>
      </c>
    </row>
    <row r="3199" spans="1:8" x14ac:dyDescent="0.2">
      <c r="A3199" s="29">
        <v>43497</v>
      </c>
      <c r="B3199" s="28" t="s">
        <v>47</v>
      </c>
      <c r="C3199" s="28" t="s">
        <v>12</v>
      </c>
      <c r="D3199" s="28" t="s">
        <v>37</v>
      </c>
      <c r="E3199" s="28">
        <v>40.475099</v>
      </c>
      <c r="F3199" s="28">
        <v>18.99279288</v>
      </c>
      <c r="G3199" s="28">
        <v>3.1317362499999999</v>
      </c>
      <c r="H3199" s="28">
        <v>12.527734479999999</v>
      </c>
    </row>
    <row r="3200" spans="1:8" x14ac:dyDescent="0.2">
      <c r="A3200" s="29">
        <v>43497</v>
      </c>
      <c r="B3200" s="28" t="s">
        <v>47</v>
      </c>
      <c r="C3200" s="28" t="s">
        <v>12</v>
      </c>
      <c r="D3200" s="28" t="s">
        <v>38</v>
      </c>
      <c r="E3200" s="28">
        <v>19.193390520000001</v>
      </c>
      <c r="F3200" s="28">
        <v>13.425679499999999</v>
      </c>
      <c r="G3200" s="28">
        <v>0.68650792000000005</v>
      </c>
      <c r="H3200" s="28">
        <v>4.0732957799999996</v>
      </c>
    </row>
    <row r="3201" spans="1:8" x14ac:dyDescent="0.2">
      <c r="A3201" s="29">
        <v>43497</v>
      </c>
      <c r="B3201" s="28" t="s">
        <v>47</v>
      </c>
      <c r="C3201" s="28" t="s">
        <v>12</v>
      </c>
      <c r="D3201" s="28" t="s">
        <v>39</v>
      </c>
      <c r="E3201" s="28">
        <v>113.5066029</v>
      </c>
      <c r="F3201" s="28">
        <v>74.211180470000002</v>
      </c>
      <c r="G3201" s="28">
        <v>4.7135578699999998</v>
      </c>
      <c r="H3201" s="28">
        <v>23.021105590000001</v>
      </c>
    </row>
    <row r="3202" spans="1:8" x14ac:dyDescent="0.2">
      <c r="A3202" s="29">
        <v>43497</v>
      </c>
      <c r="B3202" s="28" t="s">
        <v>47</v>
      </c>
      <c r="C3202" s="28" t="s">
        <v>12</v>
      </c>
      <c r="D3202" s="28" t="s">
        <v>40</v>
      </c>
      <c r="E3202" s="28">
        <v>57.311114089999997</v>
      </c>
      <c r="F3202" s="28">
        <v>34.757947620000003</v>
      </c>
      <c r="G3202" s="28">
        <v>3.57625423</v>
      </c>
      <c r="H3202" s="28">
        <v>20.863779470000001</v>
      </c>
    </row>
    <row r="3203" spans="1:8" x14ac:dyDescent="0.2">
      <c r="A3203" s="29">
        <v>43497</v>
      </c>
      <c r="B3203" s="28" t="s">
        <v>47</v>
      </c>
      <c r="C3203" s="28" t="s">
        <v>12</v>
      </c>
      <c r="D3203" s="28" t="s">
        <v>41</v>
      </c>
      <c r="E3203" s="28">
        <v>38.485794779999999</v>
      </c>
      <c r="F3203" s="28">
        <v>46.881873730000002</v>
      </c>
      <c r="G3203" s="28">
        <v>6.2640760100000001</v>
      </c>
      <c r="H3203" s="28">
        <v>22.995387839999999</v>
      </c>
    </row>
    <row r="3204" spans="1:8" x14ac:dyDescent="0.2">
      <c r="A3204" s="29">
        <v>43497</v>
      </c>
      <c r="B3204" s="28" t="s">
        <v>47</v>
      </c>
      <c r="C3204" s="28" t="s">
        <v>12</v>
      </c>
      <c r="D3204" s="28" t="s">
        <v>42</v>
      </c>
      <c r="E3204" s="28">
        <v>48.300798759999999</v>
      </c>
      <c r="F3204" s="28">
        <v>50.48198721</v>
      </c>
      <c r="G3204" s="28">
        <v>3.89560555</v>
      </c>
      <c r="H3204" s="28">
        <v>24.9428467</v>
      </c>
    </row>
    <row r="3205" spans="1:8" x14ac:dyDescent="0.2">
      <c r="A3205" s="29">
        <v>43497</v>
      </c>
      <c r="B3205" s="28" t="s">
        <v>47</v>
      </c>
      <c r="C3205" s="28" t="s">
        <v>12</v>
      </c>
      <c r="D3205" s="28" t="s">
        <v>43</v>
      </c>
      <c r="E3205" s="28">
        <v>6.29405123</v>
      </c>
      <c r="F3205" s="28">
        <v>6.7223443999999999</v>
      </c>
      <c r="G3205" s="28">
        <v>0.63272152999999998</v>
      </c>
      <c r="H3205" s="28">
        <v>8.9958342200000008</v>
      </c>
    </row>
    <row r="3206" spans="1:8" x14ac:dyDescent="0.2">
      <c r="A3206" s="29">
        <v>43497</v>
      </c>
      <c r="B3206" s="28" t="s">
        <v>47</v>
      </c>
      <c r="C3206" s="28" t="s">
        <v>12</v>
      </c>
      <c r="D3206" s="28" t="s">
        <v>44</v>
      </c>
      <c r="E3206" s="28">
        <v>18.37345182</v>
      </c>
      <c r="F3206" s="28">
        <v>14.359125280000001</v>
      </c>
      <c r="G3206" s="28">
        <v>3.3156843299999998</v>
      </c>
      <c r="H3206" s="28">
        <v>15.034226739999999</v>
      </c>
    </row>
    <row r="3207" spans="1:8" x14ac:dyDescent="0.2">
      <c r="A3207" s="29">
        <v>43497</v>
      </c>
      <c r="B3207" s="28" t="s">
        <v>47</v>
      </c>
      <c r="C3207" s="28" t="s">
        <v>12</v>
      </c>
      <c r="D3207" s="28" t="s">
        <v>45</v>
      </c>
      <c r="E3207" s="28">
        <v>4.1850286900000002</v>
      </c>
      <c r="F3207" s="28">
        <v>1.8176778600000001</v>
      </c>
      <c r="G3207" s="28">
        <v>0.74880382999999995</v>
      </c>
      <c r="H3207" s="28">
        <v>12.63389377</v>
      </c>
    </row>
    <row r="3208" spans="1:8" x14ac:dyDescent="0.2">
      <c r="A3208" s="29">
        <v>43497</v>
      </c>
      <c r="B3208" s="28" t="s">
        <v>47</v>
      </c>
      <c r="C3208" s="28" t="s">
        <v>12</v>
      </c>
      <c r="D3208" s="28" t="s">
        <v>46</v>
      </c>
      <c r="E3208" s="28">
        <v>8.3410723999999998</v>
      </c>
      <c r="F3208" s="28">
        <v>8.2883342199999994</v>
      </c>
      <c r="G3208" s="28">
        <v>1.30355993</v>
      </c>
      <c r="H3208" s="28">
        <v>3.6420406000000001</v>
      </c>
    </row>
    <row r="3209" spans="1:8" x14ac:dyDescent="0.2">
      <c r="A3209" s="29">
        <v>43497</v>
      </c>
      <c r="B3209" s="28" t="s">
        <v>47</v>
      </c>
      <c r="C3209" s="28" t="s">
        <v>13</v>
      </c>
      <c r="D3209" s="28" t="s">
        <v>37</v>
      </c>
      <c r="E3209" s="28">
        <v>40.962476170000002</v>
      </c>
      <c r="F3209" s="28">
        <v>15.78711566</v>
      </c>
      <c r="G3209" s="28">
        <v>1.72460499</v>
      </c>
      <c r="H3209" s="28">
        <v>5.9857456100000004</v>
      </c>
    </row>
    <row r="3210" spans="1:8" x14ac:dyDescent="0.2">
      <c r="A3210" s="29">
        <v>43497</v>
      </c>
      <c r="B3210" s="28" t="s">
        <v>47</v>
      </c>
      <c r="C3210" s="28" t="s">
        <v>13</v>
      </c>
      <c r="D3210" s="28" t="s">
        <v>38</v>
      </c>
      <c r="E3210" s="28">
        <v>19.642555940000001</v>
      </c>
      <c r="F3210" s="28">
        <v>11.714141250000001</v>
      </c>
      <c r="G3210" s="28">
        <v>0.83583357999999996</v>
      </c>
      <c r="H3210" s="28">
        <v>4.3645553000000001</v>
      </c>
    </row>
    <row r="3211" spans="1:8" x14ac:dyDescent="0.2">
      <c r="A3211" s="29">
        <v>43497</v>
      </c>
      <c r="B3211" s="28" t="s">
        <v>47</v>
      </c>
      <c r="C3211" s="28" t="s">
        <v>13</v>
      </c>
      <c r="D3211" s="28" t="s">
        <v>39</v>
      </c>
      <c r="E3211" s="28">
        <v>101.34620305</v>
      </c>
      <c r="F3211" s="28">
        <v>74.383064640000001</v>
      </c>
      <c r="G3211" s="28">
        <v>3.3832152999999998</v>
      </c>
      <c r="H3211" s="28">
        <v>25.13443204</v>
      </c>
    </row>
    <row r="3212" spans="1:8" x14ac:dyDescent="0.2">
      <c r="A3212" s="29">
        <v>43497</v>
      </c>
      <c r="B3212" s="28" t="s">
        <v>47</v>
      </c>
      <c r="C3212" s="28" t="s">
        <v>13</v>
      </c>
      <c r="D3212" s="28" t="s">
        <v>40</v>
      </c>
      <c r="E3212" s="28">
        <v>62.704580440000001</v>
      </c>
      <c r="F3212" s="28">
        <v>38.802105849999997</v>
      </c>
      <c r="G3212" s="28">
        <v>2.73542928</v>
      </c>
      <c r="H3212" s="28">
        <v>15.601027220000001</v>
      </c>
    </row>
    <row r="3213" spans="1:8" x14ac:dyDescent="0.2">
      <c r="A3213" s="29">
        <v>43497</v>
      </c>
      <c r="B3213" s="28" t="s">
        <v>47</v>
      </c>
      <c r="C3213" s="28" t="s">
        <v>13</v>
      </c>
      <c r="D3213" s="28" t="s">
        <v>41</v>
      </c>
      <c r="E3213" s="28">
        <v>50.368975820000003</v>
      </c>
      <c r="F3213" s="28">
        <v>42.21674952</v>
      </c>
      <c r="G3213" s="28">
        <v>6.2331970700000001</v>
      </c>
      <c r="H3213" s="28">
        <v>24.028651379999999</v>
      </c>
    </row>
    <row r="3214" spans="1:8" x14ac:dyDescent="0.2">
      <c r="A3214" s="29">
        <v>43497</v>
      </c>
      <c r="B3214" s="28" t="s">
        <v>47</v>
      </c>
      <c r="C3214" s="28" t="s">
        <v>13</v>
      </c>
      <c r="D3214" s="28" t="s">
        <v>42</v>
      </c>
      <c r="E3214" s="28">
        <v>58.504674999999999</v>
      </c>
      <c r="F3214" s="28">
        <v>35.218413580000004</v>
      </c>
      <c r="G3214" s="28">
        <v>4.1807077699999997</v>
      </c>
      <c r="H3214" s="28">
        <v>33.9257937</v>
      </c>
    </row>
    <row r="3215" spans="1:8" x14ac:dyDescent="0.2">
      <c r="A3215" s="29">
        <v>43497</v>
      </c>
      <c r="B3215" s="28" t="s">
        <v>47</v>
      </c>
      <c r="C3215" s="28" t="s">
        <v>13</v>
      </c>
      <c r="D3215" s="28" t="s">
        <v>43</v>
      </c>
      <c r="E3215" s="28">
        <v>15.531436319999999</v>
      </c>
      <c r="F3215" s="28">
        <v>11.87441192</v>
      </c>
      <c r="G3215" s="28">
        <v>1.58077274</v>
      </c>
      <c r="H3215" s="28">
        <v>10.811982159999999</v>
      </c>
    </row>
    <row r="3216" spans="1:8" x14ac:dyDescent="0.2">
      <c r="A3216" s="29">
        <v>43497</v>
      </c>
      <c r="B3216" s="28" t="s">
        <v>47</v>
      </c>
      <c r="C3216" s="28" t="s">
        <v>13</v>
      </c>
      <c r="D3216" s="28" t="s">
        <v>44</v>
      </c>
      <c r="E3216" s="28">
        <v>28.846326470000001</v>
      </c>
      <c r="F3216" s="28">
        <v>22.428122200000001</v>
      </c>
      <c r="G3216" s="28">
        <v>2.18768801</v>
      </c>
      <c r="H3216" s="28">
        <v>18.798652090000001</v>
      </c>
    </row>
    <row r="3217" spans="1:8" x14ac:dyDescent="0.2">
      <c r="A3217" s="29">
        <v>43497</v>
      </c>
      <c r="B3217" s="28" t="s">
        <v>47</v>
      </c>
      <c r="C3217" s="28" t="s">
        <v>13</v>
      </c>
      <c r="D3217" s="28" t="s">
        <v>45</v>
      </c>
      <c r="E3217" s="28">
        <v>9.8648639300000003</v>
      </c>
      <c r="F3217" s="28">
        <v>5.1012077199999997</v>
      </c>
      <c r="G3217" s="28">
        <v>1.17522127</v>
      </c>
      <c r="H3217" s="28">
        <v>23.019689920000001</v>
      </c>
    </row>
    <row r="3218" spans="1:8" x14ac:dyDescent="0.2">
      <c r="A3218" s="29">
        <v>43497</v>
      </c>
      <c r="B3218" s="28" t="s">
        <v>47</v>
      </c>
      <c r="C3218" s="28" t="s">
        <v>13</v>
      </c>
      <c r="D3218" s="28" t="s">
        <v>46</v>
      </c>
      <c r="E3218" s="28">
        <v>10.001840019999999</v>
      </c>
      <c r="F3218" s="28">
        <v>4.1200927900000002</v>
      </c>
      <c r="G3218" s="28">
        <v>0.48603513999999998</v>
      </c>
      <c r="H3218" s="28">
        <v>7.2874071300000001</v>
      </c>
    </row>
    <row r="3219" spans="1:8" x14ac:dyDescent="0.2">
      <c r="A3219" s="29">
        <v>43497</v>
      </c>
      <c r="B3219" s="28" t="s">
        <v>47</v>
      </c>
      <c r="C3219" s="28" t="s">
        <v>14</v>
      </c>
      <c r="D3219" s="28" t="s">
        <v>37</v>
      </c>
      <c r="E3219" s="28">
        <v>30.927043780000002</v>
      </c>
      <c r="F3219" s="28">
        <v>12.835752080000001</v>
      </c>
      <c r="G3219" s="28">
        <v>2.6365369300000001</v>
      </c>
      <c r="H3219" s="28">
        <v>5.0933833999999996</v>
      </c>
    </row>
    <row r="3220" spans="1:8" x14ac:dyDescent="0.2">
      <c r="A3220" s="29">
        <v>43497</v>
      </c>
      <c r="B3220" s="28" t="s">
        <v>47</v>
      </c>
      <c r="C3220" s="28" t="s">
        <v>14</v>
      </c>
      <c r="D3220" s="28" t="s">
        <v>38</v>
      </c>
      <c r="E3220" s="28">
        <v>14.884213730000001</v>
      </c>
      <c r="F3220" s="28">
        <v>11.06093647</v>
      </c>
      <c r="G3220" s="28">
        <v>0.38949507999999999</v>
      </c>
      <c r="H3220" s="28">
        <v>4.9365874600000001</v>
      </c>
    </row>
    <row r="3221" spans="1:8" x14ac:dyDescent="0.2">
      <c r="A3221" s="29">
        <v>43497</v>
      </c>
      <c r="B3221" s="28" t="s">
        <v>47</v>
      </c>
      <c r="C3221" s="28" t="s">
        <v>14</v>
      </c>
      <c r="D3221" s="28" t="s">
        <v>39</v>
      </c>
      <c r="E3221" s="28">
        <v>69.642581559999996</v>
      </c>
      <c r="F3221" s="28">
        <v>51.044404669999999</v>
      </c>
      <c r="G3221" s="28">
        <v>4.2336991099999999</v>
      </c>
      <c r="H3221" s="28">
        <v>14.674158820000001</v>
      </c>
    </row>
    <row r="3222" spans="1:8" x14ac:dyDescent="0.2">
      <c r="A3222" s="29">
        <v>43497</v>
      </c>
      <c r="B3222" s="28" t="s">
        <v>47</v>
      </c>
      <c r="C3222" s="28" t="s">
        <v>14</v>
      </c>
      <c r="D3222" s="28" t="s">
        <v>40</v>
      </c>
      <c r="E3222" s="28">
        <v>51.043243779999997</v>
      </c>
      <c r="F3222" s="28">
        <v>39.622110020000001</v>
      </c>
      <c r="G3222" s="28">
        <v>2.52220172</v>
      </c>
      <c r="H3222" s="28">
        <v>16.24309895</v>
      </c>
    </row>
    <row r="3223" spans="1:8" x14ac:dyDescent="0.2">
      <c r="A3223" s="29">
        <v>43497</v>
      </c>
      <c r="B3223" s="28" t="s">
        <v>47</v>
      </c>
      <c r="C3223" s="28" t="s">
        <v>14</v>
      </c>
      <c r="D3223" s="28" t="s">
        <v>41</v>
      </c>
      <c r="E3223" s="28">
        <v>42.973823580000001</v>
      </c>
      <c r="F3223" s="28">
        <v>44.773179480000003</v>
      </c>
      <c r="G3223" s="28">
        <v>4.2973013099999999</v>
      </c>
      <c r="H3223" s="28">
        <v>23.903169980000001</v>
      </c>
    </row>
    <row r="3224" spans="1:8" x14ac:dyDescent="0.2">
      <c r="A3224" s="29">
        <v>43497</v>
      </c>
      <c r="B3224" s="28" t="s">
        <v>47</v>
      </c>
      <c r="C3224" s="28" t="s">
        <v>14</v>
      </c>
      <c r="D3224" s="28" t="s">
        <v>42</v>
      </c>
      <c r="E3224" s="28">
        <v>52.2639286</v>
      </c>
      <c r="F3224" s="28">
        <v>39.872070430000001</v>
      </c>
      <c r="G3224" s="28">
        <v>4.5101682099999998</v>
      </c>
      <c r="H3224" s="28">
        <v>26.748303270000001</v>
      </c>
    </row>
    <row r="3225" spans="1:8" x14ac:dyDescent="0.2">
      <c r="A3225" s="29">
        <v>43497</v>
      </c>
      <c r="B3225" s="28" t="s">
        <v>47</v>
      </c>
      <c r="C3225" s="28" t="s">
        <v>14</v>
      </c>
      <c r="D3225" s="28" t="s">
        <v>43</v>
      </c>
      <c r="E3225" s="28">
        <v>18.694643979999999</v>
      </c>
      <c r="F3225" s="28">
        <v>14.870312269999999</v>
      </c>
      <c r="G3225" s="28">
        <v>1.8685122700000001</v>
      </c>
      <c r="H3225" s="28">
        <v>9.3980663300000007</v>
      </c>
    </row>
    <row r="3226" spans="1:8" x14ac:dyDescent="0.2">
      <c r="A3226" s="29">
        <v>43497</v>
      </c>
      <c r="B3226" s="28" t="s">
        <v>47</v>
      </c>
      <c r="C3226" s="28" t="s">
        <v>14</v>
      </c>
      <c r="D3226" s="28" t="s">
        <v>44</v>
      </c>
      <c r="E3226" s="28">
        <v>37.473840529999997</v>
      </c>
      <c r="F3226" s="28">
        <v>36.912332720000002</v>
      </c>
      <c r="G3226" s="28">
        <v>1.6563854499999999</v>
      </c>
      <c r="H3226" s="28">
        <v>32.354027189999996</v>
      </c>
    </row>
    <row r="3227" spans="1:8" x14ac:dyDescent="0.2">
      <c r="A3227" s="29">
        <v>43497</v>
      </c>
      <c r="B3227" s="28" t="s">
        <v>47</v>
      </c>
      <c r="C3227" s="28" t="s">
        <v>14</v>
      </c>
      <c r="D3227" s="28" t="s">
        <v>45</v>
      </c>
      <c r="E3227" s="28">
        <v>6.2243843600000002</v>
      </c>
      <c r="F3227" s="28">
        <v>4.7203737200000004</v>
      </c>
      <c r="G3227" s="28">
        <v>2.2207383100000002</v>
      </c>
      <c r="H3227" s="28">
        <v>21.39957712</v>
      </c>
    </row>
    <row r="3228" spans="1:8" x14ac:dyDescent="0.2">
      <c r="A3228" s="29">
        <v>43497</v>
      </c>
      <c r="B3228" s="28" t="s">
        <v>47</v>
      </c>
      <c r="C3228" s="28" t="s">
        <v>14</v>
      </c>
      <c r="D3228" s="28" t="s">
        <v>46</v>
      </c>
      <c r="E3228" s="28">
        <v>8.2817614499999994</v>
      </c>
      <c r="F3228" s="28">
        <v>7.0531459300000003</v>
      </c>
      <c r="G3228" s="28">
        <v>1.5413436700000001</v>
      </c>
      <c r="H3228" s="28">
        <v>6.7171622800000002</v>
      </c>
    </row>
    <row r="3229" spans="1:8" x14ac:dyDescent="0.2">
      <c r="A3229" s="29">
        <v>43497</v>
      </c>
      <c r="B3229" s="28" t="s">
        <v>47</v>
      </c>
      <c r="C3229" s="28" t="s">
        <v>15</v>
      </c>
      <c r="D3229" s="28" t="s">
        <v>37</v>
      </c>
      <c r="E3229" s="28">
        <v>21.5076237</v>
      </c>
      <c r="F3229" s="28">
        <v>6.3991649600000002</v>
      </c>
      <c r="G3229" s="28">
        <v>0.50801183999999999</v>
      </c>
      <c r="H3229" s="28">
        <v>3.4031520500000001</v>
      </c>
    </row>
    <row r="3230" spans="1:8" x14ac:dyDescent="0.2">
      <c r="A3230" s="29">
        <v>43497</v>
      </c>
      <c r="B3230" s="28" t="s">
        <v>47</v>
      </c>
      <c r="C3230" s="28" t="s">
        <v>15</v>
      </c>
      <c r="D3230" s="28" t="s">
        <v>38</v>
      </c>
      <c r="E3230" s="28">
        <v>15.12395516</v>
      </c>
      <c r="F3230" s="28">
        <v>12.40067737</v>
      </c>
      <c r="G3230" s="28">
        <v>2.2098708199999999</v>
      </c>
      <c r="H3230" s="28">
        <v>7.5716334999999999</v>
      </c>
    </row>
    <row r="3231" spans="1:8" x14ac:dyDescent="0.2">
      <c r="A3231" s="29">
        <v>43497</v>
      </c>
      <c r="B3231" s="28" t="s">
        <v>47</v>
      </c>
      <c r="C3231" s="28" t="s">
        <v>15</v>
      </c>
      <c r="D3231" s="28" t="s">
        <v>39</v>
      </c>
      <c r="E3231" s="28">
        <v>60.325260110000002</v>
      </c>
      <c r="F3231" s="28">
        <v>33.864033470000003</v>
      </c>
      <c r="G3231" s="28">
        <v>1.6630956100000001</v>
      </c>
      <c r="H3231" s="28">
        <v>28.183847620000002</v>
      </c>
    </row>
    <row r="3232" spans="1:8" x14ac:dyDescent="0.2">
      <c r="A3232" s="29">
        <v>43497</v>
      </c>
      <c r="B3232" s="28" t="s">
        <v>47</v>
      </c>
      <c r="C3232" s="28" t="s">
        <v>15</v>
      </c>
      <c r="D3232" s="28" t="s">
        <v>40</v>
      </c>
      <c r="E3232" s="28">
        <v>44.767053650000001</v>
      </c>
      <c r="F3232" s="28">
        <v>32.01637727</v>
      </c>
      <c r="G3232" s="28">
        <v>3.4703538799999998</v>
      </c>
      <c r="H3232" s="28">
        <v>19.334848059999999</v>
      </c>
    </row>
    <row r="3233" spans="1:8" x14ac:dyDescent="0.2">
      <c r="A3233" s="29">
        <v>43497</v>
      </c>
      <c r="B3233" s="28" t="s">
        <v>47</v>
      </c>
      <c r="C3233" s="28" t="s">
        <v>15</v>
      </c>
      <c r="D3233" s="28" t="s">
        <v>41</v>
      </c>
      <c r="E3233" s="28">
        <v>36.740572579999998</v>
      </c>
      <c r="F3233" s="28">
        <v>46.508747820000004</v>
      </c>
      <c r="G3233" s="28">
        <v>2.7131623199999999</v>
      </c>
      <c r="H3233" s="28">
        <v>30.93738076</v>
      </c>
    </row>
    <row r="3234" spans="1:8" x14ac:dyDescent="0.2">
      <c r="A3234" s="29">
        <v>43497</v>
      </c>
      <c r="B3234" s="28" t="s">
        <v>47</v>
      </c>
      <c r="C3234" s="28" t="s">
        <v>15</v>
      </c>
      <c r="D3234" s="28" t="s">
        <v>42</v>
      </c>
      <c r="E3234" s="28">
        <v>42.08350454</v>
      </c>
      <c r="F3234" s="28">
        <v>25.779447869999998</v>
      </c>
      <c r="G3234" s="28">
        <v>3.0487551700000002</v>
      </c>
      <c r="H3234" s="28">
        <v>38.620761080000001</v>
      </c>
    </row>
    <row r="3235" spans="1:8" x14ac:dyDescent="0.2">
      <c r="A3235" s="29">
        <v>43497</v>
      </c>
      <c r="B3235" s="28" t="s">
        <v>47</v>
      </c>
      <c r="C3235" s="28" t="s">
        <v>15</v>
      </c>
      <c r="D3235" s="28" t="s">
        <v>43</v>
      </c>
      <c r="E3235" s="28">
        <v>14.485118719999999</v>
      </c>
      <c r="F3235" s="28">
        <v>16.584366110000001</v>
      </c>
      <c r="G3235" s="28">
        <v>2.09669404</v>
      </c>
      <c r="H3235" s="28">
        <v>15.31387889</v>
      </c>
    </row>
    <row r="3236" spans="1:8" x14ac:dyDescent="0.2">
      <c r="A3236" s="29">
        <v>43497</v>
      </c>
      <c r="B3236" s="28" t="s">
        <v>47</v>
      </c>
      <c r="C3236" s="28" t="s">
        <v>15</v>
      </c>
      <c r="D3236" s="28" t="s">
        <v>44</v>
      </c>
      <c r="E3236" s="28">
        <v>43.14083265</v>
      </c>
      <c r="F3236" s="28">
        <v>36.593167170000001</v>
      </c>
      <c r="G3236" s="28">
        <v>2.24225677</v>
      </c>
      <c r="H3236" s="28">
        <v>51.575776900000001</v>
      </c>
    </row>
    <row r="3237" spans="1:8" x14ac:dyDescent="0.2">
      <c r="A3237" s="29">
        <v>43497</v>
      </c>
      <c r="B3237" s="28" t="s">
        <v>47</v>
      </c>
      <c r="C3237" s="28" t="s">
        <v>15</v>
      </c>
      <c r="D3237" s="28" t="s">
        <v>45</v>
      </c>
      <c r="E3237" s="28">
        <v>7.9095655599999999</v>
      </c>
      <c r="F3237" s="28">
        <v>8.2641606599999999</v>
      </c>
      <c r="G3237" s="28">
        <v>2.6279868</v>
      </c>
      <c r="H3237" s="28">
        <v>31.81582044</v>
      </c>
    </row>
    <row r="3238" spans="1:8" x14ac:dyDescent="0.2">
      <c r="A3238" s="29">
        <v>43497</v>
      </c>
      <c r="B3238" s="28" t="s">
        <v>47</v>
      </c>
      <c r="C3238" s="28" t="s">
        <v>15</v>
      </c>
      <c r="D3238" s="28" t="s">
        <v>46</v>
      </c>
      <c r="E3238" s="28">
        <v>12.99867411</v>
      </c>
      <c r="F3238" s="28">
        <v>9.8313574199999998</v>
      </c>
      <c r="G3238" s="28">
        <v>1.2994174700000001</v>
      </c>
      <c r="H3238" s="28">
        <v>9.7416350699999992</v>
      </c>
    </row>
    <row r="3239" spans="1:8" x14ac:dyDescent="0.2">
      <c r="A3239" s="29">
        <v>43497</v>
      </c>
      <c r="B3239" s="28" t="s">
        <v>47</v>
      </c>
      <c r="C3239" s="28" t="s">
        <v>16</v>
      </c>
      <c r="D3239" s="28" t="s">
        <v>37</v>
      </c>
      <c r="E3239" s="28">
        <v>12.010487790000001</v>
      </c>
      <c r="F3239" s="28">
        <v>7.6406873900000001</v>
      </c>
      <c r="G3239" s="28">
        <v>0.92039435000000003</v>
      </c>
      <c r="H3239" s="28">
        <v>7.3827587000000001</v>
      </c>
    </row>
    <row r="3240" spans="1:8" x14ac:dyDescent="0.2">
      <c r="A3240" s="29">
        <v>43497</v>
      </c>
      <c r="B3240" s="28" t="s">
        <v>47</v>
      </c>
      <c r="C3240" s="28" t="s">
        <v>16</v>
      </c>
      <c r="D3240" s="28" t="s">
        <v>38</v>
      </c>
      <c r="E3240" s="28">
        <v>12.566238200000001</v>
      </c>
      <c r="F3240" s="28">
        <v>10.89720754</v>
      </c>
      <c r="G3240" s="28">
        <v>1.03691602</v>
      </c>
      <c r="H3240" s="28">
        <v>12.008504329999999</v>
      </c>
    </row>
    <row r="3241" spans="1:8" x14ac:dyDescent="0.2">
      <c r="A3241" s="29">
        <v>43497</v>
      </c>
      <c r="B3241" s="28" t="s">
        <v>47</v>
      </c>
      <c r="C3241" s="28" t="s">
        <v>16</v>
      </c>
      <c r="D3241" s="28" t="s">
        <v>39</v>
      </c>
      <c r="E3241" s="28">
        <v>28.739146399999999</v>
      </c>
      <c r="F3241" s="28">
        <v>30.525752130000001</v>
      </c>
      <c r="G3241" s="28">
        <v>2.2226185200000002</v>
      </c>
      <c r="H3241" s="28">
        <v>41.561936760000002</v>
      </c>
    </row>
    <row r="3242" spans="1:8" x14ac:dyDescent="0.2">
      <c r="A3242" s="29">
        <v>43497</v>
      </c>
      <c r="B3242" s="28" t="s">
        <v>47</v>
      </c>
      <c r="C3242" s="28" t="s">
        <v>16</v>
      </c>
      <c r="D3242" s="28" t="s">
        <v>40</v>
      </c>
      <c r="E3242" s="28">
        <v>19.015703869999999</v>
      </c>
      <c r="F3242" s="28">
        <v>19.378352199999998</v>
      </c>
      <c r="G3242" s="28">
        <v>1.6439579200000001</v>
      </c>
      <c r="H3242" s="28">
        <v>33.877173939999999</v>
      </c>
    </row>
    <row r="3243" spans="1:8" x14ac:dyDescent="0.2">
      <c r="A3243" s="29">
        <v>43497</v>
      </c>
      <c r="B3243" s="28" t="s">
        <v>47</v>
      </c>
      <c r="C3243" s="28" t="s">
        <v>16</v>
      </c>
      <c r="D3243" s="28" t="s">
        <v>41</v>
      </c>
      <c r="E3243" s="28">
        <v>20.072201499999998</v>
      </c>
      <c r="F3243" s="28">
        <v>30.771284980000001</v>
      </c>
      <c r="G3243" s="28">
        <v>1.4221443600000001</v>
      </c>
      <c r="H3243" s="28">
        <v>36.591528179999997</v>
      </c>
    </row>
    <row r="3244" spans="1:8" x14ac:dyDescent="0.2">
      <c r="A3244" s="29">
        <v>43497</v>
      </c>
      <c r="B3244" s="28" t="s">
        <v>47</v>
      </c>
      <c r="C3244" s="28" t="s">
        <v>16</v>
      </c>
      <c r="D3244" s="28" t="s">
        <v>42</v>
      </c>
      <c r="E3244" s="28">
        <v>20.965150300000001</v>
      </c>
      <c r="F3244" s="28">
        <v>20.69727365</v>
      </c>
      <c r="G3244" s="28">
        <v>2.4204599199999999</v>
      </c>
      <c r="H3244" s="28">
        <v>49.264817059999999</v>
      </c>
    </row>
    <row r="3245" spans="1:8" x14ac:dyDescent="0.2">
      <c r="A3245" s="29">
        <v>43497</v>
      </c>
      <c r="B3245" s="28" t="s">
        <v>47</v>
      </c>
      <c r="C3245" s="28" t="s">
        <v>16</v>
      </c>
      <c r="D3245" s="28" t="s">
        <v>43</v>
      </c>
      <c r="E3245" s="28">
        <v>6.2661498900000003</v>
      </c>
      <c r="F3245" s="28">
        <v>11.750397570000001</v>
      </c>
      <c r="G3245" s="28">
        <v>0.67859106000000002</v>
      </c>
      <c r="H3245" s="28">
        <v>19.76128666</v>
      </c>
    </row>
    <row r="3246" spans="1:8" x14ac:dyDescent="0.2">
      <c r="A3246" s="29">
        <v>43497</v>
      </c>
      <c r="B3246" s="28" t="s">
        <v>47</v>
      </c>
      <c r="C3246" s="28" t="s">
        <v>16</v>
      </c>
      <c r="D3246" s="28" t="s">
        <v>44</v>
      </c>
      <c r="E3246" s="28">
        <v>27.913356820000001</v>
      </c>
      <c r="F3246" s="28">
        <v>33.010679379999999</v>
      </c>
      <c r="G3246" s="28">
        <v>2.34320299</v>
      </c>
      <c r="H3246" s="28">
        <v>69.736237599999995</v>
      </c>
    </row>
    <row r="3247" spans="1:8" x14ac:dyDescent="0.2">
      <c r="A3247" s="29">
        <v>43497</v>
      </c>
      <c r="B3247" s="28" t="s">
        <v>47</v>
      </c>
      <c r="C3247" s="28" t="s">
        <v>16</v>
      </c>
      <c r="D3247" s="28" t="s">
        <v>45</v>
      </c>
      <c r="E3247" s="28">
        <v>8.54514453</v>
      </c>
      <c r="F3247" s="28">
        <v>14.183041749999999</v>
      </c>
      <c r="G3247" s="28">
        <v>0.52742025000000003</v>
      </c>
      <c r="H3247" s="28">
        <v>49.315601749999999</v>
      </c>
    </row>
    <row r="3248" spans="1:8" x14ac:dyDescent="0.2">
      <c r="A3248" s="29">
        <v>43497</v>
      </c>
      <c r="B3248" s="28" t="s">
        <v>47</v>
      </c>
      <c r="C3248" s="28" t="s">
        <v>16</v>
      </c>
      <c r="D3248" s="28" t="s">
        <v>46</v>
      </c>
      <c r="E3248" s="28">
        <v>7.3143353700000002</v>
      </c>
      <c r="F3248" s="28">
        <v>13.42946152</v>
      </c>
      <c r="G3248" s="28">
        <v>0.21512744</v>
      </c>
      <c r="H3248" s="28">
        <v>19.298269449999999</v>
      </c>
    </row>
    <row r="3249" spans="1:8" x14ac:dyDescent="0.2">
      <c r="A3249" s="29">
        <v>43497</v>
      </c>
      <c r="B3249" s="28" t="s">
        <v>47</v>
      </c>
      <c r="C3249" s="28" t="s">
        <v>17</v>
      </c>
      <c r="D3249" s="28" t="s">
        <v>37</v>
      </c>
      <c r="E3249" s="28">
        <v>5.63889087</v>
      </c>
      <c r="F3249" s="28">
        <v>10.85728578</v>
      </c>
      <c r="G3249" s="28">
        <v>1.5886499000000001</v>
      </c>
      <c r="H3249" s="28">
        <v>36.425386770000003</v>
      </c>
    </row>
    <row r="3250" spans="1:8" x14ac:dyDescent="0.2">
      <c r="A3250" s="29">
        <v>43497</v>
      </c>
      <c r="B3250" s="28" t="s">
        <v>47</v>
      </c>
      <c r="C3250" s="28" t="s">
        <v>17</v>
      </c>
      <c r="D3250" s="28" t="s">
        <v>38</v>
      </c>
      <c r="E3250" s="28">
        <v>6.0524151899999996</v>
      </c>
      <c r="F3250" s="28">
        <v>4.00402638</v>
      </c>
      <c r="G3250" s="28">
        <v>0</v>
      </c>
      <c r="H3250" s="28">
        <v>41.613656550000002</v>
      </c>
    </row>
    <row r="3251" spans="1:8" x14ac:dyDescent="0.2">
      <c r="A3251" s="29">
        <v>43497</v>
      </c>
      <c r="B3251" s="28" t="s">
        <v>47</v>
      </c>
      <c r="C3251" s="28" t="s">
        <v>17</v>
      </c>
      <c r="D3251" s="28" t="s">
        <v>39</v>
      </c>
      <c r="E3251" s="28">
        <v>16.824910800000001</v>
      </c>
      <c r="F3251" s="28">
        <v>23.687685200000001</v>
      </c>
      <c r="G3251" s="28">
        <v>1.0763281099999999</v>
      </c>
      <c r="H3251" s="28">
        <v>144.70409850999999</v>
      </c>
    </row>
    <row r="3252" spans="1:8" x14ac:dyDescent="0.2">
      <c r="A3252" s="29">
        <v>43497</v>
      </c>
      <c r="B3252" s="28" t="s">
        <v>47</v>
      </c>
      <c r="C3252" s="28" t="s">
        <v>17</v>
      </c>
      <c r="D3252" s="28" t="s">
        <v>40</v>
      </c>
      <c r="E3252" s="28">
        <v>7.8178681000000001</v>
      </c>
      <c r="F3252" s="28">
        <v>23.445404530000001</v>
      </c>
      <c r="G3252" s="28">
        <v>0.52754129999999999</v>
      </c>
      <c r="H3252" s="28">
        <v>138.62616156999999</v>
      </c>
    </row>
    <row r="3253" spans="1:8" x14ac:dyDescent="0.2">
      <c r="A3253" s="29">
        <v>43497</v>
      </c>
      <c r="B3253" s="28" t="s">
        <v>47</v>
      </c>
      <c r="C3253" s="28" t="s">
        <v>17</v>
      </c>
      <c r="D3253" s="28" t="s">
        <v>41</v>
      </c>
      <c r="E3253" s="28">
        <v>8.3793981199999994</v>
      </c>
      <c r="F3253" s="28">
        <v>16.125077699999999</v>
      </c>
      <c r="G3253" s="28">
        <v>0</v>
      </c>
      <c r="H3253" s="28">
        <v>124.58712244</v>
      </c>
    </row>
    <row r="3254" spans="1:8" x14ac:dyDescent="0.2">
      <c r="A3254" s="29">
        <v>43497</v>
      </c>
      <c r="B3254" s="28" t="s">
        <v>47</v>
      </c>
      <c r="C3254" s="28" t="s">
        <v>17</v>
      </c>
      <c r="D3254" s="28" t="s">
        <v>42</v>
      </c>
      <c r="E3254" s="28">
        <v>9.1623207499999992</v>
      </c>
      <c r="F3254" s="28">
        <v>11.582998570000001</v>
      </c>
      <c r="G3254" s="28">
        <v>0.47524873000000001</v>
      </c>
      <c r="H3254" s="28">
        <v>182.07365062</v>
      </c>
    </row>
    <row r="3255" spans="1:8" x14ac:dyDescent="0.2">
      <c r="A3255" s="29">
        <v>43497</v>
      </c>
      <c r="B3255" s="28" t="s">
        <v>47</v>
      </c>
      <c r="C3255" s="28" t="s">
        <v>17</v>
      </c>
      <c r="D3255" s="28" t="s">
        <v>43</v>
      </c>
      <c r="E3255" s="28">
        <v>1.6451365600000001</v>
      </c>
      <c r="F3255" s="28">
        <v>8.3268181200000004</v>
      </c>
      <c r="G3255" s="28">
        <v>0.24547784</v>
      </c>
      <c r="H3255" s="28">
        <v>72.143642999999997</v>
      </c>
    </row>
    <row r="3256" spans="1:8" x14ac:dyDescent="0.2">
      <c r="A3256" s="29">
        <v>43497</v>
      </c>
      <c r="B3256" s="28" t="s">
        <v>47</v>
      </c>
      <c r="C3256" s="28" t="s">
        <v>17</v>
      </c>
      <c r="D3256" s="28" t="s">
        <v>44</v>
      </c>
      <c r="E3256" s="28">
        <v>9.0606970199999992</v>
      </c>
      <c r="F3256" s="28">
        <v>30.354261130000001</v>
      </c>
      <c r="G3256" s="28">
        <v>1.0437427100000001</v>
      </c>
      <c r="H3256" s="28">
        <v>410.65083344999999</v>
      </c>
    </row>
    <row r="3257" spans="1:8" x14ac:dyDescent="0.2">
      <c r="A3257" s="29">
        <v>43497</v>
      </c>
      <c r="B3257" s="28" t="s">
        <v>47</v>
      </c>
      <c r="C3257" s="28" t="s">
        <v>17</v>
      </c>
      <c r="D3257" s="28" t="s">
        <v>45</v>
      </c>
      <c r="E3257" s="28">
        <v>3.6753667299999999</v>
      </c>
      <c r="F3257" s="28">
        <v>10.83012375</v>
      </c>
      <c r="G3257" s="28">
        <v>0</v>
      </c>
      <c r="H3257" s="28">
        <v>517.17536343999996</v>
      </c>
    </row>
    <row r="3258" spans="1:8" x14ac:dyDescent="0.2">
      <c r="A3258" s="29">
        <v>43497</v>
      </c>
      <c r="B3258" s="28" t="s">
        <v>47</v>
      </c>
      <c r="C3258" s="28" t="s">
        <v>17</v>
      </c>
      <c r="D3258" s="28" t="s">
        <v>46</v>
      </c>
      <c r="E3258" s="28">
        <v>4.9852786699999996</v>
      </c>
      <c r="F3258" s="28">
        <v>7.9427234999999996</v>
      </c>
      <c r="G3258" s="28">
        <v>0</v>
      </c>
      <c r="H3258" s="28">
        <v>232.06040759999999</v>
      </c>
    </row>
    <row r="3259" spans="1:8" x14ac:dyDescent="0.2">
      <c r="A3259" s="29">
        <v>43586</v>
      </c>
      <c r="B3259" s="28" t="s">
        <v>36</v>
      </c>
      <c r="C3259" s="28" t="s">
        <v>7</v>
      </c>
      <c r="D3259" s="28" t="s">
        <v>38</v>
      </c>
      <c r="E3259" s="28">
        <v>0.41110261999999997</v>
      </c>
      <c r="F3259" s="28">
        <v>0</v>
      </c>
      <c r="G3259" s="28">
        <v>0</v>
      </c>
      <c r="H3259" s="28">
        <v>0</v>
      </c>
    </row>
    <row r="3260" spans="1:8" x14ac:dyDescent="0.2">
      <c r="A3260" s="29">
        <v>43586</v>
      </c>
      <c r="B3260" s="28" t="s">
        <v>36</v>
      </c>
      <c r="C3260" s="28" t="s">
        <v>7</v>
      </c>
      <c r="D3260" s="28" t="s">
        <v>39</v>
      </c>
      <c r="E3260" s="28">
        <v>0</v>
      </c>
      <c r="F3260" s="28">
        <v>0.33717451999999998</v>
      </c>
      <c r="G3260" s="28">
        <v>0</v>
      </c>
      <c r="H3260" s="28">
        <v>0.43937493</v>
      </c>
    </row>
    <row r="3261" spans="1:8" x14ac:dyDescent="0.2">
      <c r="A3261" s="29">
        <v>43586</v>
      </c>
      <c r="B3261" s="28" t="s">
        <v>36</v>
      </c>
      <c r="C3261" s="28" t="s">
        <v>7</v>
      </c>
      <c r="D3261" s="28" t="s">
        <v>40</v>
      </c>
      <c r="E3261" s="28">
        <v>0</v>
      </c>
      <c r="F3261" s="28">
        <v>2.1851645099999999</v>
      </c>
      <c r="G3261" s="28">
        <v>0.53937287</v>
      </c>
      <c r="H3261" s="28">
        <v>0</v>
      </c>
    </row>
    <row r="3262" spans="1:8" x14ac:dyDescent="0.2">
      <c r="A3262" s="29">
        <v>43586</v>
      </c>
      <c r="B3262" s="28" t="s">
        <v>36</v>
      </c>
      <c r="C3262" s="28" t="s">
        <v>7</v>
      </c>
      <c r="D3262" s="28" t="s">
        <v>41</v>
      </c>
      <c r="E3262" s="28">
        <v>9.8158739100000005</v>
      </c>
      <c r="F3262" s="28">
        <v>6.5655305899999998</v>
      </c>
      <c r="G3262" s="28">
        <v>4.6965607599999997</v>
      </c>
      <c r="H3262" s="28">
        <v>3.4075050999999998</v>
      </c>
    </row>
    <row r="3263" spans="1:8" x14ac:dyDescent="0.2">
      <c r="A3263" s="29">
        <v>43586</v>
      </c>
      <c r="B3263" s="28" t="s">
        <v>36</v>
      </c>
      <c r="C3263" s="28" t="s">
        <v>7</v>
      </c>
      <c r="D3263" s="28" t="s">
        <v>42</v>
      </c>
      <c r="E3263" s="28">
        <v>44.952271779999997</v>
      </c>
      <c r="F3263" s="28">
        <v>77.070122670000003</v>
      </c>
      <c r="G3263" s="28">
        <v>29.84551999</v>
      </c>
      <c r="H3263" s="28">
        <v>57.80893992</v>
      </c>
    </row>
    <row r="3264" spans="1:8" x14ac:dyDescent="0.2">
      <c r="A3264" s="29">
        <v>43586</v>
      </c>
      <c r="B3264" s="28" t="s">
        <v>36</v>
      </c>
      <c r="C3264" s="28" t="s">
        <v>7</v>
      </c>
      <c r="D3264" s="28" t="s">
        <v>43</v>
      </c>
      <c r="E3264" s="28">
        <v>22.116550159999999</v>
      </c>
      <c r="F3264" s="28">
        <v>53.033675000000002</v>
      </c>
      <c r="G3264" s="28">
        <v>10.8972941</v>
      </c>
      <c r="H3264" s="28">
        <v>77.946547190000004</v>
      </c>
    </row>
    <row r="3265" spans="1:8" x14ac:dyDescent="0.2">
      <c r="A3265" s="29">
        <v>43586</v>
      </c>
      <c r="B3265" s="28" t="s">
        <v>36</v>
      </c>
      <c r="C3265" s="28" t="s">
        <v>7</v>
      </c>
      <c r="D3265" s="28" t="s">
        <v>44</v>
      </c>
      <c r="E3265" s="28">
        <v>23.071903800000001</v>
      </c>
      <c r="F3265" s="28">
        <v>46.468606530000002</v>
      </c>
      <c r="G3265" s="28">
        <v>13.46466796</v>
      </c>
      <c r="H3265" s="28">
        <v>87.070221290000006</v>
      </c>
    </row>
    <row r="3266" spans="1:8" x14ac:dyDescent="0.2">
      <c r="A3266" s="29">
        <v>43586</v>
      </c>
      <c r="B3266" s="28" t="s">
        <v>36</v>
      </c>
      <c r="C3266" s="28" t="s">
        <v>7</v>
      </c>
      <c r="D3266" s="28" t="s">
        <v>45</v>
      </c>
      <c r="E3266" s="28">
        <v>3.8442971300000002</v>
      </c>
      <c r="F3266" s="28">
        <v>41.602975929999999</v>
      </c>
      <c r="G3266" s="28">
        <v>11.10472124</v>
      </c>
      <c r="H3266" s="28">
        <v>131.82769239000001</v>
      </c>
    </row>
    <row r="3267" spans="1:8" x14ac:dyDescent="0.2">
      <c r="A3267" s="29">
        <v>43586</v>
      </c>
      <c r="B3267" s="28" t="s">
        <v>36</v>
      </c>
      <c r="C3267" s="28" t="s">
        <v>7</v>
      </c>
      <c r="D3267" s="28" t="s">
        <v>46</v>
      </c>
      <c r="E3267" s="28">
        <v>2.23576693</v>
      </c>
      <c r="F3267" s="28">
        <v>1.0981861100000001</v>
      </c>
      <c r="G3267" s="28">
        <v>0.28272797999999999</v>
      </c>
      <c r="H3267" s="28">
        <v>6.0266520899999998</v>
      </c>
    </row>
    <row r="3268" spans="1:8" x14ac:dyDescent="0.2">
      <c r="A3268" s="29">
        <v>43586</v>
      </c>
      <c r="B3268" s="28" t="s">
        <v>36</v>
      </c>
      <c r="C3268" s="28" t="s">
        <v>8</v>
      </c>
      <c r="D3268" s="28" t="s">
        <v>37</v>
      </c>
      <c r="E3268" s="28">
        <v>4.9189479</v>
      </c>
      <c r="F3268" s="28">
        <v>1.9127306799999999</v>
      </c>
      <c r="G3268" s="28">
        <v>0.30853823000000002</v>
      </c>
      <c r="H3268" s="28">
        <v>0.36452452000000002</v>
      </c>
    </row>
    <row r="3269" spans="1:8" x14ac:dyDescent="0.2">
      <c r="A3269" s="29">
        <v>43586</v>
      </c>
      <c r="B3269" s="28" t="s">
        <v>36</v>
      </c>
      <c r="C3269" s="28" t="s">
        <v>8</v>
      </c>
      <c r="D3269" s="28" t="s">
        <v>38</v>
      </c>
      <c r="E3269" s="28">
        <v>0.37130593000000001</v>
      </c>
      <c r="F3269" s="28">
        <v>2.9333992800000002</v>
      </c>
      <c r="G3269" s="28">
        <v>0.43056334000000002</v>
      </c>
      <c r="H3269" s="28">
        <v>9.1551439999999998E-2</v>
      </c>
    </row>
    <row r="3270" spans="1:8" x14ac:dyDescent="0.2">
      <c r="A3270" s="29">
        <v>43586</v>
      </c>
      <c r="B3270" s="28" t="s">
        <v>36</v>
      </c>
      <c r="C3270" s="28" t="s">
        <v>8</v>
      </c>
      <c r="D3270" s="28" t="s">
        <v>39</v>
      </c>
      <c r="E3270" s="28">
        <v>65.903693230000002</v>
      </c>
      <c r="F3270" s="28">
        <v>38.102202419999998</v>
      </c>
      <c r="G3270" s="28">
        <v>5.2104693700000002</v>
      </c>
      <c r="H3270" s="28">
        <v>25.91155861</v>
      </c>
    </row>
    <row r="3271" spans="1:8" x14ac:dyDescent="0.2">
      <c r="A3271" s="29">
        <v>43586</v>
      </c>
      <c r="B3271" s="28" t="s">
        <v>36</v>
      </c>
      <c r="C3271" s="28" t="s">
        <v>8</v>
      </c>
      <c r="D3271" s="28" t="s">
        <v>40</v>
      </c>
      <c r="E3271" s="28">
        <v>16.233223020000001</v>
      </c>
      <c r="F3271" s="28">
        <v>18.443213950000001</v>
      </c>
      <c r="G3271" s="28">
        <v>2.0725314899999998</v>
      </c>
      <c r="H3271" s="28">
        <v>8.7669400900000003</v>
      </c>
    </row>
    <row r="3272" spans="1:8" x14ac:dyDescent="0.2">
      <c r="A3272" s="29">
        <v>43586</v>
      </c>
      <c r="B3272" s="28" t="s">
        <v>36</v>
      </c>
      <c r="C3272" s="28" t="s">
        <v>8</v>
      </c>
      <c r="D3272" s="28" t="s">
        <v>41</v>
      </c>
      <c r="E3272" s="28">
        <v>91.734580120000004</v>
      </c>
      <c r="F3272" s="28">
        <v>26.58943554</v>
      </c>
      <c r="G3272" s="28">
        <v>9.5265300800000006</v>
      </c>
      <c r="H3272" s="28">
        <v>8.5116851199999992</v>
      </c>
    </row>
    <row r="3273" spans="1:8" x14ac:dyDescent="0.2">
      <c r="A3273" s="29">
        <v>43586</v>
      </c>
      <c r="B3273" s="28" t="s">
        <v>36</v>
      </c>
      <c r="C3273" s="28" t="s">
        <v>8</v>
      </c>
      <c r="D3273" s="28" t="s">
        <v>42</v>
      </c>
      <c r="E3273" s="28">
        <v>155.23388442999999</v>
      </c>
      <c r="F3273" s="28">
        <v>138.50351185</v>
      </c>
      <c r="G3273" s="28">
        <v>27.12870873</v>
      </c>
      <c r="H3273" s="28">
        <v>91.896120550000006</v>
      </c>
    </row>
    <row r="3274" spans="1:8" x14ac:dyDescent="0.2">
      <c r="A3274" s="29">
        <v>43586</v>
      </c>
      <c r="B3274" s="28" t="s">
        <v>36</v>
      </c>
      <c r="C3274" s="28" t="s">
        <v>8</v>
      </c>
      <c r="D3274" s="28" t="s">
        <v>43</v>
      </c>
      <c r="E3274" s="28">
        <v>32.67103461</v>
      </c>
      <c r="F3274" s="28">
        <v>6.5676073600000002</v>
      </c>
      <c r="G3274" s="28">
        <v>7.4016660700000001</v>
      </c>
      <c r="H3274" s="28">
        <v>6.0319554799999997</v>
      </c>
    </row>
    <row r="3275" spans="1:8" x14ac:dyDescent="0.2">
      <c r="A3275" s="29">
        <v>43586</v>
      </c>
      <c r="B3275" s="28" t="s">
        <v>36</v>
      </c>
      <c r="C3275" s="28" t="s">
        <v>8</v>
      </c>
      <c r="D3275" s="28" t="s">
        <v>44</v>
      </c>
      <c r="E3275" s="28">
        <v>33.68357443</v>
      </c>
      <c r="F3275" s="28">
        <v>7.2949235300000002</v>
      </c>
      <c r="G3275" s="28">
        <v>11.494258159999999</v>
      </c>
      <c r="H3275" s="28">
        <v>12.03100231</v>
      </c>
    </row>
    <row r="3276" spans="1:8" x14ac:dyDescent="0.2">
      <c r="A3276" s="29">
        <v>43586</v>
      </c>
      <c r="B3276" s="28" t="s">
        <v>36</v>
      </c>
      <c r="C3276" s="28" t="s">
        <v>8</v>
      </c>
      <c r="D3276" s="28" t="s">
        <v>45</v>
      </c>
      <c r="E3276" s="28">
        <v>2.9580238900000002</v>
      </c>
      <c r="F3276" s="28">
        <v>1.1538659200000001</v>
      </c>
      <c r="G3276" s="28">
        <v>3.2097628399999998</v>
      </c>
      <c r="H3276" s="28">
        <v>6.3985304200000002</v>
      </c>
    </row>
    <row r="3277" spans="1:8" x14ac:dyDescent="0.2">
      <c r="A3277" s="29">
        <v>43586</v>
      </c>
      <c r="B3277" s="28" t="s">
        <v>36</v>
      </c>
      <c r="C3277" s="28" t="s">
        <v>8</v>
      </c>
      <c r="D3277" s="28" t="s">
        <v>46</v>
      </c>
      <c r="E3277" s="28">
        <v>10.43013592</v>
      </c>
      <c r="F3277" s="28">
        <v>5.6346388300000001</v>
      </c>
      <c r="G3277" s="28">
        <v>1.0432691700000001</v>
      </c>
      <c r="H3277" s="28">
        <v>2.4979011500000001</v>
      </c>
    </row>
    <row r="3278" spans="1:8" x14ac:dyDescent="0.2">
      <c r="A3278" s="29">
        <v>43586</v>
      </c>
      <c r="B3278" s="28" t="s">
        <v>36</v>
      </c>
      <c r="C3278" s="28" t="s">
        <v>9</v>
      </c>
      <c r="D3278" s="28" t="s">
        <v>37</v>
      </c>
      <c r="E3278" s="28">
        <v>49.836344879999999</v>
      </c>
      <c r="F3278" s="28">
        <v>11.745539620000001</v>
      </c>
      <c r="G3278" s="28">
        <v>1.8698968600000001</v>
      </c>
      <c r="H3278" s="28">
        <v>4.5169164999999998</v>
      </c>
    </row>
    <row r="3279" spans="1:8" x14ac:dyDescent="0.2">
      <c r="A3279" s="29">
        <v>43586</v>
      </c>
      <c r="B3279" s="28" t="s">
        <v>36</v>
      </c>
      <c r="C3279" s="28" t="s">
        <v>9</v>
      </c>
      <c r="D3279" s="28" t="s">
        <v>38</v>
      </c>
      <c r="E3279" s="28">
        <v>10.19787176</v>
      </c>
      <c r="F3279" s="28">
        <v>3.38923592</v>
      </c>
      <c r="G3279" s="28">
        <v>0.69083760999999999</v>
      </c>
      <c r="H3279" s="28">
        <v>0.95834744999999999</v>
      </c>
    </row>
    <row r="3280" spans="1:8" x14ac:dyDescent="0.2">
      <c r="A3280" s="29">
        <v>43586</v>
      </c>
      <c r="B3280" s="28" t="s">
        <v>36</v>
      </c>
      <c r="C3280" s="28" t="s">
        <v>9</v>
      </c>
      <c r="D3280" s="28" t="s">
        <v>39</v>
      </c>
      <c r="E3280" s="28">
        <v>165.43272087</v>
      </c>
      <c r="F3280" s="28">
        <v>43.112228969999997</v>
      </c>
      <c r="G3280" s="28">
        <v>6.4783069299999996</v>
      </c>
      <c r="H3280" s="28">
        <v>17.254393799999999</v>
      </c>
    </row>
    <row r="3281" spans="1:8" x14ac:dyDescent="0.2">
      <c r="A3281" s="29">
        <v>43586</v>
      </c>
      <c r="B3281" s="28" t="s">
        <v>36</v>
      </c>
      <c r="C3281" s="28" t="s">
        <v>9</v>
      </c>
      <c r="D3281" s="28" t="s">
        <v>40</v>
      </c>
      <c r="E3281" s="28">
        <v>46.658628309999997</v>
      </c>
      <c r="F3281" s="28">
        <v>19.05135009</v>
      </c>
      <c r="G3281" s="28">
        <v>3.2634002400000002</v>
      </c>
      <c r="H3281" s="28">
        <v>3.7584953400000001</v>
      </c>
    </row>
    <row r="3282" spans="1:8" x14ac:dyDescent="0.2">
      <c r="A3282" s="29">
        <v>43586</v>
      </c>
      <c r="B3282" s="28" t="s">
        <v>36</v>
      </c>
      <c r="C3282" s="28" t="s">
        <v>9</v>
      </c>
      <c r="D3282" s="28" t="s">
        <v>41</v>
      </c>
      <c r="E3282" s="28">
        <v>184.81062288999999</v>
      </c>
      <c r="F3282" s="28">
        <v>24.622752089999999</v>
      </c>
      <c r="G3282" s="28">
        <v>10.240720680000001</v>
      </c>
      <c r="H3282" s="28">
        <v>11.48494562</v>
      </c>
    </row>
    <row r="3283" spans="1:8" x14ac:dyDescent="0.2">
      <c r="A3283" s="29">
        <v>43586</v>
      </c>
      <c r="B3283" s="28" t="s">
        <v>36</v>
      </c>
      <c r="C3283" s="28" t="s">
        <v>9</v>
      </c>
      <c r="D3283" s="28" t="s">
        <v>42</v>
      </c>
      <c r="E3283" s="28">
        <v>120.71340863</v>
      </c>
      <c r="F3283" s="28">
        <v>36.750165680000002</v>
      </c>
      <c r="G3283" s="28">
        <v>16.130187660000001</v>
      </c>
      <c r="H3283" s="28">
        <v>23.0700121</v>
      </c>
    </row>
    <row r="3284" spans="1:8" x14ac:dyDescent="0.2">
      <c r="A3284" s="29">
        <v>43586</v>
      </c>
      <c r="B3284" s="28" t="s">
        <v>36</v>
      </c>
      <c r="C3284" s="28" t="s">
        <v>9</v>
      </c>
      <c r="D3284" s="28" t="s">
        <v>43</v>
      </c>
      <c r="E3284" s="28">
        <v>14.83522282</v>
      </c>
      <c r="F3284" s="28">
        <v>4.3609241799999996</v>
      </c>
      <c r="G3284" s="28">
        <v>1.3928332299999999</v>
      </c>
      <c r="H3284" s="28">
        <v>6.4753357200000004</v>
      </c>
    </row>
    <row r="3285" spans="1:8" x14ac:dyDescent="0.2">
      <c r="A3285" s="29">
        <v>43586</v>
      </c>
      <c r="B3285" s="28" t="s">
        <v>36</v>
      </c>
      <c r="C3285" s="28" t="s">
        <v>9</v>
      </c>
      <c r="D3285" s="28" t="s">
        <v>44</v>
      </c>
      <c r="E3285" s="28">
        <v>30.537688299999999</v>
      </c>
      <c r="F3285" s="28">
        <v>6.7905187400000004</v>
      </c>
      <c r="G3285" s="28">
        <v>5.5436948299999997</v>
      </c>
      <c r="H3285" s="28">
        <v>6.6245196200000001</v>
      </c>
    </row>
    <row r="3286" spans="1:8" x14ac:dyDescent="0.2">
      <c r="A3286" s="29">
        <v>43586</v>
      </c>
      <c r="B3286" s="28" t="s">
        <v>36</v>
      </c>
      <c r="C3286" s="28" t="s">
        <v>9</v>
      </c>
      <c r="D3286" s="28" t="s">
        <v>45</v>
      </c>
      <c r="E3286" s="28">
        <v>10.153195930000001</v>
      </c>
      <c r="F3286" s="28">
        <v>1.76180008</v>
      </c>
      <c r="G3286" s="28">
        <v>3.1839121100000001</v>
      </c>
      <c r="H3286" s="28">
        <v>4.1648660900000003</v>
      </c>
    </row>
    <row r="3287" spans="1:8" x14ac:dyDescent="0.2">
      <c r="A3287" s="29">
        <v>43586</v>
      </c>
      <c r="B3287" s="28" t="s">
        <v>36</v>
      </c>
      <c r="C3287" s="28" t="s">
        <v>9</v>
      </c>
      <c r="D3287" s="28" t="s">
        <v>46</v>
      </c>
      <c r="E3287" s="28">
        <v>19.963762920000001</v>
      </c>
      <c r="F3287" s="28">
        <v>4.6652690300000001</v>
      </c>
      <c r="G3287" s="28">
        <v>3.5378141799999998</v>
      </c>
      <c r="H3287" s="28">
        <v>6.3303116900000003</v>
      </c>
    </row>
    <row r="3288" spans="1:8" x14ac:dyDescent="0.2">
      <c r="A3288" s="29">
        <v>43586</v>
      </c>
      <c r="B3288" s="28" t="s">
        <v>36</v>
      </c>
      <c r="C3288" s="28" t="s">
        <v>10</v>
      </c>
      <c r="D3288" s="28" t="s">
        <v>37</v>
      </c>
      <c r="E3288" s="28">
        <v>79.634741219999995</v>
      </c>
      <c r="F3288" s="28">
        <v>7.8926246799999999</v>
      </c>
      <c r="G3288" s="28">
        <v>2.9401982000000002</v>
      </c>
      <c r="H3288" s="28">
        <v>3.8788812199999998</v>
      </c>
    </row>
    <row r="3289" spans="1:8" x14ac:dyDescent="0.2">
      <c r="A3289" s="29">
        <v>43586</v>
      </c>
      <c r="B3289" s="28" t="s">
        <v>36</v>
      </c>
      <c r="C3289" s="28" t="s">
        <v>10</v>
      </c>
      <c r="D3289" s="28" t="s">
        <v>38</v>
      </c>
      <c r="E3289" s="28">
        <v>19.4315064</v>
      </c>
      <c r="F3289" s="28">
        <v>1.04425883</v>
      </c>
      <c r="G3289" s="28">
        <v>0.45150207999999997</v>
      </c>
      <c r="H3289" s="28">
        <v>0</v>
      </c>
    </row>
    <row r="3290" spans="1:8" x14ac:dyDescent="0.2">
      <c r="A3290" s="29">
        <v>43586</v>
      </c>
      <c r="B3290" s="28" t="s">
        <v>36</v>
      </c>
      <c r="C3290" s="28" t="s">
        <v>10</v>
      </c>
      <c r="D3290" s="28" t="s">
        <v>39</v>
      </c>
      <c r="E3290" s="28">
        <v>180.47612247999999</v>
      </c>
      <c r="F3290" s="28">
        <v>24.84157987</v>
      </c>
      <c r="G3290" s="28">
        <v>2.8733174899999998</v>
      </c>
      <c r="H3290" s="28">
        <v>9.1898207799999998</v>
      </c>
    </row>
    <row r="3291" spans="1:8" x14ac:dyDescent="0.2">
      <c r="A3291" s="29">
        <v>43586</v>
      </c>
      <c r="B3291" s="28" t="s">
        <v>36</v>
      </c>
      <c r="C3291" s="28" t="s">
        <v>10</v>
      </c>
      <c r="D3291" s="28" t="s">
        <v>40</v>
      </c>
      <c r="E3291" s="28">
        <v>68.970455659999999</v>
      </c>
      <c r="F3291" s="28">
        <v>8.2106176800000004</v>
      </c>
      <c r="G3291" s="28">
        <v>2.0338389000000001</v>
      </c>
      <c r="H3291" s="28">
        <v>4.0241648699999999</v>
      </c>
    </row>
    <row r="3292" spans="1:8" x14ac:dyDescent="0.2">
      <c r="A3292" s="29">
        <v>43586</v>
      </c>
      <c r="B3292" s="28" t="s">
        <v>36</v>
      </c>
      <c r="C3292" s="28" t="s">
        <v>10</v>
      </c>
      <c r="D3292" s="28" t="s">
        <v>41</v>
      </c>
      <c r="E3292" s="28">
        <v>199.01742834000001</v>
      </c>
      <c r="F3292" s="28">
        <v>18.478234839999999</v>
      </c>
      <c r="G3292" s="28">
        <v>4.8553004800000004</v>
      </c>
      <c r="H3292" s="28">
        <v>10.24271487</v>
      </c>
    </row>
    <row r="3293" spans="1:8" x14ac:dyDescent="0.2">
      <c r="A3293" s="29">
        <v>43586</v>
      </c>
      <c r="B3293" s="28" t="s">
        <v>36</v>
      </c>
      <c r="C3293" s="28" t="s">
        <v>10</v>
      </c>
      <c r="D3293" s="28" t="s">
        <v>42</v>
      </c>
      <c r="E3293" s="28">
        <v>109.63711823</v>
      </c>
      <c r="F3293" s="28">
        <v>14.537921430000001</v>
      </c>
      <c r="G3293" s="28">
        <v>5.5297841400000003</v>
      </c>
      <c r="H3293" s="28">
        <v>11.64813567</v>
      </c>
    </row>
    <row r="3294" spans="1:8" x14ac:dyDescent="0.2">
      <c r="A3294" s="29">
        <v>43586</v>
      </c>
      <c r="B3294" s="28" t="s">
        <v>36</v>
      </c>
      <c r="C3294" s="28" t="s">
        <v>10</v>
      </c>
      <c r="D3294" s="28" t="s">
        <v>43</v>
      </c>
      <c r="E3294" s="28">
        <v>18.11514099</v>
      </c>
      <c r="F3294" s="28">
        <v>2.9782675300000001</v>
      </c>
      <c r="G3294" s="28">
        <v>3.3977993999999998</v>
      </c>
      <c r="H3294" s="28">
        <v>2.0522307099999999</v>
      </c>
    </row>
    <row r="3295" spans="1:8" x14ac:dyDescent="0.2">
      <c r="A3295" s="29">
        <v>43586</v>
      </c>
      <c r="B3295" s="28" t="s">
        <v>36</v>
      </c>
      <c r="C3295" s="28" t="s">
        <v>10</v>
      </c>
      <c r="D3295" s="28" t="s">
        <v>44</v>
      </c>
      <c r="E3295" s="28">
        <v>29.530815149999999</v>
      </c>
      <c r="F3295" s="28">
        <v>6.7577055599999998</v>
      </c>
      <c r="G3295" s="28">
        <v>3.8509551100000001</v>
      </c>
      <c r="H3295" s="28">
        <v>7.6585124200000001</v>
      </c>
    </row>
    <row r="3296" spans="1:8" x14ac:dyDescent="0.2">
      <c r="A3296" s="29">
        <v>43586</v>
      </c>
      <c r="B3296" s="28" t="s">
        <v>36</v>
      </c>
      <c r="C3296" s="28" t="s">
        <v>10</v>
      </c>
      <c r="D3296" s="28" t="s">
        <v>45</v>
      </c>
      <c r="E3296" s="28">
        <v>11.14692771</v>
      </c>
      <c r="F3296" s="28">
        <v>1.01749797</v>
      </c>
      <c r="G3296" s="28">
        <v>1.5011318899999999</v>
      </c>
      <c r="H3296" s="28">
        <v>5.7672651200000002</v>
      </c>
    </row>
    <row r="3297" spans="1:8" x14ac:dyDescent="0.2">
      <c r="A3297" s="29">
        <v>43586</v>
      </c>
      <c r="B3297" s="28" t="s">
        <v>36</v>
      </c>
      <c r="C3297" s="28" t="s">
        <v>10</v>
      </c>
      <c r="D3297" s="28" t="s">
        <v>46</v>
      </c>
      <c r="E3297" s="28">
        <v>29.787492449999998</v>
      </c>
      <c r="F3297" s="28">
        <v>5.2907027400000004</v>
      </c>
      <c r="G3297" s="28">
        <v>0.53624302000000001</v>
      </c>
      <c r="H3297" s="28">
        <v>4.8730438400000002</v>
      </c>
    </row>
    <row r="3298" spans="1:8" x14ac:dyDescent="0.2">
      <c r="A3298" s="29">
        <v>43586</v>
      </c>
      <c r="B3298" s="28" t="s">
        <v>36</v>
      </c>
      <c r="C3298" s="28" t="s">
        <v>11</v>
      </c>
      <c r="D3298" s="28" t="s">
        <v>37</v>
      </c>
      <c r="E3298" s="28">
        <v>89.813803149999998</v>
      </c>
      <c r="F3298" s="28">
        <v>9.5211763000000005</v>
      </c>
      <c r="G3298" s="28">
        <v>0.40578379999999997</v>
      </c>
      <c r="H3298" s="28">
        <v>2.6392277599999998</v>
      </c>
    </row>
    <row r="3299" spans="1:8" x14ac:dyDescent="0.2">
      <c r="A3299" s="29">
        <v>43586</v>
      </c>
      <c r="B3299" s="28" t="s">
        <v>36</v>
      </c>
      <c r="C3299" s="28" t="s">
        <v>11</v>
      </c>
      <c r="D3299" s="28" t="s">
        <v>38</v>
      </c>
      <c r="E3299" s="28">
        <v>19.475210659999998</v>
      </c>
      <c r="F3299" s="28">
        <v>1.08796217</v>
      </c>
      <c r="G3299" s="28">
        <v>1.2327847199999999</v>
      </c>
      <c r="H3299" s="28">
        <v>0.48245316999999999</v>
      </c>
    </row>
    <row r="3300" spans="1:8" x14ac:dyDescent="0.2">
      <c r="A3300" s="29">
        <v>43586</v>
      </c>
      <c r="B3300" s="28" t="s">
        <v>36</v>
      </c>
      <c r="C3300" s="28" t="s">
        <v>11</v>
      </c>
      <c r="D3300" s="28" t="s">
        <v>39</v>
      </c>
      <c r="E3300" s="28">
        <v>175.93970200000001</v>
      </c>
      <c r="F3300" s="28">
        <v>13.443634530000001</v>
      </c>
      <c r="G3300" s="28">
        <v>5.3656267499999997</v>
      </c>
      <c r="H3300" s="28">
        <v>6.2250761299999997</v>
      </c>
    </row>
    <row r="3301" spans="1:8" x14ac:dyDescent="0.2">
      <c r="A3301" s="29">
        <v>43586</v>
      </c>
      <c r="B3301" s="28" t="s">
        <v>36</v>
      </c>
      <c r="C3301" s="28" t="s">
        <v>11</v>
      </c>
      <c r="D3301" s="28" t="s">
        <v>40</v>
      </c>
      <c r="E3301" s="28">
        <v>79.317932290000002</v>
      </c>
      <c r="F3301" s="28">
        <v>7.2300516000000004</v>
      </c>
      <c r="G3301" s="28">
        <v>2.7481171799999999</v>
      </c>
      <c r="H3301" s="28">
        <v>6.2337304199999997</v>
      </c>
    </row>
    <row r="3302" spans="1:8" x14ac:dyDescent="0.2">
      <c r="A3302" s="29">
        <v>43586</v>
      </c>
      <c r="B3302" s="28" t="s">
        <v>36</v>
      </c>
      <c r="C3302" s="28" t="s">
        <v>11</v>
      </c>
      <c r="D3302" s="28" t="s">
        <v>41</v>
      </c>
      <c r="E3302" s="28">
        <v>167.21210995000001</v>
      </c>
      <c r="F3302" s="28">
        <v>14.914267450000001</v>
      </c>
      <c r="G3302" s="28">
        <v>6.2079681300000003</v>
      </c>
      <c r="H3302" s="28">
        <v>8.4251565399999997</v>
      </c>
    </row>
    <row r="3303" spans="1:8" x14ac:dyDescent="0.2">
      <c r="A3303" s="29">
        <v>43586</v>
      </c>
      <c r="B3303" s="28" t="s">
        <v>36</v>
      </c>
      <c r="C3303" s="28" t="s">
        <v>11</v>
      </c>
      <c r="D3303" s="28" t="s">
        <v>42</v>
      </c>
      <c r="E3303" s="28">
        <v>91.704666759999995</v>
      </c>
      <c r="F3303" s="28">
        <v>9.9760821499999999</v>
      </c>
      <c r="G3303" s="28">
        <v>4.7912427500000003</v>
      </c>
      <c r="H3303" s="28">
        <v>12.923208470000001</v>
      </c>
    </row>
    <row r="3304" spans="1:8" x14ac:dyDescent="0.2">
      <c r="A3304" s="29">
        <v>43586</v>
      </c>
      <c r="B3304" s="28" t="s">
        <v>36</v>
      </c>
      <c r="C3304" s="28" t="s">
        <v>11</v>
      </c>
      <c r="D3304" s="28" t="s">
        <v>43</v>
      </c>
      <c r="E3304" s="28">
        <v>20.951311220000001</v>
      </c>
      <c r="F3304" s="28">
        <v>2.1999358600000001</v>
      </c>
      <c r="G3304" s="28">
        <v>1.98420979</v>
      </c>
      <c r="H3304" s="28">
        <v>2.7375426699999998</v>
      </c>
    </row>
    <row r="3305" spans="1:8" x14ac:dyDescent="0.2">
      <c r="A3305" s="29">
        <v>43586</v>
      </c>
      <c r="B3305" s="28" t="s">
        <v>36</v>
      </c>
      <c r="C3305" s="28" t="s">
        <v>11</v>
      </c>
      <c r="D3305" s="28" t="s">
        <v>44</v>
      </c>
      <c r="E3305" s="28">
        <v>30.161930829999999</v>
      </c>
      <c r="F3305" s="28">
        <v>3.2391580800000002</v>
      </c>
      <c r="G3305" s="28">
        <v>3.5790452400000001</v>
      </c>
      <c r="H3305" s="28">
        <v>7.89249987</v>
      </c>
    </row>
    <row r="3306" spans="1:8" x14ac:dyDescent="0.2">
      <c r="A3306" s="29">
        <v>43586</v>
      </c>
      <c r="B3306" s="28" t="s">
        <v>36</v>
      </c>
      <c r="C3306" s="28" t="s">
        <v>11</v>
      </c>
      <c r="D3306" s="28" t="s">
        <v>45</v>
      </c>
      <c r="E3306" s="28">
        <v>14.40070064</v>
      </c>
      <c r="F3306" s="28">
        <v>1.09581464</v>
      </c>
      <c r="G3306" s="28">
        <v>2.20437233</v>
      </c>
      <c r="H3306" s="28">
        <v>13.578766979999999</v>
      </c>
    </row>
    <row r="3307" spans="1:8" x14ac:dyDescent="0.2">
      <c r="A3307" s="29">
        <v>43586</v>
      </c>
      <c r="B3307" s="28" t="s">
        <v>36</v>
      </c>
      <c r="C3307" s="28" t="s">
        <v>11</v>
      </c>
      <c r="D3307" s="28" t="s">
        <v>46</v>
      </c>
      <c r="E3307" s="28">
        <v>25.479706069999999</v>
      </c>
      <c r="F3307" s="28">
        <v>1.1417946000000001</v>
      </c>
      <c r="G3307" s="28">
        <v>1.7872089499999999</v>
      </c>
      <c r="H3307" s="28">
        <v>7.0840273800000002</v>
      </c>
    </row>
    <row r="3308" spans="1:8" x14ac:dyDescent="0.2">
      <c r="A3308" s="29">
        <v>43586</v>
      </c>
      <c r="B3308" s="28" t="s">
        <v>36</v>
      </c>
      <c r="C3308" s="28" t="s">
        <v>12</v>
      </c>
      <c r="D3308" s="28" t="s">
        <v>37</v>
      </c>
      <c r="E3308" s="28">
        <v>73.364516879999996</v>
      </c>
      <c r="F3308" s="28">
        <v>3.9563587</v>
      </c>
      <c r="G3308" s="28">
        <v>2.5123152499999999</v>
      </c>
      <c r="H3308" s="28">
        <v>1.59126722</v>
      </c>
    </row>
    <row r="3309" spans="1:8" x14ac:dyDescent="0.2">
      <c r="A3309" s="29">
        <v>43586</v>
      </c>
      <c r="B3309" s="28" t="s">
        <v>36</v>
      </c>
      <c r="C3309" s="28" t="s">
        <v>12</v>
      </c>
      <c r="D3309" s="28" t="s">
        <v>38</v>
      </c>
      <c r="E3309" s="28">
        <v>26.47595046</v>
      </c>
      <c r="F3309" s="28">
        <v>1.69275033</v>
      </c>
      <c r="G3309" s="28">
        <v>0</v>
      </c>
      <c r="H3309" s="28">
        <v>1.54517295</v>
      </c>
    </row>
    <row r="3310" spans="1:8" x14ac:dyDescent="0.2">
      <c r="A3310" s="29">
        <v>43586</v>
      </c>
      <c r="B3310" s="28" t="s">
        <v>36</v>
      </c>
      <c r="C3310" s="28" t="s">
        <v>12</v>
      </c>
      <c r="D3310" s="28" t="s">
        <v>39</v>
      </c>
      <c r="E3310" s="28">
        <v>137.64434030000001</v>
      </c>
      <c r="F3310" s="28">
        <v>12.26340939</v>
      </c>
      <c r="G3310" s="28">
        <v>2.2186776699999999</v>
      </c>
      <c r="H3310" s="28">
        <v>6.6491481200000004</v>
      </c>
    </row>
    <row r="3311" spans="1:8" x14ac:dyDescent="0.2">
      <c r="A3311" s="29">
        <v>43586</v>
      </c>
      <c r="B3311" s="28" t="s">
        <v>36</v>
      </c>
      <c r="C3311" s="28" t="s">
        <v>12</v>
      </c>
      <c r="D3311" s="28" t="s">
        <v>40</v>
      </c>
      <c r="E3311" s="28">
        <v>65.850023609999994</v>
      </c>
      <c r="F3311" s="28">
        <v>7.7366953699999996</v>
      </c>
      <c r="G3311" s="28">
        <v>3.5872897199999998</v>
      </c>
      <c r="H3311" s="28">
        <v>1.9226239300000001</v>
      </c>
    </row>
    <row r="3312" spans="1:8" x14ac:dyDescent="0.2">
      <c r="A3312" s="29">
        <v>43586</v>
      </c>
      <c r="B3312" s="28" t="s">
        <v>36</v>
      </c>
      <c r="C3312" s="28" t="s">
        <v>12</v>
      </c>
      <c r="D3312" s="28" t="s">
        <v>41</v>
      </c>
      <c r="E3312" s="28">
        <v>151.64030939</v>
      </c>
      <c r="F3312" s="28">
        <v>10.05346157</v>
      </c>
      <c r="G3312" s="28">
        <v>5.2135521100000002</v>
      </c>
      <c r="H3312" s="28">
        <v>10.47930201</v>
      </c>
    </row>
    <row r="3313" spans="1:8" x14ac:dyDescent="0.2">
      <c r="A3313" s="29">
        <v>43586</v>
      </c>
      <c r="B3313" s="28" t="s">
        <v>36</v>
      </c>
      <c r="C3313" s="28" t="s">
        <v>12</v>
      </c>
      <c r="D3313" s="28" t="s">
        <v>42</v>
      </c>
      <c r="E3313" s="28">
        <v>92.263515069999997</v>
      </c>
      <c r="F3313" s="28">
        <v>9.3585414399999998</v>
      </c>
      <c r="G3313" s="28">
        <v>4.0838526799999997</v>
      </c>
      <c r="H3313" s="28">
        <v>11.852540960000001</v>
      </c>
    </row>
    <row r="3314" spans="1:8" x14ac:dyDescent="0.2">
      <c r="A3314" s="29">
        <v>43586</v>
      </c>
      <c r="B3314" s="28" t="s">
        <v>36</v>
      </c>
      <c r="C3314" s="28" t="s">
        <v>12</v>
      </c>
      <c r="D3314" s="28" t="s">
        <v>43</v>
      </c>
      <c r="E3314" s="28">
        <v>20.356173890000001</v>
      </c>
      <c r="F3314" s="28">
        <v>2.1829847999999998</v>
      </c>
      <c r="G3314" s="28">
        <v>0.83102927999999998</v>
      </c>
      <c r="H3314" s="28">
        <v>2.1423498300000001</v>
      </c>
    </row>
    <row r="3315" spans="1:8" x14ac:dyDescent="0.2">
      <c r="A3315" s="29">
        <v>43586</v>
      </c>
      <c r="B3315" s="28" t="s">
        <v>36</v>
      </c>
      <c r="C3315" s="28" t="s">
        <v>12</v>
      </c>
      <c r="D3315" s="28" t="s">
        <v>44</v>
      </c>
      <c r="E3315" s="28">
        <v>38.019926290000001</v>
      </c>
      <c r="F3315" s="28">
        <v>6.7417084599999999</v>
      </c>
      <c r="G3315" s="28">
        <v>4.5614128699999998</v>
      </c>
      <c r="H3315" s="28">
        <v>9.3604133199999993</v>
      </c>
    </row>
    <row r="3316" spans="1:8" x14ac:dyDescent="0.2">
      <c r="A3316" s="29">
        <v>43586</v>
      </c>
      <c r="B3316" s="28" t="s">
        <v>36</v>
      </c>
      <c r="C3316" s="28" t="s">
        <v>12</v>
      </c>
      <c r="D3316" s="28" t="s">
        <v>45</v>
      </c>
      <c r="E3316" s="28">
        <v>13.967784119999999</v>
      </c>
      <c r="F3316" s="28">
        <v>1.9212319200000001</v>
      </c>
      <c r="G3316" s="28">
        <v>3.0173231</v>
      </c>
      <c r="H3316" s="28">
        <v>7.63720117</v>
      </c>
    </row>
    <row r="3317" spans="1:8" x14ac:dyDescent="0.2">
      <c r="A3317" s="29">
        <v>43586</v>
      </c>
      <c r="B3317" s="28" t="s">
        <v>36</v>
      </c>
      <c r="C3317" s="28" t="s">
        <v>12</v>
      </c>
      <c r="D3317" s="28" t="s">
        <v>46</v>
      </c>
      <c r="E3317" s="28">
        <v>23.198030509999999</v>
      </c>
      <c r="F3317" s="28">
        <v>2.83046591</v>
      </c>
      <c r="G3317" s="28">
        <v>0.50103056999999995</v>
      </c>
      <c r="H3317" s="28">
        <v>8.0863188200000007</v>
      </c>
    </row>
    <row r="3318" spans="1:8" x14ac:dyDescent="0.2">
      <c r="A3318" s="29">
        <v>43586</v>
      </c>
      <c r="B3318" s="28" t="s">
        <v>36</v>
      </c>
      <c r="C3318" s="28" t="s">
        <v>13</v>
      </c>
      <c r="D3318" s="28" t="s">
        <v>37</v>
      </c>
      <c r="E3318" s="28">
        <v>55.356942060000002</v>
      </c>
      <c r="F3318" s="28">
        <v>5.0209995999999997</v>
      </c>
      <c r="G3318" s="28">
        <v>2.5120703999999998</v>
      </c>
      <c r="H3318" s="28">
        <v>0.83990335999999999</v>
      </c>
    </row>
    <row r="3319" spans="1:8" x14ac:dyDescent="0.2">
      <c r="A3319" s="29">
        <v>43586</v>
      </c>
      <c r="B3319" s="28" t="s">
        <v>36</v>
      </c>
      <c r="C3319" s="28" t="s">
        <v>13</v>
      </c>
      <c r="D3319" s="28" t="s">
        <v>38</v>
      </c>
      <c r="E3319" s="28">
        <v>24.925345920000002</v>
      </c>
      <c r="F3319" s="28">
        <v>1.5496424499999999</v>
      </c>
      <c r="G3319" s="28">
        <v>0.49974322999999998</v>
      </c>
      <c r="H3319" s="28">
        <v>1.9681509800000001</v>
      </c>
    </row>
    <row r="3320" spans="1:8" x14ac:dyDescent="0.2">
      <c r="A3320" s="29">
        <v>43586</v>
      </c>
      <c r="B3320" s="28" t="s">
        <v>36</v>
      </c>
      <c r="C3320" s="28" t="s">
        <v>13</v>
      </c>
      <c r="D3320" s="28" t="s">
        <v>39</v>
      </c>
      <c r="E3320" s="28">
        <v>134.42296200000001</v>
      </c>
      <c r="F3320" s="28">
        <v>11.07982118</v>
      </c>
      <c r="G3320" s="28">
        <v>2.9646653199999999</v>
      </c>
      <c r="H3320" s="28">
        <v>10.990095269999999</v>
      </c>
    </row>
    <row r="3321" spans="1:8" x14ac:dyDescent="0.2">
      <c r="A3321" s="29">
        <v>43586</v>
      </c>
      <c r="B3321" s="28" t="s">
        <v>36</v>
      </c>
      <c r="C3321" s="28" t="s">
        <v>13</v>
      </c>
      <c r="D3321" s="28" t="s">
        <v>40</v>
      </c>
      <c r="E3321" s="28">
        <v>67.026925390000002</v>
      </c>
      <c r="F3321" s="28">
        <v>7.4293539400000004</v>
      </c>
      <c r="G3321" s="28">
        <v>3.0314005599999998</v>
      </c>
      <c r="H3321" s="28">
        <v>3.9138157800000002</v>
      </c>
    </row>
    <row r="3322" spans="1:8" x14ac:dyDescent="0.2">
      <c r="A3322" s="29">
        <v>43586</v>
      </c>
      <c r="B3322" s="28" t="s">
        <v>36</v>
      </c>
      <c r="C3322" s="28" t="s">
        <v>13</v>
      </c>
      <c r="D3322" s="28" t="s">
        <v>41</v>
      </c>
      <c r="E3322" s="28">
        <v>170.15835486</v>
      </c>
      <c r="F3322" s="28">
        <v>14.22637495</v>
      </c>
      <c r="G3322" s="28">
        <v>4.7228476400000003</v>
      </c>
      <c r="H3322" s="28">
        <v>14.34286728</v>
      </c>
    </row>
    <row r="3323" spans="1:8" x14ac:dyDescent="0.2">
      <c r="A3323" s="29">
        <v>43586</v>
      </c>
      <c r="B3323" s="28" t="s">
        <v>36</v>
      </c>
      <c r="C3323" s="28" t="s">
        <v>13</v>
      </c>
      <c r="D3323" s="28" t="s">
        <v>42</v>
      </c>
      <c r="E3323" s="28">
        <v>85.114988499999995</v>
      </c>
      <c r="F3323" s="28">
        <v>7.0566830100000004</v>
      </c>
      <c r="G3323" s="28">
        <v>2.9037281199999998</v>
      </c>
      <c r="H3323" s="28">
        <v>10.663102820000001</v>
      </c>
    </row>
    <row r="3324" spans="1:8" x14ac:dyDescent="0.2">
      <c r="A3324" s="29">
        <v>43586</v>
      </c>
      <c r="B3324" s="28" t="s">
        <v>36</v>
      </c>
      <c r="C3324" s="28" t="s">
        <v>13</v>
      </c>
      <c r="D3324" s="28" t="s">
        <v>43</v>
      </c>
      <c r="E3324" s="28">
        <v>20.83896043</v>
      </c>
      <c r="F3324" s="28">
        <v>2.359064</v>
      </c>
      <c r="G3324" s="28">
        <v>1.1475748800000001</v>
      </c>
      <c r="H3324" s="28">
        <v>5.5302643700000003</v>
      </c>
    </row>
    <row r="3325" spans="1:8" x14ac:dyDescent="0.2">
      <c r="A3325" s="29">
        <v>43586</v>
      </c>
      <c r="B3325" s="28" t="s">
        <v>36</v>
      </c>
      <c r="C3325" s="28" t="s">
        <v>13</v>
      </c>
      <c r="D3325" s="28" t="s">
        <v>44</v>
      </c>
      <c r="E3325" s="28">
        <v>51.604051329999997</v>
      </c>
      <c r="F3325" s="28">
        <v>8.7766307099999992</v>
      </c>
      <c r="G3325" s="28">
        <v>1.3403201300000001</v>
      </c>
      <c r="H3325" s="28">
        <v>18.808944480000001</v>
      </c>
    </row>
    <row r="3326" spans="1:8" x14ac:dyDescent="0.2">
      <c r="A3326" s="29">
        <v>43586</v>
      </c>
      <c r="B3326" s="28" t="s">
        <v>36</v>
      </c>
      <c r="C3326" s="28" t="s">
        <v>13</v>
      </c>
      <c r="D3326" s="28" t="s">
        <v>45</v>
      </c>
      <c r="E3326" s="28">
        <v>19.618800239999999</v>
      </c>
      <c r="F3326" s="28">
        <v>4.2660148400000004</v>
      </c>
      <c r="G3326" s="28">
        <v>2.4307199100000001</v>
      </c>
      <c r="H3326" s="28">
        <v>14.39294759</v>
      </c>
    </row>
    <row r="3327" spans="1:8" x14ac:dyDescent="0.2">
      <c r="A3327" s="29">
        <v>43586</v>
      </c>
      <c r="B3327" s="28" t="s">
        <v>36</v>
      </c>
      <c r="C3327" s="28" t="s">
        <v>13</v>
      </c>
      <c r="D3327" s="28" t="s">
        <v>46</v>
      </c>
      <c r="E3327" s="28">
        <v>22.523443050000001</v>
      </c>
      <c r="F3327" s="28">
        <v>0.46452366</v>
      </c>
      <c r="G3327" s="28">
        <v>1.5338813200000001</v>
      </c>
      <c r="H3327" s="28">
        <v>2.6740744599999999</v>
      </c>
    </row>
    <row r="3328" spans="1:8" x14ac:dyDescent="0.2">
      <c r="A3328" s="29">
        <v>43586</v>
      </c>
      <c r="B3328" s="28" t="s">
        <v>36</v>
      </c>
      <c r="C3328" s="28" t="s">
        <v>14</v>
      </c>
      <c r="D3328" s="28" t="s">
        <v>37</v>
      </c>
      <c r="E3328" s="28">
        <v>42.759826060000002</v>
      </c>
      <c r="F3328" s="28">
        <v>5.4482694800000004</v>
      </c>
      <c r="G3328" s="28">
        <v>0.95529407</v>
      </c>
      <c r="H3328" s="28">
        <v>3.3640639700000001</v>
      </c>
    </row>
    <row r="3329" spans="1:8" x14ac:dyDescent="0.2">
      <c r="A3329" s="29">
        <v>43586</v>
      </c>
      <c r="B3329" s="28" t="s">
        <v>36</v>
      </c>
      <c r="C3329" s="28" t="s">
        <v>14</v>
      </c>
      <c r="D3329" s="28" t="s">
        <v>38</v>
      </c>
      <c r="E3329" s="28">
        <v>18.90119108</v>
      </c>
      <c r="F3329" s="28">
        <v>3.1190849799999998</v>
      </c>
      <c r="G3329" s="28">
        <v>1.33951614</v>
      </c>
      <c r="H3329" s="28">
        <v>3.6166092399999998</v>
      </c>
    </row>
    <row r="3330" spans="1:8" x14ac:dyDescent="0.2">
      <c r="A3330" s="29">
        <v>43586</v>
      </c>
      <c r="B3330" s="28" t="s">
        <v>36</v>
      </c>
      <c r="C3330" s="28" t="s">
        <v>14</v>
      </c>
      <c r="D3330" s="28" t="s">
        <v>39</v>
      </c>
      <c r="E3330" s="28">
        <v>89.211420559999993</v>
      </c>
      <c r="F3330" s="28">
        <v>10.85013668</v>
      </c>
      <c r="G3330" s="28">
        <v>1.57956129</v>
      </c>
      <c r="H3330" s="28">
        <v>7.7813239699999999</v>
      </c>
    </row>
    <row r="3331" spans="1:8" x14ac:dyDescent="0.2">
      <c r="A3331" s="29">
        <v>43586</v>
      </c>
      <c r="B3331" s="28" t="s">
        <v>36</v>
      </c>
      <c r="C3331" s="28" t="s">
        <v>14</v>
      </c>
      <c r="D3331" s="28" t="s">
        <v>40</v>
      </c>
      <c r="E3331" s="28">
        <v>72.995236129999995</v>
      </c>
      <c r="F3331" s="28">
        <v>6.3435691500000004</v>
      </c>
      <c r="G3331" s="28">
        <v>1.6195852100000001</v>
      </c>
      <c r="H3331" s="28">
        <v>5.4517380099999997</v>
      </c>
    </row>
    <row r="3332" spans="1:8" x14ac:dyDescent="0.2">
      <c r="A3332" s="29">
        <v>43586</v>
      </c>
      <c r="B3332" s="28" t="s">
        <v>36</v>
      </c>
      <c r="C3332" s="28" t="s">
        <v>14</v>
      </c>
      <c r="D3332" s="28" t="s">
        <v>41</v>
      </c>
      <c r="E3332" s="28">
        <v>149.66169583000001</v>
      </c>
      <c r="F3332" s="28">
        <v>19.01826694</v>
      </c>
      <c r="G3332" s="28">
        <v>4.9341047600000003</v>
      </c>
      <c r="H3332" s="28">
        <v>18.10386591</v>
      </c>
    </row>
    <row r="3333" spans="1:8" x14ac:dyDescent="0.2">
      <c r="A3333" s="29">
        <v>43586</v>
      </c>
      <c r="B3333" s="28" t="s">
        <v>36</v>
      </c>
      <c r="C3333" s="28" t="s">
        <v>14</v>
      </c>
      <c r="D3333" s="28" t="s">
        <v>42</v>
      </c>
      <c r="E3333" s="28">
        <v>70.036624279999998</v>
      </c>
      <c r="F3333" s="28">
        <v>8.8830398099999996</v>
      </c>
      <c r="G3333" s="28">
        <v>0.85523828000000002</v>
      </c>
      <c r="H3333" s="28">
        <v>8.8606939400000009</v>
      </c>
    </row>
    <row r="3334" spans="1:8" x14ac:dyDescent="0.2">
      <c r="A3334" s="29">
        <v>43586</v>
      </c>
      <c r="B3334" s="28" t="s">
        <v>36</v>
      </c>
      <c r="C3334" s="28" t="s">
        <v>14</v>
      </c>
      <c r="D3334" s="28" t="s">
        <v>43</v>
      </c>
      <c r="E3334" s="28">
        <v>23.264205319999999</v>
      </c>
      <c r="F3334" s="28">
        <v>3.1817650400000002</v>
      </c>
      <c r="G3334" s="28">
        <v>1.15996122</v>
      </c>
      <c r="H3334" s="28">
        <v>5.2096789699999997</v>
      </c>
    </row>
    <row r="3335" spans="1:8" x14ac:dyDescent="0.2">
      <c r="A3335" s="29">
        <v>43586</v>
      </c>
      <c r="B3335" s="28" t="s">
        <v>36</v>
      </c>
      <c r="C3335" s="28" t="s">
        <v>14</v>
      </c>
      <c r="D3335" s="28" t="s">
        <v>44</v>
      </c>
      <c r="E3335" s="28">
        <v>64.889548680000004</v>
      </c>
      <c r="F3335" s="28">
        <v>8.9000707999999999</v>
      </c>
      <c r="G3335" s="28">
        <v>2.4077513499999998</v>
      </c>
      <c r="H3335" s="28">
        <v>14.79479587</v>
      </c>
    </row>
    <row r="3336" spans="1:8" x14ac:dyDescent="0.2">
      <c r="A3336" s="29">
        <v>43586</v>
      </c>
      <c r="B3336" s="28" t="s">
        <v>36</v>
      </c>
      <c r="C3336" s="28" t="s">
        <v>14</v>
      </c>
      <c r="D3336" s="28" t="s">
        <v>45</v>
      </c>
      <c r="E3336" s="28">
        <v>19.148897739999999</v>
      </c>
      <c r="F3336" s="28">
        <v>3.1815269800000001</v>
      </c>
      <c r="G3336" s="28">
        <v>1.36422888</v>
      </c>
      <c r="H3336" s="28">
        <v>12.487794510000001</v>
      </c>
    </row>
    <row r="3337" spans="1:8" x14ac:dyDescent="0.2">
      <c r="A3337" s="29">
        <v>43586</v>
      </c>
      <c r="B3337" s="28" t="s">
        <v>36</v>
      </c>
      <c r="C3337" s="28" t="s">
        <v>14</v>
      </c>
      <c r="D3337" s="28" t="s">
        <v>46</v>
      </c>
      <c r="E3337" s="28">
        <v>18.672672259999999</v>
      </c>
      <c r="F3337" s="28">
        <v>2.2914623600000001</v>
      </c>
      <c r="G3337" s="28">
        <v>1.7251708699999999</v>
      </c>
      <c r="H3337" s="28">
        <v>9.2655133799999998</v>
      </c>
    </row>
    <row r="3338" spans="1:8" x14ac:dyDescent="0.2">
      <c r="A3338" s="29">
        <v>43586</v>
      </c>
      <c r="B3338" s="28" t="s">
        <v>36</v>
      </c>
      <c r="C3338" s="28" t="s">
        <v>15</v>
      </c>
      <c r="D3338" s="28" t="s">
        <v>37</v>
      </c>
      <c r="E3338" s="28">
        <v>39.347839319999999</v>
      </c>
      <c r="F3338" s="28">
        <v>5.1338957699999996</v>
      </c>
      <c r="G3338" s="28">
        <v>0.49814731000000001</v>
      </c>
      <c r="H3338" s="28">
        <v>4.0311184300000003</v>
      </c>
    </row>
    <row r="3339" spans="1:8" x14ac:dyDescent="0.2">
      <c r="A3339" s="29">
        <v>43586</v>
      </c>
      <c r="B3339" s="28" t="s">
        <v>36</v>
      </c>
      <c r="C3339" s="28" t="s">
        <v>15</v>
      </c>
      <c r="D3339" s="28" t="s">
        <v>38</v>
      </c>
      <c r="E3339" s="28">
        <v>19.034548340000001</v>
      </c>
      <c r="F3339" s="28">
        <v>0.99795058000000003</v>
      </c>
      <c r="G3339" s="28">
        <v>2.12325798</v>
      </c>
      <c r="H3339" s="28">
        <v>1.56296627</v>
      </c>
    </row>
    <row r="3340" spans="1:8" x14ac:dyDescent="0.2">
      <c r="A3340" s="29">
        <v>43586</v>
      </c>
      <c r="B3340" s="28" t="s">
        <v>36</v>
      </c>
      <c r="C3340" s="28" t="s">
        <v>15</v>
      </c>
      <c r="D3340" s="28" t="s">
        <v>39</v>
      </c>
      <c r="E3340" s="28">
        <v>81.047597580000001</v>
      </c>
      <c r="F3340" s="28">
        <v>11.45027172</v>
      </c>
      <c r="G3340" s="28">
        <v>2.77633486</v>
      </c>
      <c r="H3340" s="28">
        <v>15.61921779</v>
      </c>
    </row>
    <row r="3341" spans="1:8" x14ac:dyDescent="0.2">
      <c r="A3341" s="29">
        <v>43586</v>
      </c>
      <c r="B3341" s="28" t="s">
        <v>36</v>
      </c>
      <c r="C3341" s="28" t="s">
        <v>15</v>
      </c>
      <c r="D3341" s="28" t="s">
        <v>40</v>
      </c>
      <c r="E3341" s="28">
        <v>45.572404599999999</v>
      </c>
      <c r="F3341" s="28">
        <v>7.0485659700000003</v>
      </c>
      <c r="G3341" s="28">
        <v>0.95762665000000002</v>
      </c>
      <c r="H3341" s="28">
        <v>8.2057223199999996</v>
      </c>
    </row>
    <row r="3342" spans="1:8" x14ac:dyDescent="0.2">
      <c r="A3342" s="29">
        <v>43586</v>
      </c>
      <c r="B3342" s="28" t="s">
        <v>36</v>
      </c>
      <c r="C3342" s="28" t="s">
        <v>15</v>
      </c>
      <c r="D3342" s="28" t="s">
        <v>41</v>
      </c>
      <c r="E3342" s="28">
        <v>155.65855237</v>
      </c>
      <c r="F3342" s="28">
        <v>16.068905229999999</v>
      </c>
      <c r="G3342" s="28">
        <v>6.6203481999999996</v>
      </c>
      <c r="H3342" s="28">
        <v>36.365591899999998</v>
      </c>
    </row>
    <row r="3343" spans="1:8" x14ac:dyDescent="0.2">
      <c r="A3343" s="29">
        <v>43586</v>
      </c>
      <c r="B3343" s="28" t="s">
        <v>36</v>
      </c>
      <c r="C3343" s="28" t="s">
        <v>15</v>
      </c>
      <c r="D3343" s="28" t="s">
        <v>42</v>
      </c>
      <c r="E3343" s="28">
        <v>55.45438789</v>
      </c>
      <c r="F3343" s="28">
        <v>10.28674314</v>
      </c>
      <c r="G3343" s="28">
        <v>1.3787132499999999</v>
      </c>
      <c r="H3343" s="28">
        <v>18.381108019999999</v>
      </c>
    </row>
    <row r="3344" spans="1:8" x14ac:dyDescent="0.2">
      <c r="A3344" s="29">
        <v>43586</v>
      </c>
      <c r="B3344" s="28" t="s">
        <v>36</v>
      </c>
      <c r="C3344" s="28" t="s">
        <v>15</v>
      </c>
      <c r="D3344" s="28" t="s">
        <v>43</v>
      </c>
      <c r="E3344" s="28">
        <v>22.239669859999999</v>
      </c>
      <c r="F3344" s="28">
        <v>3.5343512000000001</v>
      </c>
      <c r="G3344" s="28">
        <v>0.77738956999999997</v>
      </c>
      <c r="H3344" s="28">
        <v>6.9734071899999996</v>
      </c>
    </row>
    <row r="3345" spans="1:8" x14ac:dyDescent="0.2">
      <c r="A3345" s="29">
        <v>43586</v>
      </c>
      <c r="B3345" s="28" t="s">
        <v>36</v>
      </c>
      <c r="C3345" s="28" t="s">
        <v>15</v>
      </c>
      <c r="D3345" s="28" t="s">
        <v>44</v>
      </c>
      <c r="E3345" s="28">
        <v>62.317043400000003</v>
      </c>
      <c r="F3345" s="28">
        <v>9.3180847599999996</v>
      </c>
      <c r="G3345" s="28">
        <v>5.6951254200000001</v>
      </c>
      <c r="H3345" s="28">
        <v>21.46003778</v>
      </c>
    </row>
    <row r="3346" spans="1:8" x14ac:dyDescent="0.2">
      <c r="A3346" s="29">
        <v>43586</v>
      </c>
      <c r="B3346" s="28" t="s">
        <v>36</v>
      </c>
      <c r="C3346" s="28" t="s">
        <v>15</v>
      </c>
      <c r="D3346" s="28" t="s">
        <v>45</v>
      </c>
      <c r="E3346" s="28">
        <v>19.7005689</v>
      </c>
      <c r="F3346" s="28">
        <v>6.4583043199999999</v>
      </c>
      <c r="G3346" s="28">
        <v>2.10751401</v>
      </c>
      <c r="H3346" s="28">
        <v>21.749213229999999</v>
      </c>
    </row>
    <row r="3347" spans="1:8" x14ac:dyDescent="0.2">
      <c r="A3347" s="29">
        <v>43586</v>
      </c>
      <c r="B3347" s="28" t="s">
        <v>36</v>
      </c>
      <c r="C3347" s="28" t="s">
        <v>15</v>
      </c>
      <c r="D3347" s="28" t="s">
        <v>46</v>
      </c>
      <c r="E3347" s="28">
        <v>18.539156269999999</v>
      </c>
      <c r="F3347" s="28">
        <v>1.6653407499999999</v>
      </c>
      <c r="G3347" s="28">
        <v>1.10545881</v>
      </c>
      <c r="H3347" s="28">
        <v>6.1345190599999997</v>
      </c>
    </row>
    <row r="3348" spans="1:8" x14ac:dyDescent="0.2">
      <c r="A3348" s="29">
        <v>43586</v>
      </c>
      <c r="B3348" s="28" t="s">
        <v>36</v>
      </c>
      <c r="C3348" s="28" t="s">
        <v>16</v>
      </c>
      <c r="D3348" s="28" t="s">
        <v>37</v>
      </c>
      <c r="E3348" s="28">
        <v>17.464547280000001</v>
      </c>
      <c r="F3348" s="28">
        <v>5.8578209299999999</v>
      </c>
      <c r="G3348" s="28">
        <v>1.8489163799999999</v>
      </c>
      <c r="H3348" s="28">
        <v>7.0719310399999999</v>
      </c>
    </row>
    <row r="3349" spans="1:8" x14ac:dyDescent="0.2">
      <c r="A3349" s="29">
        <v>43586</v>
      </c>
      <c r="B3349" s="28" t="s">
        <v>36</v>
      </c>
      <c r="C3349" s="28" t="s">
        <v>16</v>
      </c>
      <c r="D3349" s="28" t="s">
        <v>38</v>
      </c>
      <c r="E3349" s="28">
        <v>11.267987720000001</v>
      </c>
      <c r="F3349" s="28">
        <v>2.3143888600000002</v>
      </c>
      <c r="G3349" s="28">
        <v>0</v>
      </c>
      <c r="H3349" s="28">
        <v>8.6851957599999992</v>
      </c>
    </row>
    <row r="3350" spans="1:8" x14ac:dyDescent="0.2">
      <c r="A3350" s="29">
        <v>43586</v>
      </c>
      <c r="B3350" s="28" t="s">
        <v>36</v>
      </c>
      <c r="C3350" s="28" t="s">
        <v>16</v>
      </c>
      <c r="D3350" s="28" t="s">
        <v>39</v>
      </c>
      <c r="E3350" s="28">
        <v>49.172565810000002</v>
      </c>
      <c r="F3350" s="28">
        <v>17.326170940000001</v>
      </c>
      <c r="G3350" s="28">
        <v>2.1524874999999999</v>
      </c>
      <c r="H3350" s="28">
        <v>28.17935078</v>
      </c>
    </row>
    <row r="3351" spans="1:8" x14ac:dyDescent="0.2">
      <c r="A3351" s="29">
        <v>43586</v>
      </c>
      <c r="B3351" s="28" t="s">
        <v>36</v>
      </c>
      <c r="C3351" s="28" t="s">
        <v>16</v>
      </c>
      <c r="D3351" s="28" t="s">
        <v>40</v>
      </c>
      <c r="E3351" s="28">
        <v>29.295527580000002</v>
      </c>
      <c r="F3351" s="28">
        <v>8.6376471699999993</v>
      </c>
      <c r="G3351" s="28">
        <v>1.34964241</v>
      </c>
      <c r="H3351" s="28">
        <v>19.026148880000001</v>
      </c>
    </row>
    <row r="3352" spans="1:8" x14ac:dyDescent="0.2">
      <c r="A3352" s="29">
        <v>43586</v>
      </c>
      <c r="B3352" s="28" t="s">
        <v>36</v>
      </c>
      <c r="C3352" s="28" t="s">
        <v>16</v>
      </c>
      <c r="D3352" s="28" t="s">
        <v>41</v>
      </c>
      <c r="E3352" s="28">
        <v>87.117231579999995</v>
      </c>
      <c r="F3352" s="28">
        <v>30.285160940000001</v>
      </c>
      <c r="G3352" s="28">
        <v>5.6578727200000003</v>
      </c>
      <c r="H3352" s="28">
        <v>51.421220300000002</v>
      </c>
    </row>
    <row r="3353" spans="1:8" x14ac:dyDescent="0.2">
      <c r="A3353" s="29">
        <v>43586</v>
      </c>
      <c r="B3353" s="28" t="s">
        <v>36</v>
      </c>
      <c r="C3353" s="28" t="s">
        <v>16</v>
      </c>
      <c r="D3353" s="28" t="s">
        <v>42</v>
      </c>
      <c r="E3353" s="28">
        <v>32.435177000000003</v>
      </c>
      <c r="F3353" s="28">
        <v>11.63372311</v>
      </c>
      <c r="G3353" s="28">
        <v>0.84860968000000003</v>
      </c>
      <c r="H3353" s="28">
        <v>31.26512498</v>
      </c>
    </row>
    <row r="3354" spans="1:8" x14ac:dyDescent="0.2">
      <c r="A3354" s="29">
        <v>43586</v>
      </c>
      <c r="B3354" s="28" t="s">
        <v>36</v>
      </c>
      <c r="C3354" s="28" t="s">
        <v>16</v>
      </c>
      <c r="D3354" s="28" t="s">
        <v>43</v>
      </c>
      <c r="E3354" s="28">
        <v>12.52903562</v>
      </c>
      <c r="F3354" s="28">
        <v>4.8512201099999999</v>
      </c>
      <c r="G3354" s="28">
        <v>0.44483272000000001</v>
      </c>
      <c r="H3354" s="28">
        <v>9.3707660599999993</v>
      </c>
    </row>
    <row r="3355" spans="1:8" x14ac:dyDescent="0.2">
      <c r="A3355" s="29">
        <v>43586</v>
      </c>
      <c r="B3355" s="28" t="s">
        <v>36</v>
      </c>
      <c r="C3355" s="28" t="s">
        <v>16</v>
      </c>
      <c r="D3355" s="28" t="s">
        <v>44</v>
      </c>
      <c r="E3355" s="28">
        <v>44.379618149999999</v>
      </c>
      <c r="F3355" s="28">
        <v>13.595835190000001</v>
      </c>
      <c r="G3355" s="28">
        <v>2.61297969</v>
      </c>
      <c r="H3355" s="28">
        <v>29.613964419999999</v>
      </c>
    </row>
    <row r="3356" spans="1:8" x14ac:dyDescent="0.2">
      <c r="A3356" s="29">
        <v>43586</v>
      </c>
      <c r="B3356" s="28" t="s">
        <v>36</v>
      </c>
      <c r="C3356" s="28" t="s">
        <v>16</v>
      </c>
      <c r="D3356" s="28" t="s">
        <v>45</v>
      </c>
      <c r="E3356" s="28">
        <v>23.328326480000001</v>
      </c>
      <c r="F3356" s="28">
        <v>6.2098850900000002</v>
      </c>
      <c r="G3356" s="28">
        <v>3.4430821300000001</v>
      </c>
      <c r="H3356" s="28">
        <v>31.531404210000002</v>
      </c>
    </row>
    <row r="3357" spans="1:8" x14ac:dyDescent="0.2">
      <c r="A3357" s="29">
        <v>43586</v>
      </c>
      <c r="B3357" s="28" t="s">
        <v>36</v>
      </c>
      <c r="C3357" s="28" t="s">
        <v>16</v>
      </c>
      <c r="D3357" s="28" t="s">
        <v>46</v>
      </c>
      <c r="E3357" s="28">
        <v>14.31127659</v>
      </c>
      <c r="F3357" s="28">
        <v>3.0351904300000001</v>
      </c>
      <c r="G3357" s="28">
        <v>0.99475946000000004</v>
      </c>
      <c r="H3357" s="28">
        <v>14.8663743</v>
      </c>
    </row>
    <row r="3358" spans="1:8" x14ac:dyDescent="0.2">
      <c r="A3358" s="29">
        <v>43586</v>
      </c>
      <c r="B3358" s="28" t="s">
        <v>36</v>
      </c>
      <c r="C3358" s="28" t="s">
        <v>17</v>
      </c>
      <c r="D3358" s="28" t="s">
        <v>37</v>
      </c>
      <c r="E3358" s="28">
        <v>10.669823239999999</v>
      </c>
      <c r="F3358" s="28">
        <v>15.506245910000001</v>
      </c>
      <c r="G3358" s="28">
        <v>1.1768279399999999</v>
      </c>
      <c r="H3358" s="28">
        <v>56.412373590000001</v>
      </c>
    </row>
    <row r="3359" spans="1:8" x14ac:dyDescent="0.2">
      <c r="A3359" s="29">
        <v>43586</v>
      </c>
      <c r="B3359" s="28" t="s">
        <v>36</v>
      </c>
      <c r="C3359" s="28" t="s">
        <v>17</v>
      </c>
      <c r="D3359" s="28" t="s">
        <v>38</v>
      </c>
      <c r="E3359" s="28">
        <v>6.2115968099999996</v>
      </c>
      <c r="F3359" s="28">
        <v>10.9684884</v>
      </c>
      <c r="G3359" s="28">
        <v>1.2430391000000001</v>
      </c>
      <c r="H3359" s="28">
        <v>26.498327249999999</v>
      </c>
    </row>
    <row r="3360" spans="1:8" x14ac:dyDescent="0.2">
      <c r="A3360" s="29">
        <v>43586</v>
      </c>
      <c r="B3360" s="28" t="s">
        <v>36</v>
      </c>
      <c r="C3360" s="28" t="s">
        <v>17</v>
      </c>
      <c r="D3360" s="28" t="s">
        <v>39</v>
      </c>
      <c r="E3360" s="28">
        <v>30.63912805</v>
      </c>
      <c r="F3360" s="28">
        <v>30.904608159999999</v>
      </c>
      <c r="G3360" s="28">
        <v>0.80459166000000004</v>
      </c>
      <c r="H3360" s="28">
        <v>123.37522988000001</v>
      </c>
    </row>
    <row r="3361" spans="1:8" x14ac:dyDescent="0.2">
      <c r="A3361" s="29">
        <v>43586</v>
      </c>
      <c r="B3361" s="28" t="s">
        <v>36</v>
      </c>
      <c r="C3361" s="28" t="s">
        <v>17</v>
      </c>
      <c r="D3361" s="28" t="s">
        <v>40</v>
      </c>
      <c r="E3361" s="28">
        <v>19.861750690000001</v>
      </c>
      <c r="F3361" s="28">
        <v>18.42939986</v>
      </c>
      <c r="G3361" s="28">
        <v>0</v>
      </c>
      <c r="H3361" s="28">
        <v>99.380810280000006</v>
      </c>
    </row>
    <row r="3362" spans="1:8" x14ac:dyDescent="0.2">
      <c r="A3362" s="29">
        <v>43586</v>
      </c>
      <c r="B3362" s="28" t="s">
        <v>36</v>
      </c>
      <c r="C3362" s="28" t="s">
        <v>17</v>
      </c>
      <c r="D3362" s="28" t="s">
        <v>41</v>
      </c>
      <c r="E3362" s="28">
        <v>46.931380779999998</v>
      </c>
      <c r="F3362" s="28">
        <v>32.927914360000003</v>
      </c>
      <c r="G3362" s="28">
        <v>0.94574685999999997</v>
      </c>
      <c r="H3362" s="28">
        <v>330.34013212000002</v>
      </c>
    </row>
    <row r="3363" spans="1:8" x14ac:dyDescent="0.2">
      <c r="A3363" s="29">
        <v>43586</v>
      </c>
      <c r="B3363" s="28" t="s">
        <v>36</v>
      </c>
      <c r="C3363" s="28" t="s">
        <v>17</v>
      </c>
      <c r="D3363" s="28" t="s">
        <v>42</v>
      </c>
      <c r="E3363" s="28">
        <v>18.380051689999998</v>
      </c>
      <c r="F3363" s="28">
        <v>14.81224473</v>
      </c>
      <c r="G3363" s="28">
        <v>1.4952490000000001</v>
      </c>
      <c r="H3363" s="28">
        <v>149.98723706999999</v>
      </c>
    </row>
    <row r="3364" spans="1:8" x14ac:dyDescent="0.2">
      <c r="A3364" s="29">
        <v>43586</v>
      </c>
      <c r="B3364" s="28" t="s">
        <v>36</v>
      </c>
      <c r="C3364" s="28" t="s">
        <v>17</v>
      </c>
      <c r="D3364" s="28" t="s">
        <v>43</v>
      </c>
      <c r="E3364" s="28">
        <v>5.6841261899999997</v>
      </c>
      <c r="F3364" s="28">
        <v>6.25288646</v>
      </c>
      <c r="G3364" s="28">
        <v>0.77995800999999998</v>
      </c>
      <c r="H3364" s="28">
        <v>48.321800189999998</v>
      </c>
    </row>
    <row r="3365" spans="1:8" x14ac:dyDescent="0.2">
      <c r="A3365" s="29">
        <v>43586</v>
      </c>
      <c r="B3365" s="28" t="s">
        <v>36</v>
      </c>
      <c r="C3365" s="28" t="s">
        <v>17</v>
      </c>
      <c r="D3365" s="28" t="s">
        <v>44</v>
      </c>
      <c r="E3365" s="28">
        <v>22.156111169999999</v>
      </c>
      <c r="F3365" s="28">
        <v>14.936557730000001</v>
      </c>
      <c r="G3365" s="28">
        <v>0.29792740000000001</v>
      </c>
      <c r="H3365" s="28">
        <v>213.26475445</v>
      </c>
    </row>
    <row r="3366" spans="1:8" x14ac:dyDescent="0.2">
      <c r="A3366" s="29">
        <v>43586</v>
      </c>
      <c r="B3366" s="28" t="s">
        <v>36</v>
      </c>
      <c r="C3366" s="28" t="s">
        <v>17</v>
      </c>
      <c r="D3366" s="28" t="s">
        <v>45</v>
      </c>
      <c r="E3366" s="28">
        <v>19.511845749999999</v>
      </c>
      <c r="F3366" s="28">
        <v>22.729512110000002</v>
      </c>
      <c r="G3366" s="28">
        <v>1.3482537999999999</v>
      </c>
      <c r="H3366" s="28">
        <v>301.46941134999997</v>
      </c>
    </row>
    <row r="3367" spans="1:8" x14ac:dyDescent="0.2">
      <c r="A3367" s="29">
        <v>43586</v>
      </c>
      <c r="B3367" s="28" t="s">
        <v>36</v>
      </c>
      <c r="C3367" s="28" t="s">
        <v>17</v>
      </c>
      <c r="D3367" s="28" t="s">
        <v>46</v>
      </c>
      <c r="E3367" s="28">
        <v>11.24776737</v>
      </c>
      <c r="F3367" s="28">
        <v>7.9445109399999998</v>
      </c>
      <c r="G3367" s="28">
        <v>0.52678539999999996</v>
      </c>
      <c r="H3367" s="28">
        <v>161.74359426999999</v>
      </c>
    </row>
    <row r="3368" spans="1:8" x14ac:dyDescent="0.2">
      <c r="A3368" s="29">
        <v>43586</v>
      </c>
      <c r="B3368" s="28" t="s">
        <v>47</v>
      </c>
      <c r="C3368" s="28" t="s">
        <v>7</v>
      </c>
      <c r="D3368" s="28" t="s">
        <v>38</v>
      </c>
      <c r="E3368" s="28">
        <v>0.35357971999999999</v>
      </c>
      <c r="F3368" s="28">
        <v>0</v>
      </c>
      <c r="G3368" s="28">
        <v>0</v>
      </c>
      <c r="H3368" s="28">
        <v>0</v>
      </c>
    </row>
    <row r="3369" spans="1:8" x14ac:dyDescent="0.2">
      <c r="A3369" s="29">
        <v>43586</v>
      </c>
      <c r="B3369" s="28" t="s">
        <v>47</v>
      </c>
      <c r="C3369" s="28" t="s">
        <v>7</v>
      </c>
      <c r="D3369" s="28" t="s">
        <v>39</v>
      </c>
      <c r="E3369" s="28">
        <v>0.25011357000000001</v>
      </c>
      <c r="F3369" s="28">
        <v>0</v>
      </c>
      <c r="G3369" s="28">
        <v>0</v>
      </c>
      <c r="H3369" s="28">
        <v>0</v>
      </c>
    </row>
    <row r="3370" spans="1:8" x14ac:dyDescent="0.2">
      <c r="A3370" s="29">
        <v>43586</v>
      </c>
      <c r="B3370" s="28" t="s">
        <v>47</v>
      </c>
      <c r="C3370" s="28" t="s">
        <v>7</v>
      </c>
      <c r="D3370" s="28" t="s">
        <v>40</v>
      </c>
      <c r="E3370" s="28">
        <v>0.49283748999999999</v>
      </c>
      <c r="F3370" s="28">
        <v>2.5049605499999998</v>
      </c>
      <c r="G3370" s="28">
        <v>0.78497532000000003</v>
      </c>
      <c r="H3370" s="28">
        <v>1.99150538</v>
      </c>
    </row>
    <row r="3371" spans="1:8" x14ac:dyDescent="0.2">
      <c r="A3371" s="29">
        <v>43586</v>
      </c>
      <c r="B3371" s="28" t="s">
        <v>47</v>
      </c>
      <c r="C3371" s="28" t="s">
        <v>7</v>
      </c>
      <c r="D3371" s="28" t="s">
        <v>41</v>
      </c>
      <c r="E3371" s="28">
        <v>12.234091859999999</v>
      </c>
      <c r="F3371" s="28">
        <v>24.150759799999999</v>
      </c>
      <c r="G3371" s="28">
        <v>4.6198867400000001</v>
      </c>
      <c r="H3371" s="28">
        <v>5.3599518599999998</v>
      </c>
    </row>
    <row r="3372" spans="1:8" x14ac:dyDescent="0.2">
      <c r="A3372" s="29">
        <v>43586</v>
      </c>
      <c r="B3372" s="28" t="s">
        <v>47</v>
      </c>
      <c r="C3372" s="28" t="s">
        <v>7</v>
      </c>
      <c r="D3372" s="28" t="s">
        <v>42</v>
      </c>
      <c r="E3372" s="28">
        <v>30.09788902</v>
      </c>
      <c r="F3372" s="28">
        <v>113.25600489999999</v>
      </c>
      <c r="G3372" s="28">
        <v>19.721262490000001</v>
      </c>
      <c r="H3372" s="28">
        <v>44.108627120000001</v>
      </c>
    </row>
    <row r="3373" spans="1:8" x14ac:dyDescent="0.2">
      <c r="A3373" s="29">
        <v>43586</v>
      </c>
      <c r="B3373" s="28" t="s">
        <v>47</v>
      </c>
      <c r="C3373" s="28" t="s">
        <v>7</v>
      </c>
      <c r="D3373" s="28" t="s">
        <v>43</v>
      </c>
      <c r="E3373" s="28">
        <v>3.7217647199999999</v>
      </c>
      <c r="F3373" s="28">
        <v>69.617953589999999</v>
      </c>
      <c r="G3373" s="28">
        <v>11.12791586</v>
      </c>
      <c r="H3373" s="28">
        <v>68.286961109999993</v>
      </c>
    </row>
    <row r="3374" spans="1:8" x14ac:dyDescent="0.2">
      <c r="A3374" s="29">
        <v>43586</v>
      </c>
      <c r="B3374" s="28" t="s">
        <v>47</v>
      </c>
      <c r="C3374" s="28" t="s">
        <v>7</v>
      </c>
      <c r="D3374" s="28" t="s">
        <v>44</v>
      </c>
      <c r="E3374" s="28">
        <v>3.3776945700000001</v>
      </c>
      <c r="F3374" s="28">
        <v>52.03588586</v>
      </c>
      <c r="G3374" s="28">
        <v>13.35579197</v>
      </c>
      <c r="H3374" s="28">
        <v>79.220261640000004</v>
      </c>
    </row>
    <row r="3375" spans="1:8" x14ac:dyDescent="0.2">
      <c r="A3375" s="29">
        <v>43586</v>
      </c>
      <c r="B3375" s="28" t="s">
        <v>47</v>
      </c>
      <c r="C3375" s="28" t="s">
        <v>7</v>
      </c>
      <c r="D3375" s="28" t="s">
        <v>45</v>
      </c>
      <c r="E3375" s="28">
        <v>0.90933808999999999</v>
      </c>
      <c r="F3375" s="28">
        <v>37.081898819999999</v>
      </c>
      <c r="G3375" s="28">
        <v>13.60490369</v>
      </c>
      <c r="H3375" s="28">
        <v>110.77902011</v>
      </c>
    </row>
    <row r="3376" spans="1:8" x14ac:dyDescent="0.2">
      <c r="A3376" s="29">
        <v>43586</v>
      </c>
      <c r="B3376" s="28" t="s">
        <v>47</v>
      </c>
      <c r="C3376" s="28" t="s">
        <v>7</v>
      </c>
      <c r="D3376" s="28" t="s">
        <v>46</v>
      </c>
      <c r="E3376" s="28">
        <v>0.57414600000000005</v>
      </c>
      <c r="F3376" s="28">
        <v>1.20641227</v>
      </c>
      <c r="G3376" s="28">
        <v>0.78077247999999999</v>
      </c>
      <c r="H3376" s="28">
        <v>3.2028333899999999</v>
      </c>
    </row>
    <row r="3377" spans="1:8" x14ac:dyDescent="0.2">
      <c r="A3377" s="29">
        <v>43586</v>
      </c>
      <c r="B3377" s="28" t="s">
        <v>47</v>
      </c>
      <c r="C3377" s="28" t="s">
        <v>8</v>
      </c>
      <c r="D3377" s="28" t="s">
        <v>37</v>
      </c>
      <c r="E3377" s="28">
        <v>7.1142709399999999</v>
      </c>
      <c r="F3377" s="28">
        <v>4.6461526900000001</v>
      </c>
      <c r="G3377" s="28">
        <v>0.85862316999999999</v>
      </c>
      <c r="H3377" s="28">
        <v>1.0775624399999999</v>
      </c>
    </row>
    <row r="3378" spans="1:8" x14ac:dyDescent="0.2">
      <c r="A3378" s="29">
        <v>43586</v>
      </c>
      <c r="B3378" s="28" t="s">
        <v>47</v>
      </c>
      <c r="C3378" s="28" t="s">
        <v>8</v>
      </c>
      <c r="D3378" s="28" t="s">
        <v>38</v>
      </c>
      <c r="E3378" s="28">
        <v>2.1642247499999998</v>
      </c>
      <c r="F3378" s="28">
        <v>3.8887428399999999</v>
      </c>
      <c r="G3378" s="28">
        <v>0.33698201999999999</v>
      </c>
      <c r="H3378" s="28">
        <v>1.6125598999999999</v>
      </c>
    </row>
    <row r="3379" spans="1:8" x14ac:dyDescent="0.2">
      <c r="A3379" s="29">
        <v>43586</v>
      </c>
      <c r="B3379" s="28" t="s">
        <v>47</v>
      </c>
      <c r="C3379" s="28" t="s">
        <v>8</v>
      </c>
      <c r="D3379" s="28" t="s">
        <v>39</v>
      </c>
      <c r="E3379" s="28">
        <v>91.124022010000004</v>
      </c>
      <c r="F3379" s="28">
        <v>59.656261579999999</v>
      </c>
      <c r="G3379" s="28">
        <v>8.8272350399999997</v>
      </c>
      <c r="H3379" s="28">
        <v>39.294435489999998</v>
      </c>
    </row>
    <row r="3380" spans="1:8" x14ac:dyDescent="0.2">
      <c r="A3380" s="29">
        <v>43586</v>
      </c>
      <c r="B3380" s="28" t="s">
        <v>47</v>
      </c>
      <c r="C3380" s="28" t="s">
        <v>8</v>
      </c>
      <c r="D3380" s="28" t="s">
        <v>40</v>
      </c>
      <c r="E3380" s="28">
        <v>29.84388925</v>
      </c>
      <c r="F3380" s="28">
        <v>31.681884010000001</v>
      </c>
      <c r="G3380" s="28">
        <v>1.90076859</v>
      </c>
      <c r="H3380" s="28">
        <v>10.253480400000001</v>
      </c>
    </row>
    <row r="3381" spans="1:8" x14ac:dyDescent="0.2">
      <c r="A3381" s="29">
        <v>43586</v>
      </c>
      <c r="B3381" s="28" t="s">
        <v>47</v>
      </c>
      <c r="C3381" s="28" t="s">
        <v>8</v>
      </c>
      <c r="D3381" s="28" t="s">
        <v>41</v>
      </c>
      <c r="E3381" s="28">
        <v>43.820929270000001</v>
      </c>
      <c r="F3381" s="28">
        <v>39.657794299999999</v>
      </c>
      <c r="G3381" s="28">
        <v>10.98702703</v>
      </c>
      <c r="H3381" s="28">
        <v>18.809490589999999</v>
      </c>
    </row>
    <row r="3382" spans="1:8" x14ac:dyDescent="0.2">
      <c r="A3382" s="29">
        <v>43586</v>
      </c>
      <c r="B3382" s="28" t="s">
        <v>47</v>
      </c>
      <c r="C3382" s="28" t="s">
        <v>8</v>
      </c>
      <c r="D3382" s="28" t="s">
        <v>42</v>
      </c>
      <c r="E3382" s="28">
        <v>87.312153109999997</v>
      </c>
      <c r="F3382" s="28">
        <v>164.57952093</v>
      </c>
      <c r="G3382" s="28">
        <v>18.37174632</v>
      </c>
      <c r="H3382" s="28">
        <v>81.366875550000003</v>
      </c>
    </row>
    <row r="3383" spans="1:8" x14ac:dyDescent="0.2">
      <c r="A3383" s="29">
        <v>43586</v>
      </c>
      <c r="B3383" s="28" t="s">
        <v>47</v>
      </c>
      <c r="C3383" s="28" t="s">
        <v>8</v>
      </c>
      <c r="D3383" s="28" t="s">
        <v>43</v>
      </c>
      <c r="E3383" s="28">
        <v>4.9265699600000001</v>
      </c>
      <c r="F3383" s="28">
        <v>7.5616174799999998</v>
      </c>
      <c r="G3383" s="28">
        <v>3.5896407899999998</v>
      </c>
      <c r="H3383" s="28">
        <v>11.83661451</v>
      </c>
    </row>
    <row r="3384" spans="1:8" x14ac:dyDescent="0.2">
      <c r="A3384" s="29">
        <v>43586</v>
      </c>
      <c r="B3384" s="28" t="s">
        <v>47</v>
      </c>
      <c r="C3384" s="28" t="s">
        <v>8</v>
      </c>
      <c r="D3384" s="28" t="s">
        <v>44</v>
      </c>
      <c r="E3384" s="28">
        <v>8.3264705499999998</v>
      </c>
      <c r="F3384" s="28">
        <v>6.6006159899999997</v>
      </c>
      <c r="G3384" s="28">
        <v>2.5996002800000002</v>
      </c>
      <c r="H3384" s="28">
        <v>15.652617810000001</v>
      </c>
    </row>
    <row r="3385" spans="1:8" x14ac:dyDescent="0.2">
      <c r="A3385" s="29">
        <v>43586</v>
      </c>
      <c r="B3385" s="28" t="s">
        <v>47</v>
      </c>
      <c r="C3385" s="28" t="s">
        <v>8</v>
      </c>
      <c r="D3385" s="28" t="s">
        <v>45</v>
      </c>
      <c r="E3385" s="28">
        <v>0.95163693999999999</v>
      </c>
      <c r="F3385" s="28">
        <v>0.90072976000000005</v>
      </c>
      <c r="G3385" s="28">
        <v>0.94102938999999997</v>
      </c>
      <c r="H3385" s="28">
        <v>4.6998725500000003</v>
      </c>
    </row>
    <row r="3386" spans="1:8" x14ac:dyDescent="0.2">
      <c r="A3386" s="29">
        <v>43586</v>
      </c>
      <c r="B3386" s="28" t="s">
        <v>47</v>
      </c>
      <c r="C3386" s="28" t="s">
        <v>8</v>
      </c>
      <c r="D3386" s="28" t="s">
        <v>46</v>
      </c>
      <c r="E3386" s="28">
        <v>11.14981279</v>
      </c>
      <c r="F3386" s="28">
        <v>8.0353539099999995</v>
      </c>
      <c r="G3386" s="28">
        <v>0.72025295</v>
      </c>
      <c r="H3386" s="28">
        <v>2.1119321200000001</v>
      </c>
    </row>
    <row r="3387" spans="1:8" x14ac:dyDescent="0.2">
      <c r="A3387" s="29">
        <v>43586</v>
      </c>
      <c r="B3387" s="28" t="s">
        <v>47</v>
      </c>
      <c r="C3387" s="28" t="s">
        <v>9</v>
      </c>
      <c r="D3387" s="28" t="s">
        <v>37</v>
      </c>
      <c r="E3387" s="28">
        <v>66.983846</v>
      </c>
      <c r="F3387" s="28">
        <v>14.465790950000001</v>
      </c>
      <c r="G3387" s="28">
        <v>4.1627571799999998</v>
      </c>
      <c r="H3387" s="28">
        <v>8.5428591600000008</v>
      </c>
    </row>
    <row r="3388" spans="1:8" x14ac:dyDescent="0.2">
      <c r="A3388" s="29">
        <v>43586</v>
      </c>
      <c r="B3388" s="28" t="s">
        <v>47</v>
      </c>
      <c r="C3388" s="28" t="s">
        <v>9</v>
      </c>
      <c r="D3388" s="28" t="s">
        <v>38</v>
      </c>
      <c r="E3388" s="28">
        <v>18.750935739999999</v>
      </c>
      <c r="F3388" s="28">
        <v>8.0344859100000008</v>
      </c>
      <c r="G3388" s="28">
        <v>0</v>
      </c>
      <c r="H3388" s="28">
        <v>1.4494460499999999</v>
      </c>
    </row>
    <row r="3389" spans="1:8" x14ac:dyDescent="0.2">
      <c r="A3389" s="29">
        <v>43586</v>
      </c>
      <c r="B3389" s="28" t="s">
        <v>47</v>
      </c>
      <c r="C3389" s="28" t="s">
        <v>9</v>
      </c>
      <c r="D3389" s="28" t="s">
        <v>39</v>
      </c>
      <c r="E3389" s="28">
        <v>183.91938450999999</v>
      </c>
      <c r="F3389" s="28">
        <v>66.365744059999997</v>
      </c>
      <c r="G3389" s="28">
        <v>7.8801323300000004</v>
      </c>
      <c r="H3389" s="28">
        <v>51.156697860000001</v>
      </c>
    </row>
    <row r="3390" spans="1:8" x14ac:dyDescent="0.2">
      <c r="A3390" s="29">
        <v>43586</v>
      </c>
      <c r="B3390" s="28" t="s">
        <v>47</v>
      </c>
      <c r="C3390" s="28" t="s">
        <v>9</v>
      </c>
      <c r="D3390" s="28" t="s">
        <v>40</v>
      </c>
      <c r="E3390" s="28">
        <v>56.127623460000002</v>
      </c>
      <c r="F3390" s="28">
        <v>32.56884436</v>
      </c>
      <c r="G3390" s="28">
        <v>4.0960520100000002</v>
      </c>
      <c r="H3390" s="28">
        <v>18.056898440000001</v>
      </c>
    </row>
    <row r="3391" spans="1:8" x14ac:dyDescent="0.2">
      <c r="A3391" s="29">
        <v>43586</v>
      </c>
      <c r="B3391" s="28" t="s">
        <v>47</v>
      </c>
      <c r="C3391" s="28" t="s">
        <v>9</v>
      </c>
      <c r="D3391" s="28" t="s">
        <v>41</v>
      </c>
      <c r="E3391" s="28">
        <v>56.891692089999999</v>
      </c>
      <c r="F3391" s="28">
        <v>32.362110800000004</v>
      </c>
      <c r="G3391" s="28">
        <v>7.2772064700000003</v>
      </c>
      <c r="H3391" s="28">
        <v>34.0357767</v>
      </c>
    </row>
    <row r="3392" spans="1:8" x14ac:dyDescent="0.2">
      <c r="A3392" s="29">
        <v>43586</v>
      </c>
      <c r="B3392" s="28" t="s">
        <v>47</v>
      </c>
      <c r="C3392" s="28" t="s">
        <v>9</v>
      </c>
      <c r="D3392" s="28" t="s">
        <v>42</v>
      </c>
      <c r="E3392" s="28">
        <v>76.544314630000002</v>
      </c>
      <c r="F3392" s="28">
        <v>43.722024150000003</v>
      </c>
      <c r="G3392" s="28">
        <v>7.2951302</v>
      </c>
      <c r="H3392" s="28">
        <v>35.77346756</v>
      </c>
    </row>
    <row r="3393" spans="1:8" x14ac:dyDescent="0.2">
      <c r="A3393" s="29">
        <v>43586</v>
      </c>
      <c r="B3393" s="28" t="s">
        <v>47</v>
      </c>
      <c r="C3393" s="28" t="s">
        <v>9</v>
      </c>
      <c r="D3393" s="28" t="s">
        <v>43</v>
      </c>
      <c r="E3393" s="28">
        <v>5.1500748999999999</v>
      </c>
      <c r="F3393" s="28">
        <v>3.0650273399999999</v>
      </c>
      <c r="G3393" s="28">
        <v>1.4013488999999999</v>
      </c>
      <c r="H3393" s="28">
        <v>7.4570435100000001</v>
      </c>
    </row>
    <row r="3394" spans="1:8" x14ac:dyDescent="0.2">
      <c r="A3394" s="29">
        <v>43586</v>
      </c>
      <c r="B3394" s="28" t="s">
        <v>47</v>
      </c>
      <c r="C3394" s="28" t="s">
        <v>9</v>
      </c>
      <c r="D3394" s="28" t="s">
        <v>44</v>
      </c>
      <c r="E3394" s="28">
        <v>7.8061384299999999</v>
      </c>
      <c r="F3394" s="28">
        <v>13.70597018</v>
      </c>
      <c r="G3394" s="28">
        <v>2.91338315</v>
      </c>
      <c r="H3394" s="28">
        <v>23.897936529999999</v>
      </c>
    </row>
    <row r="3395" spans="1:8" x14ac:dyDescent="0.2">
      <c r="A3395" s="29">
        <v>43586</v>
      </c>
      <c r="B3395" s="28" t="s">
        <v>47</v>
      </c>
      <c r="C3395" s="28" t="s">
        <v>9</v>
      </c>
      <c r="D3395" s="28" t="s">
        <v>45</v>
      </c>
      <c r="E3395" s="28">
        <v>0.87443070000000001</v>
      </c>
      <c r="F3395" s="28">
        <v>1.352579</v>
      </c>
      <c r="G3395" s="28">
        <v>1.0018923399999999</v>
      </c>
      <c r="H3395" s="28">
        <v>13.01348819</v>
      </c>
    </row>
    <row r="3396" spans="1:8" x14ac:dyDescent="0.2">
      <c r="A3396" s="29">
        <v>43586</v>
      </c>
      <c r="B3396" s="28" t="s">
        <v>47</v>
      </c>
      <c r="C3396" s="28" t="s">
        <v>9</v>
      </c>
      <c r="D3396" s="28" t="s">
        <v>46</v>
      </c>
      <c r="E3396" s="28">
        <v>15.61849602</v>
      </c>
      <c r="F3396" s="28">
        <v>8.4721846200000002</v>
      </c>
      <c r="G3396" s="28">
        <v>0.73860437000000001</v>
      </c>
      <c r="H3396" s="28">
        <v>3.1861811699999998</v>
      </c>
    </row>
    <row r="3397" spans="1:8" x14ac:dyDescent="0.2">
      <c r="A3397" s="29">
        <v>43586</v>
      </c>
      <c r="B3397" s="28" t="s">
        <v>47</v>
      </c>
      <c r="C3397" s="28" t="s">
        <v>10</v>
      </c>
      <c r="D3397" s="28" t="s">
        <v>37</v>
      </c>
      <c r="E3397" s="28">
        <v>72.316551959999998</v>
      </c>
      <c r="F3397" s="28">
        <v>22.817284109999999</v>
      </c>
      <c r="G3397" s="28">
        <v>2.6718478299999999</v>
      </c>
      <c r="H3397" s="28">
        <v>26.477451210000002</v>
      </c>
    </row>
    <row r="3398" spans="1:8" x14ac:dyDescent="0.2">
      <c r="A3398" s="29">
        <v>43586</v>
      </c>
      <c r="B3398" s="28" t="s">
        <v>47</v>
      </c>
      <c r="C3398" s="28" t="s">
        <v>10</v>
      </c>
      <c r="D3398" s="28" t="s">
        <v>38</v>
      </c>
      <c r="E3398" s="28">
        <v>14.8850116</v>
      </c>
      <c r="F3398" s="28">
        <v>10.842780230000001</v>
      </c>
      <c r="G3398" s="28">
        <v>0</v>
      </c>
      <c r="H3398" s="28">
        <v>3.2637172400000001</v>
      </c>
    </row>
    <row r="3399" spans="1:8" x14ac:dyDescent="0.2">
      <c r="A3399" s="29">
        <v>43586</v>
      </c>
      <c r="B3399" s="28" t="s">
        <v>47</v>
      </c>
      <c r="C3399" s="28" t="s">
        <v>10</v>
      </c>
      <c r="D3399" s="28" t="s">
        <v>39</v>
      </c>
      <c r="E3399" s="28">
        <v>153.10806941000001</v>
      </c>
      <c r="F3399" s="28">
        <v>91.263972690000003</v>
      </c>
      <c r="G3399" s="28">
        <v>10.356197890000001</v>
      </c>
      <c r="H3399" s="28">
        <v>45.118015649999997</v>
      </c>
    </row>
    <row r="3400" spans="1:8" x14ac:dyDescent="0.2">
      <c r="A3400" s="29">
        <v>43586</v>
      </c>
      <c r="B3400" s="28" t="s">
        <v>47</v>
      </c>
      <c r="C3400" s="28" t="s">
        <v>10</v>
      </c>
      <c r="D3400" s="28" t="s">
        <v>40</v>
      </c>
      <c r="E3400" s="28">
        <v>45.18499654</v>
      </c>
      <c r="F3400" s="28">
        <v>32.173627119999999</v>
      </c>
      <c r="G3400" s="28">
        <v>2.5274567299999999</v>
      </c>
      <c r="H3400" s="28">
        <v>20.141542659999999</v>
      </c>
    </row>
    <row r="3401" spans="1:8" x14ac:dyDescent="0.2">
      <c r="A3401" s="29">
        <v>43586</v>
      </c>
      <c r="B3401" s="28" t="s">
        <v>47</v>
      </c>
      <c r="C3401" s="28" t="s">
        <v>10</v>
      </c>
      <c r="D3401" s="28" t="s">
        <v>41</v>
      </c>
      <c r="E3401" s="28">
        <v>50.801366790000003</v>
      </c>
      <c r="F3401" s="28">
        <v>43.964888629999997</v>
      </c>
      <c r="G3401" s="28">
        <v>7.7812974500000003</v>
      </c>
      <c r="H3401" s="28">
        <v>37.467777030000001</v>
      </c>
    </row>
    <row r="3402" spans="1:8" x14ac:dyDescent="0.2">
      <c r="A3402" s="29">
        <v>43586</v>
      </c>
      <c r="B3402" s="28" t="s">
        <v>47</v>
      </c>
      <c r="C3402" s="28" t="s">
        <v>10</v>
      </c>
      <c r="D3402" s="28" t="s">
        <v>42</v>
      </c>
      <c r="E3402" s="28">
        <v>61.95141349</v>
      </c>
      <c r="F3402" s="28">
        <v>39.090763150000001</v>
      </c>
      <c r="G3402" s="28">
        <v>4.2920189300000002</v>
      </c>
      <c r="H3402" s="28">
        <v>44.403001269999997</v>
      </c>
    </row>
    <row r="3403" spans="1:8" x14ac:dyDescent="0.2">
      <c r="A3403" s="29">
        <v>43586</v>
      </c>
      <c r="B3403" s="28" t="s">
        <v>47</v>
      </c>
      <c r="C3403" s="28" t="s">
        <v>10</v>
      </c>
      <c r="D3403" s="28" t="s">
        <v>43</v>
      </c>
      <c r="E3403" s="28">
        <v>5.9342644</v>
      </c>
      <c r="F3403" s="28">
        <v>4.5242996299999998</v>
      </c>
      <c r="G3403" s="28">
        <v>0.39907395000000001</v>
      </c>
      <c r="H3403" s="28">
        <v>12.255664299999999</v>
      </c>
    </row>
    <row r="3404" spans="1:8" x14ac:dyDescent="0.2">
      <c r="A3404" s="29">
        <v>43586</v>
      </c>
      <c r="B3404" s="28" t="s">
        <v>47</v>
      </c>
      <c r="C3404" s="28" t="s">
        <v>10</v>
      </c>
      <c r="D3404" s="28" t="s">
        <v>44</v>
      </c>
      <c r="E3404" s="28">
        <v>11.53072963</v>
      </c>
      <c r="F3404" s="28">
        <v>11.38992599</v>
      </c>
      <c r="G3404" s="28">
        <v>2.1201412199999998</v>
      </c>
      <c r="H3404" s="28">
        <v>14.01997463</v>
      </c>
    </row>
    <row r="3405" spans="1:8" x14ac:dyDescent="0.2">
      <c r="A3405" s="29">
        <v>43586</v>
      </c>
      <c r="B3405" s="28" t="s">
        <v>47</v>
      </c>
      <c r="C3405" s="28" t="s">
        <v>10</v>
      </c>
      <c r="D3405" s="28" t="s">
        <v>45</v>
      </c>
      <c r="E3405" s="28">
        <v>4.5838579199999998</v>
      </c>
      <c r="F3405" s="28">
        <v>2.57888443</v>
      </c>
      <c r="G3405" s="28">
        <v>0.58964601999999999</v>
      </c>
      <c r="H3405" s="28">
        <v>12.59914551</v>
      </c>
    </row>
    <row r="3406" spans="1:8" x14ac:dyDescent="0.2">
      <c r="A3406" s="29">
        <v>43586</v>
      </c>
      <c r="B3406" s="28" t="s">
        <v>47</v>
      </c>
      <c r="C3406" s="28" t="s">
        <v>10</v>
      </c>
      <c r="D3406" s="28" t="s">
        <v>46</v>
      </c>
      <c r="E3406" s="28">
        <v>12.015040490000001</v>
      </c>
      <c r="F3406" s="28">
        <v>10.83940125</v>
      </c>
      <c r="G3406" s="28">
        <v>0.48614260999999998</v>
      </c>
      <c r="H3406" s="28">
        <v>7.3787584099999997</v>
      </c>
    </row>
    <row r="3407" spans="1:8" x14ac:dyDescent="0.2">
      <c r="A3407" s="29">
        <v>43586</v>
      </c>
      <c r="B3407" s="28" t="s">
        <v>47</v>
      </c>
      <c r="C3407" s="28" t="s">
        <v>11</v>
      </c>
      <c r="D3407" s="28" t="s">
        <v>37</v>
      </c>
      <c r="E3407" s="28">
        <v>57.746976019999998</v>
      </c>
      <c r="F3407" s="28">
        <v>28.537364449999998</v>
      </c>
      <c r="G3407" s="28">
        <v>3.9795748500000001</v>
      </c>
      <c r="H3407" s="28">
        <v>16.90541344</v>
      </c>
    </row>
    <row r="3408" spans="1:8" x14ac:dyDescent="0.2">
      <c r="A3408" s="29">
        <v>43586</v>
      </c>
      <c r="B3408" s="28" t="s">
        <v>47</v>
      </c>
      <c r="C3408" s="28" t="s">
        <v>11</v>
      </c>
      <c r="D3408" s="28" t="s">
        <v>38</v>
      </c>
      <c r="E3408" s="28">
        <v>17.27976752</v>
      </c>
      <c r="F3408" s="28">
        <v>14.997572999999999</v>
      </c>
      <c r="G3408" s="28">
        <v>0.96376189999999995</v>
      </c>
      <c r="H3408" s="28">
        <v>7.0422959900000004</v>
      </c>
    </row>
    <row r="3409" spans="1:8" x14ac:dyDescent="0.2">
      <c r="A3409" s="29">
        <v>43586</v>
      </c>
      <c r="B3409" s="28" t="s">
        <v>47</v>
      </c>
      <c r="C3409" s="28" t="s">
        <v>11</v>
      </c>
      <c r="D3409" s="28" t="s">
        <v>39</v>
      </c>
      <c r="E3409" s="28">
        <v>121.88293636</v>
      </c>
      <c r="F3409" s="28">
        <v>98.99923604</v>
      </c>
      <c r="G3409" s="28">
        <v>7.26072864</v>
      </c>
      <c r="H3409" s="28">
        <v>41.691630799999999</v>
      </c>
    </row>
    <row r="3410" spans="1:8" x14ac:dyDescent="0.2">
      <c r="A3410" s="29">
        <v>43586</v>
      </c>
      <c r="B3410" s="28" t="s">
        <v>47</v>
      </c>
      <c r="C3410" s="28" t="s">
        <v>11</v>
      </c>
      <c r="D3410" s="28" t="s">
        <v>40</v>
      </c>
      <c r="E3410" s="28">
        <v>51.39551633</v>
      </c>
      <c r="F3410" s="28">
        <v>41.944663120000001</v>
      </c>
      <c r="G3410" s="28">
        <v>2.42220455</v>
      </c>
      <c r="H3410" s="28">
        <v>25.535450640000001</v>
      </c>
    </row>
    <row r="3411" spans="1:8" x14ac:dyDescent="0.2">
      <c r="A3411" s="29">
        <v>43586</v>
      </c>
      <c r="B3411" s="28" t="s">
        <v>47</v>
      </c>
      <c r="C3411" s="28" t="s">
        <v>11</v>
      </c>
      <c r="D3411" s="28" t="s">
        <v>41</v>
      </c>
      <c r="E3411" s="28">
        <v>41.849942650000003</v>
      </c>
      <c r="F3411" s="28">
        <v>57.202422820000002</v>
      </c>
      <c r="G3411" s="28">
        <v>4.8421917399999996</v>
      </c>
      <c r="H3411" s="28">
        <v>23.450687970000001</v>
      </c>
    </row>
    <row r="3412" spans="1:8" x14ac:dyDescent="0.2">
      <c r="A3412" s="29">
        <v>43586</v>
      </c>
      <c r="B3412" s="28" t="s">
        <v>47</v>
      </c>
      <c r="C3412" s="28" t="s">
        <v>11</v>
      </c>
      <c r="D3412" s="28" t="s">
        <v>42</v>
      </c>
      <c r="E3412" s="28">
        <v>46.179529189999997</v>
      </c>
      <c r="F3412" s="28">
        <v>38.867296019999998</v>
      </c>
      <c r="G3412" s="28">
        <v>4.6484534000000002</v>
      </c>
      <c r="H3412" s="28">
        <v>35.722470059999999</v>
      </c>
    </row>
    <row r="3413" spans="1:8" x14ac:dyDescent="0.2">
      <c r="A3413" s="29">
        <v>43586</v>
      </c>
      <c r="B3413" s="28" t="s">
        <v>47</v>
      </c>
      <c r="C3413" s="28" t="s">
        <v>11</v>
      </c>
      <c r="D3413" s="28" t="s">
        <v>43</v>
      </c>
      <c r="E3413" s="28">
        <v>4.7485930200000004</v>
      </c>
      <c r="F3413" s="28">
        <v>4.9223151700000001</v>
      </c>
      <c r="G3413" s="28">
        <v>1.7698406499999999</v>
      </c>
      <c r="H3413" s="28">
        <v>6.87723584</v>
      </c>
    </row>
    <row r="3414" spans="1:8" x14ac:dyDescent="0.2">
      <c r="A3414" s="29">
        <v>43586</v>
      </c>
      <c r="B3414" s="28" t="s">
        <v>47</v>
      </c>
      <c r="C3414" s="28" t="s">
        <v>11</v>
      </c>
      <c r="D3414" s="28" t="s">
        <v>44</v>
      </c>
      <c r="E3414" s="28">
        <v>8.1446563300000001</v>
      </c>
      <c r="F3414" s="28">
        <v>10.73245403</v>
      </c>
      <c r="G3414" s="28">
        <v>2.5845190499999999</v>
      </c>
      <c r="H3414" s="28">
        <v>19.74986766</v>
      </c>
    </row>
    <row r="3415" spans="1:8" x14ac:dyDescent="0.2">
      <c r="A3415" s="29">
        <v>43586</v>
      </c>
      <c r="B3415" s="28" t="s">
        <v>47</v>
      </c>
      <c r="C3415" s="28" t="s">
        <v>11</v>
      </c>
      <c r="D3415" s="28" t="s">
        <v>45</v>
      </c>
      <c r="E3415" s="28">
        <v>3.84188266</v>
      </c>
      <c r="F3415" s="28">
        <v>2.9021863699999999</v>
      </c>
      <c r="G3415" s="28">
        <v>0.32276789</v>
      </c>
      <c r="H3415" s="28">
        <v>11.656470649999999</v>
      </c>
    </row>
    <row r="3416" spans="1:8" x14ac:dyDescent="0.2">
      <c r="A3416" s="29">
        <v>43586</v>
      </c>
      <c r="B3416" s="28" t="s">
        <v>47</v>
      </c>
      <c r="C3416" s="28" t="s">
        <v>11</v>
      </c>
      <c r="D3416" s="28" t="s">
        <v>46</v>
      </c>
      <c r="E3416" s="28">
        <v>7.8739716199999998</v>
      </c>
      <c r="F3416" s="28">
        <v>8.8831130799999993</v>
      </c>
      <c r="G3416" s="28">
        <v>1.10026161</v>
      </c>
      <c r="H3416" s="28">
        <v>5.6097768700000001</v>
      </c>
    </row>
    <row r="3417" spans="1:8" x14ac:dyDescent="0.2">
      <c r="A3417" s="29">
        <v>43586</v>
      </c>
      <c r="B3417" s="28" t="s">
        <v>47</v>
      </c>
      <c r="C3417" s="28" t="s">
        <v>12</v>
      </c>
      <c r="D3417" s="28" t="s">
        <v>37</v>
      </c>
      <c r="E3417" s="28">
        <v>52.991186849999998</v>
      </c>
      <c r="F3417" s="28">
        <v>25.08255003</v>
      </c>
      <c r="G3417" s="28">
        <v>1.33289568</v>
      </c>
      <c r="H3417" s="28">
        <v>6.3435804899999999</v>
      </c>
    </row>
    <row r="3418" spans="1:8" x14ac:dyDescent="0.2">
      <c r="A3418" s="29">
        <v>43586</v>
      </c>
      <c r="B3418" s="28" t="s">
        <v>47</v>
      </c>
      <c r="C3418" s="28" t="s">
        <v>12</v>
      </c>
      <c r="D3418" s="28" t="s">
        <v>38</v>
      </c>
      <c r="E3418" s="28">
        <v>21.569826590000002</v>
      </c>
      <c r="F3418" s="28">
        <v>14.575786620000001</v>
      </c>
      <c r="G3418" s="28">
        <v>0</v>
      </c>
      <c r="H3418" s="28">
        <v>3.44997182</v>
      </c>
    </row>
    <row r="3419" spans="1:8" x14ac:dyDescent="0.2">
      <c r="A3419" s="29">
        <v>43586</v>
      </c>
      <c r="B3419" s="28" t="s">
        <v>47</v>
      </c>
      <c r="C3419" s="28" t="s">
        <v>12</v>
      </c>
      <c r="D3419" s="28" t="s">
        <v>39</v>
      </c>
      <c r="E3419" s="28">
        <v>88.048613439999997</v>
      </c>
      <c r="F3419" s="28">
        <v>72.890937379999997</v>
      </c>
      <c r="G3419" s="28">
        <v>3.9377993</v>
      </c>
      <c r="H3419" s="28">
        <v>29.775272699999999</v>
      </c>
    </row>
    <row r="3420" spans="1:8" x14ac:dyDescent="0.2">
      <c r="A3420" s="29">
        <v>43586</v>
      </c>
      <c r="B3420" s="28" t="s">
        <v>47</v>
      </c>
      <c r="C3420" s="28" t="s">
        <v>12</v>
      </c>
      <c r="D3420" s="28" t="s">
        <v>40</v>
      </c>
      <c r="E3420" s="28">
        <v>54.31085641</v>
      </c>
      <c r="F3420" s="28">
        <v>44.354290409999997</v>
      </c>
      <c r="G3420" s="28">
        <v>2.7555801</v>
      </c>
      <c r="H3420" s="28">
        <v>24.155503800000002</v>
      </c>
    </row>
    <row r="3421" spans="1:8" x14ac:dyDescent="0.2">
      <c r="A3421" s="29">
        <v>43586</v>
      </c>
      <c r="B3421" s="28" t="s">
        <v>47</v>
      </c>
      <c r="C3421" s="28" t="s">
        <v>12</v>
      </c>
      <c r="D3421" s="28" t="s">
        <v>41</v>
      </c>
      <c r="E3421" s="28">
        <v>44.855394920000002</v>
      </c>
      <c r="F3421" s="28">
        <v>43.859459659999999</v>
      </c>
      <c r="G3421" s="28">
        <v>3.9580281199999998</v>
      </c>
      <c r="H3421" s="28">
        <v>23.802927480000001</v>
      </c>
    </row>
    <row r="3422" spans="1:8" x14ac:dyDescent="0.2">
      <c r="A3422" s="29">
        <v>43586</v>
      </c>
      <c r="B3422" s="28" t="s">
        <v>47</v>
      </c>
      <c r="C3422" s="28" t="s">
        <v>12</v>
      </c>
      <c r="D3422" s="28" t="s">
        <v>42</v>
      </c>
      <c r="E3422" s="28">
        <v>48.169027829999997</v>
      </c>
      <c r="F3422" s="28">
        <v>46.0005715</v>
      </c>
      <c r="G3422" s="28">
        <v>2.15480552</v>
      </c>
      <c r="H3422" s="28">
        <v>33.356232390000002</v>
      </c>
    </row>
    <row r="3423" spans="1:8" x14ac:dyDescent="0.2">
      <c r="A3423" s="29">
        <v>43586</v>
      </c>
      <c r="B3423" s="28" t="s">
        <v>47</v>
      </c>
      <c r="C3423" s="28" t="s">
        <v>12</v>
      </c>
      <c r="D3423" s="28" t="s">
        <v>43</v>
      </c>
      <c r="E3423" s="28">
        <v>5.8713099800000004</v>
      </c>
      <c r="F3423" s="28">
        <v>7.0158870100000001</v>
      </c>
      <c r="G3423" s="28">
        <v>2.00154765</v>
      </c>
      <c r="H3423" s="28">
        <v>10.146684349999999</v>
      </c>
    </row>
    <row r="3424" spans="1:8" x14ac:dyDescent="0.2">
      <c r="A3424" s="29">
        <v>43586</v>
      </c>
      <c r="B3424" s="28" t="s">
        <v>47</v>
      </c>
      <c r="C3424" s="28" t="s">
        <v>12</v>
      </c>
      <c r="D3424" s="28" t="s">
        <v>44</v>
      </c>
      <c r="E3424" s="28">
        <v>14.815619570000001</v>
      </c>
      <c r="F3424" s="28">
        <v>13.075156740000001</v>
      </c>
      <c r="G3424" s="28">
        <v>2.4805641399999998</v>
      </c>
      <c r="H3424" s="28">
        <v>15.968676869999999</v>
      </c>
    </row>
    <row r="3425" spans="1:8" x14ac:dyDescent="0.2">
      <c r="A3425" s="29">
        <v>43586</v>
      </c>
      <c r="B3425" s="28" t="s">
        <v>47</v>
      </c>
      <c r="C3425" s="28" t="s">
        <v>12</v>
      </c>
      <c r="D3425" s="28" t="s">
        <v>45</v>
      </c>
      <c r="E3425" s="28">
        <v>4.2033916400000004</v>
      </c>
      <c r="F3425" s="28">
        <v>5.5983512199999996</v>
      </c>
      <c r="G3425" s="28">
        <v>0.36193416</v>
      </c>
      <c r="H3425" s="28">
        <v>11.13393829</v>
      </c>
    </row>
    <row r="3426" spans="1:8" x14ac:dyDescent="0.2">
      <c r="A3426" s="29">
        <v>43586</v>
      </c>
      <c r="B3426" s="28" t="s">
        <v>47</v>
      </c>
      <c r="C3426" s="28" t="s">
        <v>12</v>
      </c>
      <c r="D3426" s="28" t="s">
        <v>46</v>
      </c>
      <c r="E3426" s="28">
        <v>5.6854744799999999</v>
      </c>
      <c r="F3426" s="28">
        <v>6.6305996499999997</v>
      </c>
      <c r="G3426" s="28">
        <v>1.05908998</v>
      </c>
      <c r="H3426" s="28">
        <v>3.8766752499999999</v>
      </c>
    </row>
    <row r="3427" spans="1:8" x14ac:dyDescent="0.2">
      <c r="A3427" s="29">
        <v>43586</v>
      </c>
      <c r="B3427" s="28" t="s">
        <v>47</v>
      </c>
      <c r="C3427" s="28" t="s">
        <v>13</v>
      </c>
      <c r="D3427" s="28" t="s">
        <v>37</v>
      </c>
      <c r="E3427" s="28">
        <v>39.978528150000002</v>
      </c>
      <c r="F3427" s="28">
        <v>14.103445069999999</v>
      </c>
      <c r="G3427" s="28">
        <v>1.96659078</v>
      </c>
      <c r="H3427" s="28">
        <v>9.0040514199999997</v>
      </c>
    </row>
    <row r="3428" spans="1:8" x14ac:dyDescent="0.2">
      <c r="A3428" s="29">
        <v>43586</v>
      </c>
      <c r="B3428" s="28" t="s">
        <v>47</v>
      </c>
      <c r="C3428" s="28" t="s">
        <v>13</v>
      </c>
      <c r="D3428" s="28" t="s">
        <v>38</v>
      </c>
      <c r="E3428" s="28">
        <v>26.709676819999999</v>
      </c>
      <c r="F3428" s="28">
        <v>7.6558237299999998</v>
      </c>
      <c r="G3428" s="28">
        <v>0.96069813000000004</v>
      </c>
      <c r="H3428" s="28">
        <v>3.5583274600000001</v>
      </c>
    </row>
    <row r="3429" spans="1:8" x14ac:dyDescent="0.2">
      <c r="A3429" s="29">
        <v>43586</v>
      </c>
      <c r="B3429" s="28" t="s">
        <v>47</v>
      </c>
      <c r="C3429" s="28" t="s">
        <v>13</v>
      </c>
      <c r="D3429" s="28" t="s">
        <v>39</v>
      </c>
      <c r="E3429" s="28">
        <v>97.616563490000004</v>
      </c>
      <c r="F3429" s="28">
        <v>70.872451249999997</v>
      </c>
      <c r="G3429" s="28">
        <v>4.0836305199999998</v>
      </c>
      <c r="H3429" s="28">
        <v>23.431929199999999</v>
      </c>
    </row>
    <row r="3430" spans="1:8" x14ac:dyDescent="0.2">
      <c r="A3430" s="29">
        <v>43586</v>
      </c>
      <c r="B3430" s="28" t="s">
        <v>47</v>
      </c>
      <c r="C3430" s="28" t="s">
        <v>13</v>
      </c>
      <c r="D3430" s="28" t="s">
        <v>40</v>
      </c>
      <c r="E3430" s="28">
        <v>65.119752259999999</v>
      </c>
      <c r="F3430" s="28">
        <v>42.034503309999998</v>
      </c>
      <c r="G3430" s="28">
        <v>4.5577368099999997</v>
      </c>
      <c r="H3430" s="28">
        <v>16.091912990000001</v>
      </c>
    </row>
    <row r="3431" spans="1:8" x14ac:dyDescent="0.2">
      <c r="A3431" s="29">
        <v>43586</v>
      </c>
      <c r="B3431" s="28" t="s">
        <v>47</v>
      </c>
      <c r="C3431" s="28" t="s">
        <v>13</v>
      </c>
      <c r="D3431" s="28" t="s">
        <v>41</v>
      </c>
      <c r="E3431" s="28">
        <v>53.766043269999997</v>
      </c>
      <c r="F3431" s="28">
        <v>42.559884500000003</v>
      </c>
      <c r="G3431" s="28">
        <v>5.3219879299999997</v>
      </c>
      <c r="H3431" s="28">
        <v>14.127209540000001</v>
      </c>
    </row>
    <row r="3432" spans="1:8" x14ac:dyDescent="0.2">
      <c r="A3432" s="29">
        <v>43586</v>
      </c>
      <c r="B3432" s="28" t="s">
        <v>47</v>
      </c>
      <c r="C3432" s="28" t="s">
        <v>13</v>
      </c>
      <c r="D3432" s="28" t="s">
        <v>42</v>
      </c>
      <c r="E3432" s="28">
        <v>62.350952990000003</v>
      </c>
      <c r="F3432" s="28">
        <v>35.057360840000001</v>
      </c>
      <c r="G3432" s="28">
        <v>2.8085190500000001</v>
      </c>
      <c r="H3432" s="28">
        <v>30.81383937</v>
      </c>
    </row>
    <row r="3433" spans="1:8" x14ac:dyDescent="0.2">
      <c r="A3433" s="29">
        <v>43586</v>
      </c>
      <c r="B3433" s="28" t="s">
        <v>47</v>
      </c>
      <c r="C3433" s="28" t="s">
        <v>13</v>
      </c>
      <c r="D3433" s="28" t="s">
        <v>43</v>
      </c>
      <c r="E3433" s="28">
        <v>12.619750209999999</v>
      </c>
      <c r="F3433" s="28">
        <v>12.42175216</v>
      </c>
      <c r="G3433" s="28">
        <v>1.03036423</v>
      </c>
      <c r="H3433" s="28">
        <v>6.8086211199999997</v>
      </c>
    </row>
    <row r="3434" spans="1:8" x14ac:dyDescent="0.2">
      <c r="A3434" s="29">
        <v>43586</v>
      </c>
      <c r="B3434" s="28" t="s">
        <v>47</v>
      </c>
      <c r="C3434" s="28" t="s">
        <v>13</v>
      </c>
      <c r="D3434" s="28" t="s">
        <v>44</v>
      </c>
      <c r="E3434" s="28">
        <v>32.516480000000001</v>
      </c>
      <c r="F3434" s="28">
        <v>24.520921449999999</v>
      </c>
      <c r="G3434" s="28">
        <v>3.2016309199999999</v>
      </c>
      <c r="H3434" s="28">
        <v>23.709717900000001</v>
      </c>
    </row>
    <row r="3435" spans="1:8" x14ac:dyDescent="0.2">
      <c r="A3435" s="29">
        <v>43586</v>
      </c>
      <c r="B3435" s="28" t="s">
        <v>47</v>
      </c>
      <c r="C3435" s="28" t="s">
        <v>13</v>
      </c>
      <c r="D3435" s="28" t="s">
        <v>45</v>
      </c>
      <c r="E3435" s="28">
        <v>6.4881661800000003</v>
      </c>
      <c r="F3435" s="28">
        <v>7.0901814099999996</v>
      </c>
      <c r="G3435" s="28">
        <v>2.02662941</v>
      </c>
      <c r="H3435" s="28">
        <v>17.026303240000001</v>
      </c>
    </row>
    <row r="3436" spans="1:8" x14ac:dyDescent="0.2">
      <c r="A3436" s="29">
        <v>43586</v>
      </c>
      <c r="B3436" s="28" t="s">
        <v>47</v>
      </c>
      <c r="C3436" s="28" t="s">
        <v>13</v>
      </c>
      <c r="D3436" s="28" t="s">
        <v>46</v>
      </c>
      <c r="E3436" s="28">
        <v>11.467657470000001</v>
      </c>
      <c r="F3436" s="28">
        <v>8.7514770399999993</v>
      </c>
      <c r="G3436" s="28">
        <v>1.51237332</v>
      </c>
      <c r="H3436" s="28">
        <v>7.44455504</v>
      </c>
    </row>
    <row r="3437" spans="1:8" x14ac:dyDescent="0.2">
      <c r="A3437" s="29">
        <v>43586</v>
      </c>
      <c r="B3437" s="28" t="s">
        <v>47</v>
      </c>
      <c r="C3437" s="28" t="s">
        <v>14</v>
      </c>
      <c r="D3437" s="28" t="s">
        <v>37</v>
      </c>
      <c r="E3437" s="28">
        <v>34.025045290000001</v>
      </c>
      <c r="F3437" s="28">
        <v>11.603832669999999</v>
      </c>
      <c r="G3437" s="28">
        <v>1.4447620000000001</v>
      </c>
      <c r="H3437" s="28">
        <v>4.4632636899999998</v>
      </c>
    </row>
    <row r="3438" spans="1:8" x14ac:dyDescent="0.2">
      <c r="A3438" s="29">
        <v>43586</v>
      </c>
      <c r="B3438" s="28" t="s">
        <v>47</v>
      </c>
      <c r="C3438" s="28" t="s">
        <v>14</v>
      </c>
      <c r="D3438" s="28" t="s">
        <v>38</v>
      </c>
      <c r="E3438" s="28">
        <v>18.019535269999999</v>
      </c>
      <c r="F3438" s="28">
        <v>10.89969331</v>
      </c>
      <c r="G3438" s="28">
        <v>0.39857999</v>
      </c>
      <c r="H3438" s="28">
        <v>3.3155736400000002</v>
      </c>
    </row>
    <row r="3439" spans="1:8" x14ac:dyDescent="0.2">
      <c r="A3439" s="29">
        <v>43586</v>
      </c>
      <c r="B3439" s="28" t="s">
        <v>47</v>
      </c>
      <c r="C3439" s="28" t="s">
        <v>14</v>
      </c>
      <c r="D3439" s="28" t="s">
        <v>39</v>
      </c>
      <c r="E3439" s="28">
        <v>72.057490959999996</v>
      </c>
      <c r="F3439" s="28">
        <v>44.326897359999997</v>
      </c>
      <c r="G3439" s="28">
        <v>5.1143045599999999</v>
      </c>
      <c r="H3439" s="28">
        <v>15.978311809999999</v>
      </c>
    </row>
    <row r="3440" spans="1:8" x14ac:dyDescent="0.2">
      <c r="A3440" s="29">
        <v>43586</v>
      </c>
      <c r="B3440" s="28" t="s">
        <v>47</v>
      </c>
      <c r="C3440" s="28" t="s">
        <v>14</v>
      </c>
      <c r="D3440" s="28" t="s">
        <v>40</v>
      </c>
      <c r="E3440" s="28">
        <v>54.517650629999999</v>
      </c>
      <c r="F3440" s="28">
        <v>39.110242990000003</v>
      </c>
      <c r="G3440" s="28">
        <v>3.9002397200000001</v>
      </c>
      <c r="H3440" s="28">
        <v>19.602249870000001</v>
      </c>
    </row>
    <row r="3441" spans="1:8" x14ac:dyDescent="0.2">
      <c r="A3441" s="29">
        <v>43586</v>
      </c>
      <c r="B3441" s="28" t="s">
        <v>47</v>
      </c>
      <c r="C3441" s="28" t="s">
        <v>14</v>
      </c>
      <c r="D3441" s="28" t="s">
        <v>41</v>
      </c>
      <c r="E3441" s="28">
        <v>45.43655931</v>
      </c>
      <c r="F3441" s="28">
        <v>46.495798110000003</v>
      </c>
      <c r="G3441" s="28">
        <v>6.5015900100000001</v>
      </c>
      <c r="H3441" s="28">
        <v>22.979227560000002</v>
      </c>
    </row>
    <row r="3442" spans="1:8" x14ac:dyDescent="0.2">
      <c r="A3442" s="29">
        <v>43586</v>
      </c>
      <c r="B3442" s="28" t="s">
        <v>47</v>
      </c>
      <c r="C3442" s="28" t="s">
        <v>14</v>
      </c>
      <c r="D3442" s="28" t="s">
        <v>42</v>
      </c>
      <c r="E3442" s="28">
        <v>50.987395730000003</v>
      </c>
      <c r="F3442" s="28">
        <v>36.355487609999997</v>
      </c>
      <c r="G3442" s="28">
        <v>3.5021105000000001</v>
      </c>
      <c r="H3442" s="28">
        <v>22.544757199999999</v>
      </c>
    </row>
    <row r="3443" spans="1:8" x14ac:dyDescent="0.2">
      <c r="A3443" s="29">
        <v>43586</v>
      </c>
      <c r="B3443" s="28" t="s">
        <v>47</v>
      </c>
      <c r="C3443" s="28" t="s">
        <v>14</v>
      </c>
      <c r="D3443" s="28" t="s">
        <v>43</v>
      </c>
      <c r="E3443" s="28">
        <v>18.02148197</v>
      </c>
      <c r="F3443" s="28">
        <v>14.11788535</v>
      </c>
      <c r="G3443" s="28">
        <v>0.69647707999999997</v>
      </c>
      <c r="H3443" s="28">
        <v>9.8357745199999993</v>
      </c>
    </row>
    <row r="3444" spans="1:8" x14ac:dyDescent="0.2">
      <c r="A3444" s="29">
        <v>43586</v>
      </c>
      <c r="B3444" s="28" t="s">
        <v>47</v>
      </c>
      <c r="C3444" s="28" t="s">
        <v>14</v>
      </c>
      <c r="D3444" s="28" t="s">
        <v>44</v>
      </c>
      <c r="E3444" s="28">
        <v>35.407596259999998</v>
      </c>
      <c r="F3444" s="28">
        <v>35.541143609999999</v>
      </c>
      <c r="G3444" s="28">
        <v>1.12881483</v>
      </c>
      <c r="H3444" s="28">
        <v>28.376514060000002</v>
      </c>
    </row>
    <row r="3445" spans="1:8" x14ac:dyDescent="0.2">
      <c r="A3445" s="29">
        <v>43586</v>
      </c>
      <c r="B3445" s="28" t="s">
        <v>47</v>
      </c>
      <c r="C3445" s="28" t="s">
        <v>14</v>
      </c>
      <c r="D3445" s="28" t="s">
        <v>45</v>
      </c>
      <c r="E3445" s="28">
        <v>5.2866659800000004</v>
      </c>
      <c r="F3445" s="28">
        <v>5.4689526099999997</v>
      </c>
      <c r="G3445" s="28">
        <v>2.3650408399999998</v>
      </c>
      <c r="H3445" s="28">
        <v>20.848863770000001</v>
      </c>
    </row>
    <row r="3446" spans="1:8" x14ac:dyDescent="0.2">
      <c r="A3446" s="29">
        <v>43586</v>
      </c>
      <c r="B3446" s="28" t="s">
        <v>47</v>
      </c>
      <c r="C3446" s="28" t="s">
        <v>14</v>
      </c>
      <c r="D3446" s="28" t="s">
        <v>46</v>
      </c>
      <c r="E3446" s="28">
        <v>11.542035670000001</v>
      </c>
      <c r="F3446" s="28">
        <v>14.10900258</v>
      </c>
      <c r="G3446" s="28">
        <v>1.0020066599999999</v>
      </c>
      <c r="H3446" s="28">
        <v>6.6721443899999997</v>
      </c>
    </row>
    <row r="3447" spans="1:8" x14ac:dyDescent="0.2">
      <c r="A3447" s="29">
        <v>43586</v>
      </c>
      <c r="B3447" s="28" t="s">
        <v>47</v>
      </c>
      <c r="C3447" s="28" t="s">
        <v>15</v>
      </c>
      <c r="D3447" s="28" t="s">
        <v>37</v>
      </c>
      <c r="E3447" s="28">
        <v>23.623185299999999</v>
      </c>
      <c r="F3447" s="28">
        <v>8.7413699600000001</v>
      </c>
      <c r="G3447" s="28">
        <v>0</v>
      </c>
      <c r="H3447" s="28">
        <v>5.5194084700000001</v>
      </c>
    </row>
    <row r="3448" spans="1:8" x14ac:dyDescent="0.2">
      <c r="A3448" s="29">
        <v>43586</v>
      </c>
      <c r="B3448" s="28" t="s">
        <v>47</v>
      </c>
      <c r="C3448" s="28" t="s">
        <v>15</v>
      </c>
      <c r="D3448" s="28" t="s">
        <v>38</v>
      </c>
      <c r="E3448" s="28">
        <v>14.07572068</v>
      </c>
      <c r="F3448" s="28">
        <v>13.795417130000001</v>
      </c>
      <c r="G3448" s="28">
        <v>1.0601887999999999</v>
      </c>
      <c r="H3448" s="28">
        <v>10.056995329999999</v>
      </c>
    </row>
    <row r="3449" spans="1:8" x14ac:dyDescent="0.2">
      <c r="A3449" s="29">
        <v>43586</v>
      </c>
      <c r="B3449" s="28" t="s">
        <v>47</v>
      </c>
      <c r="C3449" s="28" t="s">
        <v>15</v>
      </c>
      <c r="D3449" s="28" t="s">
        <v>39</v>
      </c>
      <c r="E3449" s="28">
        <v>52.438522560000003</v>
      </c>
      <c r="F3449" s="28">
        <v>32.603687069999999</v>
      </c>
      <c r="G3449" s="28">
        <v>3.18027558</v>
      </c>
      <c r="H3449" s="28">
        <v>25.875377919999998</v>
      </c>
    </row>
    <row r="3450" spans="1:8" x14ac:dyDescent="0.2">
      <c r="A3450" s="29">
        <v>43586</v>
      </c>
      <c r="B3450" s="28" t="s">
        <v>47</v>
      </c>
      <c r="C3450" s="28" t="s">
        <v>15</v>
      </c>
      <c r="D3450" s="28" t="s">
        <v>40</v>
      </c>
      <c r="E3450" s="28">
        <v>38.763481820000003</v>
      </c>
      <c r="F3450" s="28">
        <v>30.562534240000002</v>
      </c>
      <c r="G3450" s="28">
        <v>5.5445042300000003</v>
      </c>
      <c r="H3450" s="28">
        <v>22.759152839999999</v>
      </c>
    </row>
    <row r="3451" spans="1:8" x14ac:dyDescent="0.2">
      <c r="A3451" s="29">
        <v>43586</v>
      </c>
      <c r="B3451" s="28" t="s">
        <v>47</v>
      </c>
      <c r="C3451" s="28" t="s">
        <v>15</v>
      </c>
      <c r="D3451" s="28" t="s">
        <v>41</v>
      </c>
      <c r="E3451" s="28">
        <v>42.742347889999998</v>
      </c>
      <c r="F3451" s="28">
        <v>44.759670130000003</v>
      </c>
      <c r="G3451" s="28">
        <v>4.3638096400000004</v>
      </c>
      <c r="H3451" s="28">
        <v>27.063007599999999</v>
      </c>
    </row>
    <row r="3452" spans="1:8" x14ac:dyDescent="0.2">
      <c r="A3452" s="29">
        <v>43586</v>
      </c>
      <c r="B3452" s="28" t="s">
        <v>47</v>
      </c>
      <c r="C3452" s="28" t="s">
        <v>15</v>
      </c>
      <c r="D3452" s="28" t="s">
        <v>42</v>
      </c>
      <c r="E3452" s="28">
        <v>44.621154519999997</v>
      </c>
      <c r="F3452" s="28">
        <v>30.331840469999999</v>
      </c>
      <c r="G3452" s="28">
        <v>3.3256209000000001</v>
      </c>
      <c r="H3452" s="28">
        <v>47.111501420000003</v>
      </c>
    </row>
    <row r="3453" spans="1:8" x14ac:dyDescent="0.2">
      <c r="A3453" s="29">
        <v>43586</v>
      </c>
      <c r="B3453" s="28" t="s">
        <v>47</v>
      </c>
      <c r="C3453" s="28" t="s">
        <v>15</v>
      </c>
      <c r="D3453" s="28" t="s">
        <v>43</v>
      </c>
      <c r="E3453" s="28">
        <v>12.63869687</v>
      </c>
      <c r="F3453" s="28">
        <v>12.89016004</v>
      </c>
      <c r="G3453" s="28">
        <v>0</v>
      </c>
      <c r="H3453" s="28">
        <v>16.636443589999999</v>
      </c>
    </row>
    <row r="3454" spans="1:8" x14ac:dyDescent="0.2">
      <c r="A3454" s="29">
        <v>43586</v>
      </c>
      <c r="B3454" s="28" t="s">
        <v>47</v>
      </c>
      <c r="C3454" s="28" t="s">
        <v>15</v>
      </c>
      <c r="D3454" s="28" t="s">
        <v>44</v>
      </c>
      <c r="E3454" s="28">
        <v>36.570561220000002</v>
      </c>
      <c r="F3454" s="28">
        <v>39.314577360000001</v>
      </c>
      <c r="G3454" s="28">
        <v>2.9055483</v>
      </c>
      <c r="H3454" s="28">
        <v>48.090409229999999</v>
      </c>
    </row>
    <row r="3455" spans="1:8" x14ac:dyDescent="0.2">
      <c r="A3455" s="29">
        <v>43586</v>
      </c>
      <c r="B3455" s="28" t="s">
        <v>47</v>
      </c>
      <c r="C3455" s="28" t="s">
        <v>15</v>
      </c>
      <c r="D3455" s="28" t="s">
        <v>45</v>
      </c>
      <c r="E3455" s="28">
        <v>9.2268990800000008</v>
      </c>
      <c r="F3455" s="28">
        <v>10.835886520000001</v>
      </c>
      <c r="G3455" s="28">
        <v>1.78132161</v>
      </c>
      <c r="H3455" s="28">
        <v>28.116656670000001</v>
      </c>
    </row>
    <row r="3456" spans="1:8" x14ac:dyDescent="0.2">
      <c r="A3456" s="29">
        <v>43586</v>
      </c>
      <c r="B3456" s="28" t="s">
        <v>47</v>
      </c>
      <c r="C3456" s="28" t="s">
        <v>15</v>
      </c>
      <c r="D3456" s="28" t="s">
        <v>46</v>
      </c>
      <c r="E3456" s="28">
        <v>12.058865020000001</v>
      </c>
      <c r="F3456" s="28">
        <v>12.248084710000001</v>
      </c>
      <c r="G3456" s="28">
        <v>0.94747570999999997</v>
      </c>
      <c r="H3456" s="28">
        <v>11.57463959</v>
      </c>
    </row>
    <row r="3457" spans="1:8" x14ac:dyDescent="0.2">
      <c r="A3457" s="29">
        <v>43586</v>
      </c>
      <c r="B3457" s="28" t="s">
        <v>47</v>
      </c>
      <c r="C3457" s="28" t="s">
        <v>16</v>
      </c>
      <c r="D3457" s="28" t="s">
        <v>37</v>
      </c>
      <c r="E3457" s="28">
        <v>11.30885883</v>
      </c>
      <c r="F3457" s="28">
        <v>12.895544060000001</v>
      </c>
      <c r="G3457" s="28">
        <v>0</v>
      </c>
      <c r="H3457" s="28">
        <v>5.5362240199999997</v>
      </c>
    </row>
    <row r="3458" spans="1:8" x14ac:dyDescent="0.2">
      <c r="A3458" s="29">
        <v>43586</v>
      </c>
      <c r="B3458" s="28" t="s">
        <v>47</v>
      </c>
      <c r="C3458" s="28" t="s">
        <v>16</v>
      </c>
      <c r="D3458" s="28" t="s">
        <v>38</v>
      </c>
      <c r="E3458" s="28">
        <v>9.6338117699999994</v>
      </c>
      <c r="F3458" s="28">
        <v>12.828879880000001</v>
      </c>
      <c r="G3458" s="28">
        <v>0.25718205</v>
      </c>
      <c r="H3458" s="28">
        <v>12.579693389999999</v>
      </c>
    </row>
    <row r="3459" spans="1:8" x14ac:dyDescent="0.2">
      <c r="A3459" s="29">
        <v>43586</v>
      </c>
      <c r="B3459" s="28" t="s">
        <v>47</v>
      </c>
      <c r="C3459" s="28" t="s">
        <v>16</v>
      </c>
      <c r="D3459" s="28" t="s">
        <v>39</v>
      </c>
      <c r="E3459" s="28">
        <v>28.21314886</v>
      </c>
      <c r="F3459" s="28">
        <v>24.20010722</v>
      </c>
      <c r="G3459" s="28">
        <v>2.2860144899999999</v>
      </c>
      <c r="H3459" s="28">
        <v>41.348875569999997</v>
      </c>
    </row>
    <row r="3460" spans="1:8" x14ac:dyDescent="0.2">
      <c r="A3460" s="29">
        <v>43586</v>
      </c>
      <c r="B3460" s="28" t="s">
        <v>47</v>
      </c>
      <c r="C3460" s="28" t="s">
        <v>16</v>
      </c>
      <c r="D3460" s="28" t="s">
        <v>40</v>
      </c>
      <c r="E3460" s="28">
        <v>18.65612196</v>
      </c>
      <c r="F3460" s="28">
        <v>22.451699219999998</v>
      </c>
      <c r="G3460" s="28">
        <v>1.6671618500000001</v>
      </c>
      <c r="H3460" s="28">
        <v>31.72983236</v>
      </c>
    </row>
    <row r="3461" spans="1:8" x14ac:dyDescent="0.2">
      <c r="A3461" s="29">
        <v>43586</v>
      </c>
      <c r="B3461" s="28" t="s">
        <v>47</v>
      </c>
      <c r="C3461" s="28" t="s">
        <v>16</v>
      </c>
      <c r="D3461" s="28" t="s">
        <v>41</v>
      </c>
      <c r="E3461" s="28">
        <v>22.089023220000001</v>
      </c>
      <c r="F3461" s="28">
        <v>28.609452619999999</v>
      </c>
      <c r="G3461" s="28">
        <v>2.9391655299999999</v>
      </c>
      <c r="H3461" s="28">
        <v>31.522181150000002</v>
      </c>
    </row>
    <row r="3462" spans="1:8" x14ac:dyDescent="0.2">
      <c r="A3462" s="29">
        <v>43586</v>
      </c>
      <c r="B3462" s="28" t="s">
        <v>47</v>
      </c>
      <c r="C3462" s="28" t="s">
        <v>16</v>
      </c>
      <c r="D3462" s="28" t="s">
        <v>42</v>
      </c>
      <c r="E3462" s="28">
        <v>22.182010170000002</v>
      </c>
      <c r="F3462" s="28">
        <v>21.77104795</v>
      </c>
      <c r="G3462" s="28">
        <v>2.1066034199999999</v>
      </c>
      <c r="H3462" s="28">
        <v>51.664932350000001</v>
      </c>
    </row>
    <row r="3463" spans="1:8" x14ac:dyDescent="0.2">
      <c r="A3463" s="29">
        <v>43586</v>
      </c>
      <c r="B3463" s="28" t="s">
        <v>47</v>
      </c>
      <c r="C3463" s="28" t="s">
        <v>16</v>
      </c>
      <c r="D3463" s="28" t="s">
        <v>43</v>
      </c>
      <c r="E3463" s="28">
        <v>8.7762375499999994</v>
      </c>
      <c r="F3463" s="28">
        <v>14.06652291</v>
      </c>
      <c r="G3463" s="28">
        <v>0.36719628999999998</v>
      </c>
      <c r="H3463" s="28">
        <v>18.538060810000001</v>
      </c>
    </row>
    <row r="3464" spans="1:8" x14ac:dyDescent="0.2">
      <c r="A3464" s="29">
        <v>43586</v>
      </c>
      <c r="B3464" s="28" t="s">
        <v>47</v>
      </c>
      <c r="C3464" s="28" t="s">
        <v>16</v>
      </c>
      <c r="D3464" s="28" t="s">
        <v>44</v>
      </c>
      <c r="E3464" s="28">
        <v>24.012427469999999</v>
      </c>
      <c r="F3464" s="28">
        <v>37.806120929999999</v>
      </c>
      <c r="G3464" s="28">
        <v>3.4112730400000002</v>
      </c>
      <c r="H3464" s="28">
        <v>74.459975020000002</v>
      </c>
    </row>
    <row r="3465" spans="1:8" x14ac:dyDescent="0.2">
      <c r="A3465" s="29">
        <v>43586</v>
      </c>
      <c r="B3465" s="28" t="s">
        <v>47</v>
      </c>
      <c r="C3465" s="28" t="s">
        <v>16</v>
      </c>
      <c r="D3465" s="28" t="s">
        <v>45</v>
      </c>
      <c r="E3465" s="28">
        <v>10.657203969999999</v>
      </c>
      <c r="F3465" s="28">
        <v>11.1378033</v>
      </c>
      <c r="G3465" s="28">
        <v>1.03465045</v>
      </c>
      <c r="H3465" s="28">
        <v>49.349700089999999</v>
      </c>
    </row>
    <row r="3466" spans="1:8" x14ac:dyDescent="0.2">
      <c r="A3466" s="29">
        <v>43586</v>
      </c>
      <c r="B3466" s="28" t="s">
        <v>47</v>
      </c>
      <c r="C3466" s="28" t="s">
        <v>16</v>
      </c>
      <c r="D3466" s="28" t="s">
        <v>46</v>
      </c>
      <c r="E3466" s="28">
        <v>6.24871351</v>
      </c>
      <c r="F3466" s="28">
        <v>11.609897419999999</v>
      </c>
      <c r="G3466" s="28">
        <v>0.23165705</v>
      </c>
      <c r="H3466" s="28">
        <v>22.502988269999999</v>
      </c>
    </row>
    <row r="3467" spans="1:8" x14ac:dyDescent="0.2">
      <c r="A3467" s="29">
        <v>43586</v>
      </c>
      <c r="B3467" s="28" t="s">
        <v>47</v>
      </c>
      <c r="C3467" s="28" t="s">
        <v>17</v>
      </c>
      <c r="D3467" s="28" t="s">
        <v>37</v>
      </c>
      <c r="E3467" s="28">
        <v>7.1359590300000004</v>
      </c>
      <c r="F3467" s="28">
        <v>10.83323923</v>
      </c>
      <c r="G3467" s="28">
        <v>0.49799317999999998</v>
      </c>
      <c r="H3467" s="28">
        <v>35.020611760000001</v>
      </c>
    </row>
    <row r="3468" spans="1:8" x14ac:dyDescent="0.2">
      <c r="A3468" s="29">
        <v>43586</v>
      </c>
      <c r="B3468" s="28" t="s">
        <v>47</v>
      </c>
      <c r="C3468" s="28" t="s">
        <v>17</v>
      </c>
      <c r="D3468" s="28" t="s">
        <v>38</v>
      </c>
      <c r="E3468" s="28">
        <v>6.5563911700000004</v>
      </c>
      <c r="F3468" s="28">
        <v>9.6669170100000006</v>
      </c>
      <c r="G3468" s="28">
        <v>0</v>
      </c>
      <c r="H3468" s="28">
        <v>46.810187859999999</v>
      </c>
    </row>
    <row r="3469" spans="1:8" x14ac:dyDescent="0.2">
      <c r="A3469" s="29">
        <v>43586</v>
      </c>
      <c r="B3469" s="28" t="s">
        <v>47</v>
      </c>
      <c r="C3469" s="28" t="s">
        <v>17</v>
      </c>
      <c r="D3469" s="28" t="s">
        <v>39</v>
      </c>
      <c r="E3469" s="28">
        <v>16.003604760000002</v>
      </c>
      <c r="F3469" s="28">
        <v>22.969815730000001</v>
      </c>
      <c r="G3469" s="28">
        <v>0.35934658000000003</v>
      </c>
      <c r="H3469" s="28">
        <v>146.06659119</v>
      </c>
    </row>
    <row r="3470" spans="1:8" x14ac:dyDescent="0.2">
      <c r="A3470" s="29">
        <v>43586</v>
      </c>
      <c r="B3470" s="28" t="s">
        <v>47</v>
      </c>
      <c r="C3470" s="28" t="s">
        <v>17</v>
      </c>
      <c r="D3470" s="28" t="s">
        <v>40</v>
      </c>
      <c r="E3470" s="28">
        <v>5.2460121600000003</v>
      </c>
      <c r="F3470" s="28">
        <v>22.091550680000001</v>
      </c>
      <c r="G3470" s="28">
        <v>0.51119059</v>
      </c>
      <c r="H3470" s="28">
        <v>125.40112005</v>
      </c>
    </row>
    <row r="3471" spans="1:8" x14ac:dyDescent="0.2">
      <c r="A3471" s="29">
        <v>43586</v>
      </c>
      <c r="B3471" s="28" t="s">
        <v>47</v>
      </c>
      <c r="C3471" s="28" t="s">
        <v>17</v>
      </c>
      <c r="D3471" s="28" t="s">
        <v>41</v>
      </c>
      <c r="E3471" s="28">
        <v>8.0199930899999998</v>
      </c>
      <c r="F3471" s="28">
        <v>18.988221280000001</v>
      </c>
      <c r="G3471" s="28">
        <v>0.11869617</v>
      </c>
      <c r="H3471" s="28">
        <v>119.8480605</v>
      </c>
    </row>
    <row r="3472" spans="1:8" x14ac:dyDescent="0.2">
      <c r="A3472" s="29">
        <v>43586</v>
      </c>
      <c r="B3472" s="28" t="s">
        <v>47</v>
      </c>
      <c r="C3472" s="28" t="s">
        <v>17</v>
      </c>
      <c r="D3472" s="28" t="s">
        <v>42</v>
      </c>
      <c r="E3472" s="28">
        <v>7.0566485300000004</v>
      </c>
      <c r="F3472" s="28">
        <v>14.26069012</v>
      </c>
      <c r="G3472" s="28">
        <v>0.54945107000000004</v>
      </c>
      <c r="H3472" s="28">
        <v>184.2473809</v>
      </c>
    </row>
    <row r="3473" spans="1:8" x14ac:dyDescent="0.2">
      <c r="A3473" s="29">
        <v>43586</v>
      </c>
      <c r="B3473" s="28" t="s">
        <v>47</v>
      </c>
      <c r="C3473" s="28" t="s">
        <v>17</v>
      </c>
      <c r="D3473" s="28" t="s">
        <v>43</v>
      </c>
      <c r="E3473" s="28">
        <v>2.57004002</v>
      </c>
      <c r="F3473" s="28">
        <v>9.1713936900000004</v>
      </c>
      <c r="G3473" s="28">
        <v>0</v>
      </c>
      <c r="H3473" s="28">
        <v>79.98678074</v>
      </c>
    </row>
    <row r="3474" spans="1:8" x14ac:dyDescent="0.2">
      <c r="A3474" s="29">
        <v>43586</v>
      </c>
      <c r="B3474" s="28" t="s">
        <v>47</v>
      </c>
      <c r="C3474" s="28" t="s">
        <v>17</v>
      </c>
      <c r="D3474" s="28" t="s">
        <v>44</v>
      </c>
      <c r="E3474" s="28">
        <v>11.03220224</v>
      </c>
      <c r="F3474" s="28">
        <v>28.737230870000001</v>
      </c>
      <c r="G3474" s="28">
        <v>1.4661355199999999</v>
      </c>
      <c r="H3474" s="28">
        <v>392.7042591</v>
      </c>
    </row>
    <row r="3475" spans="1:8" x14ac:dyDescent="0.2">
      <c r="A3475" s="29">
        <v>43586</v>
      </c>
      <c r="B3475" s="28" t="s">
        <v>47</v>
      </c>
      <c r="C3475" s="28" t="s">
        <v>17</v>
      </c>
      <c r="D3475" s="28" t="s">
        <v>45</v>
      </c>
      <c r="E3475" s="28">
        <v>6.4176642499999996</v>
      </c>
      <c r="F3475" s="28">
        <v>12.03039405</v>
      </c>
      <c r="G3475" s="28">
        <v>0</v>
      </c>
      <c r="H3475" s="28">
        <v>520.25743790000001</v>
      </c>
    </row>
    <row r="3476" spans="1:8" x14ac:dyDescent="0.2">
      <c r="A3476" s="29">
        <v>43586</v>
      </c>
      <c r="B3476" s="28" t="s">
        <v>47</v>
      </c>
      <c r="C3476" s="28" t="s">
        <v>17</v>
      </c>
      <c r="D3476" s="28" t="s">
        <v>46</v>
      </c>
      <c r="E3476" s="28">
        <v>6.3614109699999997</v>
      </c>
      <c r="F3476" s="28">
        <v>8.6573006299999999</v>
      </c>
      <c r="G3476" s="28">
        <v>0</v>
      </c>
      <c r="H3476" s="28">
        <v>254.93607739000001</v>
      </c>
    </row>
    <row r="3477" spans="1:8" x14ac:dyDescent="0.2">
      <c r="A3477" s="29">
        <v>43678</v>
      </c>
      <c r="B3477" s="28" t="s">
        <v>36</v>
      </c>
      <c r="C3477" s="28" t="s">
        <v>7</v>
      </c>
      <c r="D3477" s="28" t="s">
        <v>37</v>
      </c>
      <c r="E3477" s="28">
        <v>0</v>
      </c>
      <c r="F3477" s="28">
        <v>0.17319045999999999</v>
      </c>
      <c r="G3477" s="28">
        <v>0</v>
      </c>
      <c r="H3477" s="28">
        <v>0</v>
      </c>
    </row>
    <row r="3478" spans="1:8" x14ac:dyDescent="0.2">
      <c r="A3478" s="29">
        <v>43678</v>
      </c>
      <c r="B3478" s="28" t="s">
        <v>36</v>
      </c>
      <c r="C3478" s="28" t="s">
        <v>7</v>
      </c>
      <c r="D3478" s="28" t="s">
        <v>38</v>
      </c>
      <c r="E3478" s="28">
        <v>0</v>
      </c>
      <c r="F3478" s="28">
        <v>0</v>
      </c>
      <c r="G3478" s="28">
        <v>0.62037471</v>
      </c>
      <c r="H3478" s="28">
        <v>0</v>
      </c>
    </row>
    <row r="3479" spans="1:8" x14ac:dyDescent="0.2">
      <c r="A3479" s="29">
        <v>43678</v>
      </c>
      <c r="B3479" s="28" t="s">
        <v>36</v>
      </c>
      <c r="C3479" s="28" t="s">
        <v>7</v>
      </c>
      <c r="D3479" s="28" t="s">
        <v>40</v>
      </c>
      <c r="E3479" s="28">
        <v>0.53621202999999995</v>
      </c>
      <c r="F3479" s="28">
        <v>0.97978050000000005</v>
      </c>
      <c r="G3479" s="28">
        <v>1.7661242500000001</v>
      </c>
      <c r="H3479" s="28">
        <v>0</v>
      </c>
    </row>
    <row r="3480" spans="1:8" x14ac:dyDescent="0.2">
      <c r="A3480" s="29">
        <v>43678</v>
      </c>
      <c r="B3480" s="28" t="s">
        <v>36</v>
      </c>
      <c r="C3480" s="28" t="s">
        <v>7</v>
      </c>
      <c r="D3480" s="28" t="s">
        <v>41</v>
      </c>
      <c r="E3480" s="28">
        <v>8.9422601700000008</v>
      </c>
      <c r="F3480" s="28">
        <v>11.466857709999999</v>
      </c>
      <c r="G3480" s="28">
        <v>4.0242147900000003</v>
      </c>
      <c r="H3480" s="28">
        <v>4.7480668000000001</v>
      </c>
    </row>
    <row r="3481" spans="1:8" x14ac:dyDescent="0.2">
      <c r="A3481" s="29">
        <v>43678</v>
      </c>
      <c r="B3481" s="28" t="s">
        <v>36</v>
      </c>
      <c r="C3481" s="28" t="s">
        <v>7</v>
      </c>
      <c r="D3481" s="28" t="s">
        <v>42</v>
      </c>
      <c r="E3481" s="28">
        <v>51.911405670000001</v>
      </c>
      <c r="F3481" s="28">
        <v>67.928696450000004</v>
      </c>
      <c r="G3481" s="28">
        <v>24.936404060000001</v>
      </c>
      <c r="H3481" s="28">
        <v>46.331915119999998</v>
      </c>
    </row>
    <row r="3482" spans="1:8" x14ac:dyDescent="0.2">
      <c r="A3482" s="29">
        <v>43678</v>
      </c>
      <c r="B3482" s="28" t="s">
        <v>36</v>
      </c>
      <c r="C3482" s="28" t="s">
        <v>7</v>
      </c>
      <c r="D3482" s="28" t="s">
        <v>43</v>
      </c>
      <c r="E3482" s="28">
        <v>14.568367889999999</v>
      </c>
      <c r="F3482" s="28">
        <v>46.685889879999998</v>
      </c>
      <c r="G3482" s="28">
        <v>13.242428370000001</v>
      </c>
      <c r="H3482" s="28">
        <v>81.582930239999996</v>
      </c>
    </row>
    <row r="3483" spans="1:8" x14ac:dyDescent="0.2">
      <c r="A3483" s="29">
        <v>43678</v>
      </c>
      <c r="B3483" s="28" t="s">
        <v>36</v>
      </c>
      <c r="C3483" s="28" t="s">
        <v>7</v>
      </c>
      <c r="D3483" s="28" t="s">
        <v>44</v>
      </c>
      <c r="E3483" s="28">
        <v>26.714406839999999</v>
      </c>
      <c r="F3483" s="28">
        <v>49.036905580000003</v>
      </c>
      <c r="G3483" s="28">
        <v>15.82946877</v>
      </c>
      <c r="H3483" s="28">
        <v>97.034393719999997</v>
      </c>
    </row>
    <row r="3484" spans="1:8" x14ac:dyDescent="0.2">
      <c r="A3484" s="29">
        <v>43678</v>
      </c>
      <c r="B3484" s="28" t="s">
        <v>36</v>
      </c>
      <c r="C3484" s="28" t="s">
        <v>7</v>
      </c>
      <c r="D3484" s="28" t="s">
        <v>45</v>
      </c>
      <c r="E3484" s="28">
        <v>3.27442367</v>
      </c>
      <c r="F3484" s="28">
        <v>39.478622540000003</v>
      </c>
      <c r="G3484" s="28">
        <v>13.58440667</v>
      </c>
      <c r="H3484" s="28">
        <v>134.36857273000001</v>
      </c>
    </row>
    <row r="3485" spans="1:8" x14ac:dyDescent="0.2">
      <c r="A3485" s="29">
        <v>43678</v>
      </c>
      <c r="B3485" s="28" t="s">
        <v>36</v>
      </c>
      <c r="C3485" s="28" t="s">
        <v>7</v>
      </c>
      <c r="D3485" s="28" t="s">
        <v>46</v>
      </c>
      <c r="E3485" s="28">
        <v>0.77181396000000002</v>
      </c>
      <c r="F3485" s="28">
        <v>0.84510118999999995</v>
      </c>
      <c r="G3485" s="28">
        <v>1.3748117200000001</v>
      </c>
      <c r="H3485" s="28">
        <v>7.1809535100000002</v>
      </c>
    </row>
    <row r="3486" spans="1:8" x14ac:dyDescent="0.2">
      <c r="A3486" s="29">
        <v>43678</v>
      </c>
      <c r="B3486" s="28" t="s">
        <v>36</v>
      </c>
      <c r="C3486" s="28" t="s">
        <v>8</v>
      </c>
      <c r="D3486" s="28" t="s">
        <v>37</v>
      </c>
      <c r="E3486" s="28">
        <v>3.7412356199999999</v>
      </c>
      <c r="F3486" s="28">
        <v>0.29536401000000001</v>
      </c>
      <c r="G3486" s="28">
        <v>0</v>
      </c>
      <c r="H3486" s="28">
        <v>0.51187886000000005</v>
      </c>
    </row>
    <row r="3487" spans="1:8" x14ac:dyDescent="0.2">
      <c r="A3487" s="29">
        <v>43678</v>
      </c>
      <c r="B3487" s="28" t="s">
        <v>36</v>
      </c>
      <c r="C3487" s="28" t="s">
        <v>8</v>
      </c>
      <c r="D3487" s="28" t="s">
        <v>38</v>
      </c>
      <c r="E3487" s="28">
        <v>2.2813091999999999</v>
      </c>
      <c r="F3487" s="28">
        <v>0.65998986000000004</v>
      </c>
      <c r="G3487" s="28">
        <v>0.60057274000000005</v>
      </c>
      <c r="H3487" s="28">
        <v>1.5946543</v>
      </c>
    </row>
    <row r="3488" spans="1:8" x14ac:dyDescent="0.2">
      <c r="A3488" s="29">
        <v>43678</v>
      </c>
      <c r="B3488" s="28" t="s">
        <v>36</v>
      </c>
      <c r="C3488" s="28" t="s">
        <v>8</v>
      </c>
      <c r="D3488" s="28" t="s">
        <v>39</v>
      </c>
      <c r="E3488" s="28">
        <v>61.841976819999999</v>
      </c>
      <c r="F3488" s="28">
        <v>32.037235469999999</v>
      </c>
      <c r="G3488" s="28">
        <v>6.5534864099999997</v>
      </c>
      <c r="H3488" s="28">
        <v>33.048627570000001</v>
      </c>
    </row>
    <row r="3489" spans="1:8" x14ac:dyDescent="0.2">
      <c r="A3489" s="29">
        <v>43678</v>
      </c>
      <c r="B3489" s="28" t="s">
        <v>36</v>
      </c>
      <c r="C3489" s="28" t="s">
        <v>8</v>
      </c>
      <c r="D3489" s="28" t="s">
        <v>40</v>
      </c>
      <c r="E3489" s="28">
        <v>22.214929059999999</v>
      </c>
      <c r="F3489" s="28">
        <v>24.082818150000001</v>
      </c>
      <c r="G3489" s="28">
        <v>2.4746276100000002</v>
      </c>
      <c r="H3489" s="28">
        <v>7.7171563499999998</v>
      </c>
    </row>
    <row r="3490" spans="1:8" x14ac:dyDescent="0.2">
      <c r="A3490" s="29">
        <v>43678</v>
      </c>
      <c r="B3490" s="28" t="s">
        <v>36</v>
      </c>
      <c r="C3490" s="28" t="s">
        <v>8</v>
      </c>
      <c r="D3490" s="28" t="s">
        <v>41</v>
      </c>
      <c r="E3490" s="28">
        <v>107.84455782000001</v>
      </c>
      <c r="F3490" s="28">
        <v>23.591338879999999</v>
      </c>
      <c r="G3490" s="28">
        <v>7.0329111099999997</v>
      </c>
      <c r="H3490" s="28">
        <v>7.0758092299999999</v>
      </c>
    </row>
    <row r="3491" spans="1:8" x14ac:dyDescent="0.2">
      <c r="A3491" s="29">
        <v>43678</v>
      </c>
      <c r="B3491" s="28" t="s">
        <v>36</v>
      </c>
      <c r="C3491" s="28" t="s">
        <v>8</v>
      </c>
      <c r="D3491" s="28" t="s">
        <v>42</v>
      </c>
      <c r="E3491" s="28">
        <v>142.65110217</v>
      </c>
      <c r="F3491" s="28">
        <v>139.60800828000001</v>
      </c>
      <c r="G3491" s="28">
        <v>27.453047890000001</v>
      </c>
      <c r="H3491" s="28">
        <v>94.286658579999994</v>
      </c>
    </row>
    <row r="3492" spans="1:8" x14ac:dyDescent="0.2">
      <c r="A3492" s="29">
        <v>43678</v>
      </c>
      <c r="B3492" s="28" t="s">
        <v>36</v>
      </c>
      <c r="C3492" s="28" t="s">
        <v>8</v>
      </c>
      <c r="D3492" s="28" t="s">
        <v>43</v>
      </c>
      <c r="E3492" s="28">
        <v>27.886599279999999</v>
      </c>
      <c r="F3492" s="28">
        <v>7.3497522399999999</v>
      </c>
      <c r="G3492" s="28">
        <v>5.8074104100000001</v>
      </c>
      <c r="H3492" s="28">
        <v>8.7257325699999999</v>
      </c>
    </row>
    <row r="3493" spans="1:8" x14ac:dyDescent="0.2">
      <c r="A3493" s="29">
        <v>43678</v>
      </c>
      <c r="B3493" s="28" t="s">
        <v>36</v>
      </c>
      <c r="C3493" s="28" t="s">
        <v>8</v>
      </c>
      <c r="D3493" s="28" t="s">
        <v>44</v>
      </c>
      <c r="E3493" s="28">
        <v>25.323681109999999</v>
      </c>
      <c r="F3493" s="28">
        <v>4.90157943</v>
      </c>
      <c r="G3493" s="28">
        <v>11.67070011</v>
      </c>
      <c r="H3493" s="28">
        <v>11.725395170000001</v>
      </c>
    </row>
    <row r="3494" spans="1:8" x14ac:dyDescent="0.2">
      <c r="A3494" s="29">
        <v>43678</v>
      </c>
      <c r="B3494" s="28" t="s">
        <v>36</v>
      </c>
      <c r="C3494" s="28" t="s">
        <v>8</v>
      </c>
      <c r="D3494" s="28" t="s">
        <v>45</v>
      </c>
      <c r="E3494" s="28">
        <v>4.9248283700000002</v>
      </c>
      <c r="F3494" s="28">
        <v>0.93309721000000001</v>
      </c>
      <c r="G3494" s="28">
        <v>2.3530813300000002</v>
      </c>
      <c r="H3494" s="28">
        <v>6.0746449399999998</v>
      </c>
    </row>
    <row r="3495" spans="1:8" x14ac:dyDescent="0.2">
      <c r="A3495" s="29">
        <v>43678</v>
      </c>
      <c r="B3495" s="28" t="s">
        <v>36</v>
      </c>
      <c r="C3495" s="28" t="s">
        <v>8</v>
      </c>
      <c r="D3495" s="28" t="s">
        <v>46</v>
      </c>
      <c r="E3495" s="28">
        <v>9.5610617199999997</v>
      </c>
      <c r="F3495" s="28">
        <v>5.3877208400000001</v>
      </c>
      <c r="G3495" s="28">
        <v>1.5405242800000001</v>
      </c>
      <c r="H3495" s="28">
        <v>7.1258950099999998</v>
      </c>
    </row>
    <row r="3496" spans="1:8" x14ac:dyDescent="0.2">
      <c r="A3496" s="29">
        <v>43678</v>
      </c>
      <c r="B3496" s="28" t="s">
        <v>36</v>
      </c>
      <c r="C3496" s="28" t="s">
        <v>9</v>
      </c>
      <c r="D3496" s="28" t="s">
        <v>37</v>
      </c>
      <c r="E3496" s="28">
        <v>55.372801039999999</v>
      </c>
      <c r="F3496" s="28">
        <v>16.747375590000001</v>
      </c>
      <c r="G3496" s="28">
        <v>4.5222462700000001</v>
      </c>
      <c r="H3496" s="28">
        <v>2.4313111599999999</v>
      </c>
    </row>
    <row r="3497" spans="1:8" x14ac:dyDescent="0.2">
      <c r="A3497" s="29">
        <v>43678</v>
      </c>
      <c r="B3497" s="28" t="s">
        <v>36</v>
      </c>
      <c r="C3497" s="28" t="s">
        <v>9</v>
      </c>
      <c r="D3497" s="28" t="s">
        <v>38</v>
      </c>
      <c r="E3497" s="28">
        <v>10.55665157</v>
      </c>
      <c r="F3497" s="28">
        <v>3.6479632899999999</v>
      </c>
      <c r="G3497" s="28">
        <v>0</v>
      </c>
      <c r="H3497" s="28">
        <v>1.01094953</v>
      </c>
    </row>
    <row r="3498" spans="1:8" x14ac:dyDescent="0.2">
      <c r="A3498" s="29">
        <v>43678</v>
      </c>
      <c r="B3498" s="28" t="s">
        <v>36</v>
      </c>
      <c r="C3498" s="28" t="s">
        <v>9</v>
      </c>
      <c r="D3498" s="28" t="s">
        <v>39</v>
      </c>
      <c r="E3498" s="28">
        <v>164.38141539</v>
      </c>
      <c r="F3498" s="28">
        <v>43.397614959999999</v>
      </c>
      <c r="G3498" s="28">
        <v>12.83910942</v>
      </c>
      <c r="H3498" s="28">
        <v>18.500268980000001</v>
      </c>
    </row>
    <row r="3499" spans="1:8" x14ac:dyDescent="0.2">
      <c r="A3499" s="29">
        <v>43678</v>
      </c>
      <c r="B3499" s="28" t="s">
        <v>36</v>
      </c>
      <c r="C3499" s="28" t="s">
        <v>9</v>
      </c>
      <c r="D3499" s="28" t="s">
        <v>40</v>
      </c>
      <c r="E3499" s="28">
        <v>52.493126310000001</v>
      </c>
      <c r="F3499" s="28">
        <v>15.570188440000001</v>
      </c>
      <c r="G3499" s="28">
        <v>3.2732314300000001</v>
      </c>
      <c r="H3499" s="28">
        <v>2.9637946199999998</v>
      </c>
    </row>
    <row r="3500" spans="1:8" x14ac:dyDescent="0.2">
      <c r="A3500" s="29">
        <v>43678</v>
      </c>
      <c r="B3500" s="28" t="s">
        <v>36</v>
      </c>
      <c r="C3500" s="28" t="s">
        <v>9</v>
      </c>
      <c r="D3500" s="28" t="s">
        <v>41</v>
      </c>
      <c r="E3500" s="28">
        <v>185.49882532999999</v>
      </c>
      <c r="F3500" s="28">
        <v>22.594218940000001</v>
      </c>
      <c r="G3500" s="28">
        <v>6.9232371700000002</v>
      </c>
      <c r="H3500" s="28">
        <v>10.22434618</v>
      </c>
    </row>
    <row r="3501" spans="1:8" x14ac:dyDescent="0.2">
      <c r="A3501" s="29">
        <v>43678</v>
      </c>
      <c r="B3501" s="28" t="s">
        <v>36</v>
      </c>
      <c r="C3501" s="28" t="s">
        <v>9</v>
      </c>
      <c r="D3501" s="28" t="s">
        <v>42</v>
      </c>
      <c r="E3501" s="28">
        <v>115.16515543</v>
      </c>
      <c r="F3501" s="28">
        <v>35.01477757</v>
      </c>
      <c r="G3501" s="28">
        <v>7.7480686399999996</v>
      </c>
      <c r="H3501" s="28">
        <v>29.180026550000001</v>
      </c>
    </row>
    <row r="3502" spans="1:8" x14ac:dyDescent="0.2">
      <c r="A3502" s="29">
        <v>43678</v>
      </c>
      <c r="B3502" s="28" t="s">
        <v>36</v>
      </c>
      <c r="C3502" s="28" t="s">
        <v>9</v>
      </c>
      <c r="D3502" s="28" t="s">
        <v>43</v>
      </c>
      <c r="E3502" s="28">
        <v>18.19710779</v>
      </c>
      <c r="F3502" s="28">
        <v>3.0454424599999999</v>
      </c>
      <c r="G3502" s="28">
        <v>1.8783198800000001</v>
      </c>
      <c r="H3502" s="28">
        <v>4.6461730299999999</v>
      </c>
    </row>
    <row r="3503" spans="1:8" x14ac:dyDescent="0.2">
      <c r="A3503" s="29">
        <v>43678</v>
      </c>
      <c r="B3503" s="28" t="s">
        <v>36</v>
      </c>
      <c r="C3503" s="28" t="s">
        <v>9</v>
      </c>
      <c r="D3503" s="28" t="s">
        <v>44</v>
      </c>
      <c r="E3503" s="28">
        <v>35.199212119999999</v>
      </c>
      <c r="F3503" s="28">
        <v>6.3450058800000004</v>
      </c>
      <c r="G3503" s="28">
        <v>4.6225879399999998</v>
      </c>
      <c r="H3503" s="28">
        <v>12.301038139999999</v>
      </c>
    </row>
    <row r="3504" spans="1:8" x14ac:dyDescent="0.2">
      <c r="A3504" s="29">
        <v>43678</v>
      </c>
      <c r="B3504" s="28" t="s">
        <v>36</v>
      </c>
      <c r="C3504" s="28" t="s">
        <v>9</v>
      </c>
      <c r="D3504" s="28" t="s">
        <v>45</v>
      </c>
      <c r="E3504" s="28">
        <v>8.6656301800000008</v>
      </c>
      <c r="F3504" s="28">
        <v>1.9778416999999999</v>
      </c>
      <c r="G3504" s="28">
        <v>3.8853941000000001</v>
      </c>
      <c r="H3504" s="28">
        <v>3.7404901599999998</v>
      </c>
    </row>
    <row r="3505" spans="1:8" x14ac:dyDescent="0.2">
      <c r="A3505" s="29">
        <v>43678</v>
      </c>
      <c r="B3505" s="28" t="s">
        <v>36</v>
      </c>
      <c r="C3505" s="28" t="s">
        <v>9</v>
      </c>
      <c r="D3505" s="28" t="s">
        <v>46</v>
      </c>
      <c r="E3505" s="28">
        <v>14.96856141</v>
      </c>
      <c r="F3505" s="28">
        <v>3.13522861</v>
      </c>
      <c r="G3505" s="28">
        <v>0.94811814000000005</v>
      </c>
      <c r="H3505" s="28">
        <v>5.8871446599999997</v>
      </c>
    </row>
    <row r="3506" spans="1:8" x14ac:dyDescent="0.2">
      <c r="A3506" s="29">
        <v>43678</v>
      </c>
      <c r="B3506" s="28" t="s">
        <v>36</v>
      </c>
      <c r="C3506" s="28" t="s">
        <v>10</v>
      </c>
      <c r="D3506" s="28" t="s">
        <v>37</v>
      </c>
      <c r="E3506" s="28">
        <v>90.288706719999993</v>
      </c>
      <c r="F3506" s="28">
        <v>16.770103979999998</v>
      </c>
      <c r="G3506" s="28">
        <v>1.2520495199999999</v>
      </c>
      <c r="H3506" s="28">
        <v>5.0718705599999998</v>
      </c>
    </row>
    <row r="3507" spans="1:8" x14ac:dyDescent="0.2">
      <c r="A3507" s="29">
        <v>43678</v>
      </c>
      <c r="B3507" s="28" t="s">
        <v>36</v>
      </c>
      <c r="C3507" s="28" t="s">
        <v>10</v>
      </c>
      <c r="D3507" s="28" t="s">
        <v>38</v>
      </c>
      <c r="E3507" s="28">
        <v>16.960196249999999</v>
      </c>
      <c r="F3507" s="28">
        <v>0</v>
      </c>
      <c r="G3507" s="28">
        <v>0</v>
      </c>
      <c r="H3507" s="28">
        <v>0.77734826999999995</v>
      </c>
    </row>
    <row r="3508" spans="1:8" x14ac:dyDescent="0.2">
      <c r="A3508" s="29">
        <v>43678</v>
      </c>
      <c r="B3508" s="28" t="s">
        <v>36</v>
      </c>
      <c r="C3508" s="28" t="s">
        <v>10</v>
      </c>
      <c r="D3508" s="28" t="s">
        <v>39</v>
      </c>
      <c r="E3508" s="28">
        <v>182.40876815999999</v>
      </c>
      <c r="F3508" s="28">
        <v>22.419735490000001</v>
      </c>
      <c r="G3508" s="28">
        <v>7.2880199299999999</v>
      </c>
      <c r="H3508" s="28">
        <v>11.42692978</v>
      </c>
    </row>
    <row r="3509" spans="1:8" x14ac:dyDescent="0.2">
      <c r="A3509" s="29">
        <v>43678</v>
      </c>
      <c r="B3509" s="28" t="s">
        <v>36</v>
      </c>
      <c r="C3509" s="28" t="s">
        <v>10</v>
      </c>
      <c r="D3509" s="28" t="s">
        <v>40</v>
      </c>
      <c r="E3509" s="28">
        <v>79.095901510000004</v>
      </c>
      <c r="F3509" s="28">
        <v>11.00541657</v>
      </c>
      <c r="G3509" s="28">
        <v>0.62312719000000005</v>
      </c>
      <c r="H3509" s="28">
        <v>4.0317803799999998</v>
      </c>
    </row>
    <row r="3510" spans="1:8" x14ac:dyDescent="0.2">
      <c r="A3510" s="29">
        <v>43678</v>
      </c>
      <c r="B3510" s="28" t="s">
        <v>36</v>
      </c>
      <c r="C3510" s="28" t="s">
        <v>10</v>
      </c>
      <c r="D3510" s="28" t="s">
        <v>41</v>
      </c>
      <c r="E3510" s="28">
        <v>201.25957686000001</v>
      </c>
      <c r="F3510" s="28">
        <v>11.980267749999999</v>
      </c>
      <c r="G3510" s="28">
        <v>5.1669896599999996</v>
      </c>
      <c r="H3510" s="28">
        <v>9.2507664399999996</v>
      </c>
    </row>
    <row r="3511" spans="1:8" x14ac:dyDescent="0.2">
      <c r="A3511" s="29">
        <v>43678</v>
      </c>
      <c r="B3511" s="28" t="s">
        <v>36</v>
      </c>
      <c r="C3511" s="28" t="s">
        <v>10</v>
      </c>
      <c r="D3511" s="28" t="s">
        <v>42</v>
      </c>
      <c r="E3511" s="28">
        <v>96.926687900000005</v>
      </c>
      <c r="F3511" s="28">
        <v>12.890734180000001</v>
      </c>
      <c r="G3511" s="28">
        <v>4.6733016300000001</v>
      </c>
      <c r="H3511" s="28">
        <v>10.09268861</v>
      </c>
    </row>
    <row r="3512" spans="1:8" x14ac:dyDescent="0.2">
      <c r="A3512" s="29">
        <v>43678</v>
      </c>
      <c r="B3512" s="28" t="s">
        <v>36</v>
      </c>
      <c r="C3512" s="28" t="s">
        <v>10</v>
      </c>
      <c r="D3512" s="28" t="s">
        <v>43</v>
      </c>
      <c r="E3512" s="28">
        <v>15.227422949999999</v>
      </c>
      <c r="F3512" s="28">
        <v>2.5627705999999999</v>
      </c>
      <c r="G3512" s="28">
        <v>2.2716524699999998</v>
      </c>
      <c r="H3512" s="28">
        <v>2.61194222</v>
      </c>
    </row>
    <row r="3513" spans="1:8" x14ac:dyDescent="0.2">
      <c r="A3513" s="29">
        <v>43678</v>
      </c>
      <c r="B3513" s="28" t="s">
        <v>36</v>
      </c>
      <c r="C3513" s="28" t="s">
        <v>10</v>
      </c>
      <c r="D3513" s="28" t="s">
        <v>44</v>
      </c>
      <c r="E3513" s="28">
        <v>28.389082070000001</v>
      </c>
      <c r="F3513" s="28">
        <v>4.34932053</v>
      </c>
      <c r="G3513" s="28">
        <v>2.6943077799999999</v>
      </c>
      <c r="H3513" s="28">
        <v>14.00164781</v>
      </c>
    </row>
    <row r="3514" spans="1:8" x14ac:dyDescent="0.2">
      <c r="A3514" s="29">
        <v>43678</v>
      </c>
      <c r="B3514" s="28" t="s">
        <v>36</v>
      </c>
      <c r="C3514" s="28" t="s">
        <v>10</v>
      </c>
      <c r="D3514" s="28" t="s">
        <v>45</v>
      </c>
      <c r="E3514" s="28">
        <v>10.72208769</v>
      </c>
      <c r="F3514" s="28">
        <v>2.0666756799999999</v>
      </c>
      <c r="G3514" s="28">
        <v>2.9038107800000001</v>
      </c>
      <c r="H3514" s="28">
        <v>7.9229001099999996</v>
      </c>
    </row>
    <row r="3515" spans="1:8" x14ac:dyDescent="0.2">
      <c r="A3515" s="29">
        <v>43678</v>
      </c>
      <c r="B3515" s="28" t="s">
        <v>36</v>
      </c>
      <c r="C3515" s="28" t="s">
        <v>10</v>
      </c>
      <c r="D3515" s="28" t="s">
        <v>46</v>
      </c>
      <c r="E3515" s="28">
        <v>23.08351768</v>
      </c>
      <c r="F3515" s="28">
        <v>2.4761419299999998</v>
      </c>
      <c r="G3515" s="28">
        <v>0.12101478</v>
      </c>
      <c r="H3515" s="28">
        <v>5.1607376</v>
      </c>
    </row>
    <row r="3516" spans="1:8" x14ac:dyDescent="0.2">
      <c r="A3516" s="29">
        <v>43678</v>
      </c>
      <c r="B3516" s="28" t="s">
        <v>36</v>
      </c>
      <c r="C3516" s="28" t="s">
        <v>11</v>
      </c>
      <c r="D3516" s="28" t="s">
        <v>37</v>
      </c>
      <c r="E3516" s="28">
        <v>83.372428499999998</v>
      </c>
      <c r="F3516" s="28">
        <v>10.335594690000001</v>
      </c>
      <c r="G3516" s="28">
        <v>2.8498409599999999</v>
      </c>
      <c r="H3516" s="28">
        <v>2.84275849</v>
      </c>
    </row>
    <row r="3517" spans="1:8" x14ac:dyDescent="0.2">
      <c r="A3517" s="29">
        <v>43678</v>
      </c>
      <c r="B3517" s="28" t="s">
        <v>36</v>
      </c>
      <c r="C3517" s="28" t="s">
        <v>11</v>
      </c>
      <c r="D3517" s="28" t="s">
        <v>38</v>
      </c>
      <c r="E3517" s="28">
        <v>17.35246218</v>
      </c>
      <c r="F3517" s="28">
        <v>0.47354934999999998</v>
      </c>
      <c r="G3517" s="28">
        <v>0.83210097999999999</v>
      </c>
      <c r="H3517" s="28">
        <v>9.7509940000000003E-2</v>
      </c>
    </row>
    <row r="3518" spans="1:8" x14ac:dyDescent="0.2">
      <c r="A3518" s="29">
        <v>43678</v>
      </c>
      <c r="B3518" s="28" t="s">
        <v>36</v>
      </c>
      <c r="C3518" s="28" t="s">
        <v>11</v>
      </c>
      <c r="D3518" s="28" t="s">
        <v>39</v>
      </c>
      <c r="E3518" s="28">
        <v>181.32851822999999</v>
      </c>
      <c r="F3518" s="28">
        <v>12.82638916</v>
      </c>
      <c r="G3518" s="28">
        <v>2.87855705</v>
      </c>
      <c r="H3518" s="28">
        <v>7.2325472499999997</v>
      </c>
    </row>
    <row r="3519" spans="1:8" x14ac:dyDescent="0.2">
      <c r="A3519" s="29">
        <v>43678</v>
      </c>
      <c r="B3519" s="28" t="s">
        <v>36</v>
      </c>
      <c r="C3519" s="28" t="s">
        <v>11</v>
      </c>
      <c r="D3519" s="28" t="s">
        <v>40</v>
      </c>
      <c r="E3519" s="28">
        <v>79.364050879999994</v>
      </c>
      <c r="F3519" s="28">
        <v>9.1881334999999993</v>
      </c>
      <c r="G3519" s="28">
        <v>3.3247408200000002</v>
      </c>
      <c r="H3519" s="28">
        <v>4.0907153000000003</v>
      </c>
    </row>
    <row r="3520" spans="1:8" x14ac:dyDescent="0.2">
      <c r="A3520" s="29">
        <v>43678</v>
      </c>
      <c r="B3520" s="28" t="s">
        <v>36</v>
      </c>
      <c r="C3520" s="28" t="s">
        <v>11</v>
      </c>
      <c r="D3520" s="28" t="s">
        <v>41</v>
      </c>
      <c r="E3520" s="28">
        <v>172.82733031000001</v>
      </c>
      <c r="F3520" s="28">
        <v>12.70630139</v>
      </c>
      <c r="G3520" s="28">
        <v>5.6249454500000002</v>
      </c>
      <c r="H3520" s="28">
        <v>11.43502501</v>
      </c>
    </row>
    <row r="3521" spans="1:8" x14ac:dyDescent="0.2">
      <c r="A3521" s="29">
        <v>43678</v>
      </c>
      <c r="B3521" s="28" t="s">
        <v>36</v>
      </c>
      <c r="C3521" s="28" t="s">
        <v>11</v>
      </c>
      <c r="D3521" s="28" t="s">
        <v>42</v>
      </c>
      <c r="E3521" s="28">
        <v>93.089039330000006</v>
      </c>
      <c r="F3521" s="28">
        <v>15.079552680000001</v>
      </c>
      <c r="G3521" s="28">
        <v>4.2644257000000003</v>
      </c>
      <c r="H3521" s="28">
        <v>13.292853839999999</v>
      </c>
    </row>
    <row r="3522" spans="1:8" x14ac:dyDescent="0.2">
      <c r="A3522" s="29">
        <v>43678</v>
      </c>
      <c r="B3522" s="28" t="s">
        <v>36</v>
      </c>
      <c r="C3522" s="28" t="s">
        <v>11</v>
      </c>
      <c r="D3522" s="28" t="s">
        <v>43</v>
      </c>
      <c r="E3522" s="28">
        <v>18.067046430000001</v>
      </c>
      <c r="F3522" s="28">
        <v>2.8500977000000001</v>
      </c>
      <c r="G3522" s="28">
        <v>1.1192927399999999</v>
      </c>
      <c r="H3522" s="28">
        <v>2.59104315</v>
      </c>
    </row>
    <row r="3523" spans="1:8" x14ac:dyDescent="0.2">
      <c r="A3523" s="29">
        <v>43678</v>
      </c>
      <c r="B3523" s="28" t="s">
        <v>36</v>
      </c>
      <c r="C3523" s="28" t="s">
        <v>11</v>
      </c>
      <c r="D3523" s="28" t="s">
        <v>44</v>
      </c>
      <c r="E3523" s="28">
        <v>30.451814259999999</v>
      </c>
      <c r="F3523" s="28">
        <v>1.7312129000000001</v>
      </c>
      <c r="G3523" s="28">
        <v>5.8978648299999996</v>
      </c>
      <c r="H3523" s="28">
        <v>8.4399934299999995</v>
      </c>
    </row>
    <row r="3524" spans="1:8" x14ac:dyDescent="0.2">
      <c r="A3524" s="29">
        <v>43678</v>
      </c>
      <c r="B3524" s="28" t="s">
        <v>36</v>
      </c>
      <c r="C3524" s="28" t="s">
        <v>11</v>
      </c>
      <c r="D3524" s="28" t="s">
        <v>45</v>
      </c>
      <c r="E3524" s="28">
        <v>16.775033090000001</v>
      </c>
      <c r="F3524" s="28">
        <v>2.3595888299999999</v>
      </c>
      <c r="G3524" s="28">
        <v>1.8321178499999999</v>
      </c>
      <c r="H3524" s="28">
        <v>9.5770394000000003</v>
      </c>
    </row>
    <row r="3525" spans="1:8" x14ac:dyDescent="0.2">
      <c r="A3525" s="29">
        <v>43678</v>
      </c>
      <c r="B3525" s="28" t="s">
        <v>36</v>
      </c>
      <c r="C3525" s="28" t="s">
        <v>11</v>
      </c>
      <c r="D3525" s="28" t="s">
        <v>46</v>
      </c>
      <c r="E3525" s="28">
        <v>25.787808129999998</v>
      </c>
      <c r="F3525" s="28">
        <v>1.0165912800000001</v>
      </c>
      <c r="G3525" s="28">
        <v>1.7454865100000001</v>
      </c>
      <c r="H3525" s="28">
        <v>6.3685985000000001</v>
      </c>
    </row>
    <row r="3526" spans="1:8" x14ac:dyDescent="0.2">
      <c r="A3526" s="29">
        <v>43678</v>
      </c>
      <c r="B3526" s="28" t="s">
        <v>36</v>
      </c>
      <c r="C3526" s="28" t="s">
        <v>12</v>
      </c>
      <c r="D3526" s="28" t="s">
        <v>37</v>
      </c>
      <c r="E3526" s="28">
        <v>74.328032789999995</v>
      </c>
      <c r="F3526" s="28">
        <v>5.2889587000000002</v>
      </c>
      <c r="G3526" s="28">
        <v>1.90842052</v>
      </c>
      <c r="H3526" s="28">
        <v>3.7741405800000001</v>
      </c>
    </row>
    <row r="3527" spans="1:8" x14ac:dyDescent="0.2">
      <c r="A3527" s="29">
        <v>43678</v>
      </c>
      <c r="B3527" s="28" t="s">
        <v>36</v>
      </c>
      <c r="C3527" s="28" t="s">
        <v>12</v>
      </c>
      <c r="D3527" s="28" t="s">
        <v>38</v>
      </c>
      <c r="E3527" s="28">
        <v>25.54827019</v>
      </c>
      <c r="F3527" s="28">
        <v>0.59784395000000001</v>
      </c>
      <c r="G3527" s="28">
        <v>1.3636073</v>
      </c>
      <c r="H3527" s="28">
        <v>0.54093228999999998</v>
      </c>
    </row>
    <row r="3528" spans="1:8" x14ac:dyDescent="0.2">
      <c r="A3528" s="29">
        <v>43678</v>
      </c>
      <c r="B3528" s="28" t="s">
        <v>36</v>
      </c>
      <c r="C3528" s="28" t="s">
        <v>12</v>
      </c>
      <c r="D3528" s="28" t="s">
        <v>39</v>
      </c>
      <c r="E3528" s="28">
        <v>133.31893597000001</v>
      </c>
      <c r="F3528" s="28">
        <v>12.726662040000001</v>
      </c>
      <c r="G3528" s="28">
        <v>5.0844263500000002</v>
      </c>
      <c r="H3528" s="28">
        <v>9.9884585900000005</v>
      </c>
    </row>
    <row r="3529" spans="1:8" x14ac:dyDescent="0.2">
      <c r="A3529" s="29">
        <v>43678</v>
      </c>
      <c r="B3529" s="28" t="s">
        <v>36</v>
      </c>
      <c r="C3529" s="28" t="s">
        <v>12</v>
      </c>
      <c r="D3529" s="28" t="s">
        <v>40</v>
      </c>
      <c r="E3529" s="28">
        <v>72.283522180000006</v>
      </c>
      <c r="F3529" s="28">
        <v>4.9833902500000002</v>
      </c>
      <c r="G3529" s="28">
        <v>4.0744083399999997</v>
      </c>
      <c r="H3529" s="28">
        <v>3.6854773500000002</v>
      </c>
    </row>
    <row r="3530" spans="1:8" x14ac:dyDescent="0.2">
      <c r="A3530" s="29">
        <v>43678</v>
      </c>
      <c r="B3530" s="28" t="s">
        <v>36</v>
      </c>
      <c r="C3530" s="28" t="s">
        <v>12</v>
      </c>
      <c r="D3530" s="28" t="s">
        <v>41</v>
      </c>
      <c r="E3530" s="28">
        <v>158.79327323999999</v>
      </c>
      <c r="F3530" s="28">
        <v>10.92569898</v>
      </c>
      <c r="G3530" s="28">
        <v>5.3833793600000002</v>
      </c>
      <c r="H3530" s="28">
        <v>10.361620240000001</v>
      </c>
    </row>
    <row r="3531" spans="1:8" x14ac:dyDescent="0.2">
      <c r="A3531" s="29">
        <v>43678</v>
      </c>
      <c r="B3531" s="28" t="s">
        <v>36</v>
      </c>
      <c r="C3531" s="28" t="s">
        <v>12</v>
      </c>
      <c r="D3531" s="28" t="s">
        <v>42</v>
      </c>
      <c r="E3531" s="28">
        <v>87.221346879999999</v>
      </c>
      <c r="F3531" s="28">
        <v>11.087566860000001</v>
      </c>
      <c r="G3531" s="28">
        <v>2.41443187</v>
      </c>
      <c r="H3531" s="28">
        <v>13.87005643</v>
      </c>
    </row>
    <row r="3532" spans="1:8" x14ac:dyDescent="0.2">
      <c r="A3532" s="29">
        <v>43678</v>
      </c>
      <c r="B3532" s="28" t="s">
        <v>36</v>
      </c>
      <c r="C3532" s="28" t="s">
        <v>12</v>
      </c>
      <c r="D3532" s="28" t="s">
        <v>43</v>
      </c>
      <c r="E3532" s="28">
        <v>19.440214180000002</v>
      </c>
      <c r="F3532" s="28">
        <v>2.4082337599999999</v>
      </c>
      <c r="G3532" s="28">
        <v>1.7613283099999999</v>
      </c>
      <c r="H3532" s="28">
        <v>3.0097157299999999</v>
      </c>
    </row>
    <row r="3533" spans="1:8" x14ac:dyDescent="0.2">
      <c r="A3533" s="29">
        <v>43678</v>
      </c>
      <c r="B3533" s="28" t="s">
        <v>36</v>
      </c>
      <c r="C3533" s="28" t="s">
        <v>12</v>
      </c>
      <c r="D3533" s="28" t="s">
        <v>44</v>
      </c>
      <c r="E3533" s="28">
        <v>31.320627829999999</v>
      </c>
      <c r="F3533" s="28">
        <v>5.3439846800000002</v>
      </c>
      <c r="G3533" s="28">
        <v>3.4878530300000001</v>
      </c>
      <c r="H3533" s="28">
        <v>12.54463015</v>
      </c>
    </row>
    <row r="3534" spans="1:8" x14ac:dyDescent="0.2">
      <c r="A3534" s="29">
        <v>43678</v>
      </c>
      <c r="B3534" s="28" t="s">
        <v>36</v>
      </c>
      <c r="C3534" s="28" t="s">
        <v>12</v>
      </c>
      <c r="D3534" s="28" t="s">
        <v>45</v>
      </c>
      <c r="E3534" s="28">
        <v>16.304012740000001</v>
      </c>
      <c r="F3534" s="28">
        <v>2.4460369000000002</v>
      </c>
      <c r="G3534" s="28">
        <v>0.99948031999999998</v>
      </c>
      <c r="H3534" s="28">
        <v>7.33444991</v>
      </c>
    </row>
    <row r="3535" spans="1:8" x14ac:dyDescent="0.2">
      <c r="A3535" s="29">
        <v>43678</v>
      </c>
      <c r="B3535" s="28" t="s">
        <v>36</v>
      </c>
      <c r="C3535" s="28" t="s">
        <v>12</v>
      </c>
      <c r="D3535" s="28" t="s">
        <v>46</v>
      </c>
      <c r="E3535" s="28">
        <v>17.47923475</v>
      </c>
      <c r="F3535" s="28">
        <v>2.0659903000000002</v>
      </c>
      <c r="G3535" s="28">
        <v>0</v>
      </c>
      <c r="H3535" s="28">
        <v>5.7013461799999998</v>
      </c>
    </row>
    <row r="3536" spans="1:8" x14ac:dyDescent="0.2">
      <c r="A3536" s="29">
        <v>43678</v>
      </c>
      <c r="B3536" s="28" t="s">
        <v>36</v>
      </c>
      <c r="C3536" s="28" t="s">
        <v>13</v>
      </c>
      <c r="D3536" s="28" t="s">
        <v>37</v>
      </c>
      <c r="E3536" s="28">
        <v>57.255153669999999</v>
      </c>
      <c r="F3536" s="28">
        <v>5.9842998500000002</v>
      </c>
      <c r="G3536" s="28">
        <v>2.0723463199999999</v>
      </c>
      <c r="H3536" s="28">
        <v>0.80548956000000005</v>
      </c>
    </row>
    <row r="3537" spans="1:8" x14ac:dyDescent="0.2">
      <c r="A3537" s="29">
        <v>43678</v>
      </c>
      <c r="B3537" s="28" t="s">
        <v>36</v>
      </c>
      <c r="C3537" s="28" t="s">
        <v>13</v>
      </c>
      <c r="D3537" s="28" t="s">
        <v>38</v>
      </c>
      <c r="E3537" s="28">
        <v>22.407417129999999</v>
      </c>
      <c r="F3537" s="28">
        <v>2.7813956000000002</v>
      </c>
      <c r="G3537" s="28">
        <v>0</v>
      </c>
      <c r="H3537" s="28">
        <v>2.9354597400000002</v>
      </c>
    </row>
    <row r="3538" spans="1:8" x14ac:dyDescent="0.2">
      <c r="A3538" s="29">
        <v>43678</v>
      </c>
      <c r="B3538" s="28" t="s">
        <v>36</v>
      </c>
      <c r="C3538" s="28" t="s">
        <v>13</v>
      </c>
      <c r="D3538" s="28" t="s">
        <v>39</v>
      </c>
      <c r="E3538" s="28">
        <v>121.81924911</v>
      </c>
      <c r="F3538" s="28">
        <v>13.27985466</v>
      </c>
      <c r="G3538" s="28">
        <v>3.89220875</v>
      </c>
      <c r="H3538" s="28">
        <v>7.2798510099999998</v>
      </c>
    </row>
    <row r="3539" spans="1:8" x14ac:dyDescent="0.2">
      <c r="A3539" s="29">
        <v>43678</v>
      </c>
      <c r="B3539" s="28" t="s">
        <v>36</v>
      </c>
      <c r="C3539" s="28" t="s">
        <v>13</v>
      </c>
      <c r="D3539" s="28" t="s">
        <v>40</v>
      </c>
      <c r="E3539" s="28">
        <v>77.988320020000003</v>
      </c>
      <c r="F3539" s="28">
        <v>7.4970127</v>
      </c>
      <c r="G3539" s="28">
        <v>3.43095404</v>
      </c>
      <c r="H3539" s="28">
        <v>2.8785178600000001</v>
      </c>
    </row>
    <row r="3540" spans="1:8" x14ac:dyDescent="0.2">
      <c r="A3540" s="29">
        <v>43678</v>
      </c>
      <c r="B3540" s="28" t="s">
        <v>36</v>
      </c>
      <c r="C3540" s="28" t="s">
        <v>13</v>
      </c>
      <c r="D3540" s="28" t="s">
        <v>41</v>
      </c>
      <c r="E3540" s="28">
        <v>168.56185013000001</v>
      </c>
      <c r="F3540" s="28">
        <v>15.60682362</v>
      </c>
      <c r="G3540" s="28">
        <v>9.4254301799999993</v>
      </c>
      <c r="H3540" s="28">
        <v>17.47538248</v>
      </c>
    </row>
    <row r="3541" spans="1:8" x14ac:dyDescent="0.2">
      <c r="A3541" s="29">
        <v>43678</v>
      </c>
      <c r="B3541" s="28" t="s">
        <v>36</v>
      </c>
      <c r="C3541" s="28" t="s">
        <v>13</v>
      </c>
      <c r="D3541" s="28" t="s">
        <v>42</v>
      </c>
      <c r="E3541" s="28">
        <v>85.074102370000006</v>
      </c>
      <c r="F3541" s="28">
        <v>12.58971657</v>
      </c>
      <c r="G3541" s="28">
        <v>5.4710594400000003</v>
      </c>
      <c r="H3541" s="28">
        <v>6.9879784899999997</v>
      </c>
    </row>
    <row r="3542" spans="1:8" x14ac:dyDescent="0.2">
      <c r="A3542" s="29">
        <v>43678</v>
      </c>
      <c r="B3542" s="28" t="s">
        <v>36</v>
      </c>
      <c r="C3542" s="28" t="s">
        <v>13</v>
      </c>
      <c r="D3542" s="28" t="s">
        <v>43</v>
      </c>
      <c r="E3542" s="28">
        <v>24.646069990000001</v>
      </c>
      <c r="F3542" s="28">
        <v>1.4557983800000001</v>
      </c>
      <c r="G3542" s="28">
        <v>1.7003926199999999</v>
      </c>
      <c r="H3542" s="28">
        <v>3.6675868700000001</v>
      </c>
    </row>
    <row r="3543" spans="1:8" x14ac:dyDescent="0.2">
      <c r="A3543" s="29">
        <v>43678</v>
      </c>
      <c r="B3543" s="28" t="s">
        <v>36</v>
      </c>
      <c r="C3543" s="28" t="s">
        <v>13</v>
      </c>
      <c r="D3543" s="28" t="s">
        <v>44</v>
      </c>
      <c r="E3543" s="28">
        <v>49.436900960000003</v>
      </c>
      <c r="F3543" s="28">
        <v>5.6744849799999999</v>
      </c>
      <c r="G3543" s="28">
        <v>2.5072650599999999</v>
      </c>
      <c r="H3543" s="28">
        <v>19.677671360000001</v>
      </c>
    </row>
    <row r="3544" spans="1:8" x14ac:dyDescent="0.2">
      <c r="A3544" s="29">
        <v>43678</v>
      </c>
      <c r="B3544" s="28" t="s">
        <v>36</v>
      </c>
      <c r="C3544" s="28" t="s">
        <v>13</v>
      </c>
      <c r="D3544" s="28" t="s">
        <v>45</v>
      </c>
      <c r="E3544" s="28">
        <v>14.68570459</v>
      </c>
      <c r="F3544" s="28">
        <v>3.6728714500000001</v>
      </c>
      <c r="G3544" s="28">
        <v>3.3963138100000001</v>
      </c>
      <c r="H3544" s="28">
        <v>9.7701946900000003</v>
      </c>
    </row>
    <row r="3545" spans="1:8" x14ac:dyDescent="0.2">
      <c r="A3545" s="29">
        <v>43678</v>
      </c>
      <c r="B3545" s="28" t="s">
        <v>36</v>
      </c>
      <c r="C3545" s="28" t="s">
        <v>13</v>
      </c>
      <c r="D3545" s="28" t="s">
        <v>46</v>
      </c>
      <c r="E3545" s="28">
        <v>18.599248209999999</v>
      </c>
      <c r="F3545" s="28">
        <v>1.6625254700000001</v>
      </c>
      <c r="G3545" s="28">
        <v>0.86552863000000002</v>
      </c>
      <c r="H3545" s="28">
        <v>6.65156963</v>
      </c>
    </row>
    <row r="3546" spans="1:8" x14ac:dyDescent="0.2">
      <c r="A3546" s="29">
        <v>43678</v>
      </c>
      <c r="B3546" s="28" t="s">
        <v>36</v>
      </c>
      <c r="C3546" s="28" t="s">
        <v>14</v>
      </c>
      <c r="D3546" s="28" t="s">
        <v>37</v>
      </c>
      <c r="E3546" s="28">
        <v>51.691742159999997</v>
      </c>
      <c r="F3546" s="28">
        <v>6.77739738</v>
      </c>
      <c r="G3546" s="28">
        <v>1.5460067900000001</v>
      </c>
      <c r="H3546" s="28">
        <v>3.0491935300000002</v>
      </c>
    </row>
    <row r="3547" spans="1:8" x14ac:dyDescent="0.2">
      <c r="A3547" s="29">
        <v>43678</v>
      </c>
      <c r="B3547" s="28" t="s">
        <v>36</v>
      </c>
      <c r="C3547" s="28" t="s">
        <v>14</v>
      </c>
      <c r="D3547" s="28" t="s">
        <v>38</v>
      </c>
      <c r="E3547" s="28">
        <v>14.937074669999999</v>
      </c>
      <c r="F3547" s="28">
        <v>2.3142605399999998</v>
      </c>
      <c r="G3547" s="28">
        <v>1.1813394500000001</v>
      </c>
      <c r="H3547" s="28">
        <v>3.1714965099999999</v>
      </c>
    </row>
    <row r="3548" spans="1:8" x14ac:dyDescent="0.2">
      <c r="A3548" s="29">
        <v>43678</v>
      </c>
      <c r="B3548" s="28" t="s">
        <v>36</v>
      </c>
      <c r="C3548" s="28" t="s">
        <v>14</v>
      </c>
      <c r="D3548" s="28" t="s">
        <v>39</v>
      </c>
      <c r="E3548" s="28">
        <v>92.801438899999994</v>
      </c>
      <c r="F3548" s="28">
        <v>6.7944470499999996</v>
      </c>
      <c r="G3548" s="28">
        <v>6.2133633799999997</v>
      </c>
      <c r="H3548" s="28">
        <v>8.3555071600000002</v>
      </c>
    </row>
    <row r="3549" spans="1:8" x14ac:dyDescent="0.2">
      <c r="A3549" s="29">
        <v>43678</v>
      </c>
      <c r="B3549" s="28" t="s">
        <v>36</v>
      </c>
      <c r="C3549" s="28" t="s">
        <v>14</v>
      </c>
      <c r="D3549" s="28" t="s">
        <v>40</v>
      </c>
      <c r="E3549" s="28">
        <v>65.429335690000002</v>
      </c>
      <c r="F3549" s="28">
        <v>4.7199443499999996</v>
      </c>
      <c r="G3549" s="28">
        <v>3.1655528899999998</v>
      </c>
      <c r="H3549" s="28">
        <v>5.0280841399999998</v>
      </c>
    </row>
    <row r="3550" spans="1:8" x14ac:dyDescent="0.2">
      <c r="A3550" s="29">
        <v>43678</v>
      </c>
      <c r="B3550" s="28" t="s">
        <v>36</v>
      </c>
      <c r="C3550" s="28" t="s">
        <v>14</v>
      </c>
      <c r="D3550" s="28" t="s">
        <v>41</v>
      </c>
      <c r="E3550" s="28">
        <v>156.14502557</v>
      </c>
      <c r="F3550" s="28">
        <v>19.295517480000001</v>
      </c>
      <c r="G3550" s="28">
        <v>6.5523342600000003</v>
      </c>
      <c r="H3550" s="28">
        <v>22.777003879999999</v>
      </c>
    </row>
    <row r="3551" spans="1:8" x14ac:dyDescent="0.2">
      <c r="A3551" s="29">
        <v>43678</v>
      </c>
      <c r="B3551" s="28" t="s">
        <v>36</v>
      </c>
      <c r="C3551" s="28" t="s">
        <v>14</v>
      </c>
      <c r="D3551" s="28" t="s">
        <v>42</v>
      </c>
      <c r="E3551" s="28">
        <v>62.525360200000001</v>
      </c>
      <c r="F3551" s="28">
        <v>7.6895129500000001</v>
      </c>
      <c r="G3551" s="28">
        <v>2.2513160800000001</v>
      </c>
      <c r="H3551" s="28">
        <v>9.9819662000000005</v>
      </c>
    </row>
    <row r="3552" spans="1:8" x14ac:dyDescent="0.2">
      <c r="A3552" s="29">
        <v>43678</v>
      </c>
      <c r="B3552" s="28" t="s">
        <v>36</v>
      </c>
      <c r="C3552" s="28" t="s">
        <v>14</v>
      </c>
      <c r="D3552" s="28" t="s">
        <v>43</v>
      </c>
      <c r="E3552" s="28">
        <v>20.137081550000001</v>
      </c>
      <c r="F3552" s="28">
        <v>2.5048306</v>
      </c>
      <c r="G3552" s="28">
        <v>0.83612916999999998</v>
      </c>
      <c r="H3552" s="28">
        <v>6.5840082899999999</v>
      </c>
    </row>
    <row r="3553" spans="1:8" x14ac:dyDescent="0.2">
      <c r="A3553" s="29">
        <v>43678</v>
      </c>
      <c r="B3553" s="28" t="s">
        <v>36</v>
      </c>
      <c r="C3553" s="28" t="s">
        <v>14</v>
      </c>
      <c r="D3553" s="28" t="s">
        <v>44</v>
      </c>
      <c r="E3553" s="28">
        <v>61.808113880000001</v>
      </c>
      <c r="F3553" s="28">
        <v>7.6518349600000004</v>
      </c>
      <c r="G3553" s="28">
        <v>4.3321642999999996</v>
      </c>
      <c r="H3553" s="28">
        <v>14.60530039</v>
      </c>
    </row>
    <row r="3554" spans="1:8" x14ac:dyDescent="0.2">
      <c r="A3554" s="29">
        <v>43678</v>
      </c>
      <c r="B3554" s="28" t="s">
        <v>36</v>
      </c>
      <c r="C3554" s="28" t="s">
        <v>14</v>
      </c>
      <c r="D3554" s="28" t="s">
        <v>45</v>
      </c>
      <c r="E3554" s="28">
        <v>21.44149273</v>
      </c>
      <c r="F3554" s="28">
        <v>4.5728823700000003</v>
      </c>
      <c r="G3554" s="28">
        <v>1.4218213799999999</v>
      </c>
      <c r="H3554" s="28">
        <v>10.33724917</v>
      </c>
    </row>
    <row r="3555" spans="1:8" x14ac:dyDescent="0.2">
      <c r="A3555" s="29">
        <v>43678</v>
      </c>
      <c r="B3555" s="28" t="s">
        <v>36</v>
      </c>
      <c r="C3555" s="28" t="s">
        <v>14</v>
      </c>
      <c r="D3555" s="28" t="s">
        <v>46</v>
      </c>
      <c r="E3555" s="28">
        <v>16.654942800000001</v>
      </c>
      <c r="F3555" s="28">
        <v>2.9099038300000002</v>
      </c>
      <c r="G3555" s="28">
        <v>1.2225108099999999</v>
      </c>
      <c r="H3555" s="28">
        <v>8.4765125399999999</v>
      </c>
    </row>
    <row r="3556" spans="1:8" x14ac:dyDescent="0.2">
      <c r="A3556" s="29">
        <v>43678</v>
      </c>
      <c r="B3556" s="28" t="s">
        <v>36</v>
      </c>
      <c r="C3556" s="28" t="s">
        <v>15</v>
      </c>
      <c r="D3556" s="28" t="s">
        <v>37</v>
      </c>
      <c r="E3556" s="28">
        <v>39.689484710000002</v>
      </c>
      <c r="F3556" s="28">
        <v>6.3968689300000001</v>
      </c>
      <c r="G3556" s="28">
        <v>1.0312826100000001</v>
      </c>
      <c r="H3556" s="28">
        <v>4.8707039099999996</v>
      </c>
    </row>
    <row r="3557" spans="1:8" x14ac:dyDescent="0.2">
      <c r="A3557" s="29">
        <v>43678</v>
      </c>
      <c r="B3557" s="28" t="s">
        <v>36</v>
      </c>
      <c r="C3557" s="28" t="s">
        <v>15</v>
      </c>
      <c r="D3557" s="28" t="s">
        <v>38</v>
      </c>
      <c r="E3557" s="28">
        <v>17.875014950000001</v>
      </c>
      <c r="F3557" s="28">
        <v>4.9652298899999998</v>
      </c>
      <c r="G3557" s="28">
        <v>0.52414461000000001</v>
      </c>
      <c r="H3557" s="28">
        <v>1.3853732299999999</v>
      </c>
    </row>
    <row r="3558" spans="1:8" x14ac:dyDescent="0.2">
      <c r="A3558" s="29">
        <v>43678</v>
      </c>
      <c r="B3558" s="28" t="s">
        <v>36</v>
      </c>
      <c r="C3558" s="28" t="s">
        <v>15</v>
      </c>
      <c r="D3558" s="28" t="s">
        <v>39</v>
      </c>
      <c r="E3558" s="28">
        <v>89.420436679999995</v>
      </c>
      <c r="F3558" s="28">
        <v>13.356463590000001</v>
      </c>
      <c r="G3558" s="28">
        <v>2.24190523</v>
      </c>
      <c r="H3558" s="28">
        <v>14.48138368</v>
      </c>
    </row>
    <row r="3559" spans="1:8" x14ac:dyDescent="0.2">
      <c r="A3559" s="29">
        <v>43678</v>
      </c>
      <c r="B3559" s="28" t="s">
        <v>36</v>
      </c>
      <c r="C3559" s="28" t="s">
        <v>15</v>
      </c>
      <c r="D3559" s="28" t="s">
        <v>40</v>
      </c>
      <c r="E3559" s="28">
        <v>49.963869099999997</v>
      </c>
      <c r="F3559" s="28">
        <v>7.3260836600000001</v>
      </c>
      <c r="G3559" s="28">
        <v>2.44855534</v>
      </c>
      <c r="H3559" s="28">
        <v>12.737030580000001</v>
      </c>
    </row>
    <row r="3560" spans="1:8" x14ac:dyDescent="0.2">
      <c r="A3560" s="29">
        <v>43678</v>
      </c>
      <c r="B3560" s="28" t="s">
        <v>36</v>
      </c>
      <c r="C3560" s="28" t="s">
        <v>15</v>
      </c>
      <c r="D3560" s="28" t="s">
        <v>41</v>
      </c>
      <c r="E3560" s="28">
        <v>141.87269709</v>
      </c>
      <c r="F3560" s="28">
        <v>22.133891519999999</v>
      </c>
      <c r="G3560" s="28">
        <v>9.3052152400000008</v>
      </c>
      <c r="H3560" s="28">
        <v>36.684955989999999</v>
      </c>
    </row>
    <row r="3561" spans="1:8" x14ac:dyDescent="0.2">
      <c r="A3561" s="29">
        <v>43678</v>
      </c>
      <c r="B3561" s="28" t="s">
        <v>36</v>
      </c>
      <c r="C3561" s="28" t="s">
        <v>15</v>
      </c>
      <c r="D3561" s="28" t="s">
        <v>42</v>
      </c>
      <c r="E3561" s="28">
        <v>52.91216515</v>
      </c>
      <c r="F3561" s="28">
        <v>8.0645170499999992</v>
      </c>
      <c r="G3561" s="28">
        <v>1.5625390400000001</v>
      </c>
      <c r="H3561" s="28">
        <v>18.532433359999999</v>
      </c>
    </row>
    <row r="3562" spans="1:8" x14ac:dyDescent="0.2">
      <c r="A3562" s="29">
        <v>43678</v>
      </c>
      <c r="B3562" s="28" t="s">
        <v>36</v>
      </c>
      <c r="C3562" s="28" t="s">
        <v>15</v>
      </c>
      <c r="D3562" s="28" t="s">
        <v>43</v>
      </c>
      <c r="E3562" s="28">
        <v>23.845153790000001</v>
      </c>
      <c r="F3562" s="28">
        <v>2.9170403</v>
      </c>
      <c r="G3562" s="28">
        <v>0.86414345999999997</v>
      </c>
      <c r="H3562" s="28">
        <v>3.67169116</v>
      </c>
    </row>
    <row r="3563" spans="1:8" x14ac:dyDescent="0.2">
      <c r="A3563" s="29">
        <v>43678</v>
      </c>
      <c r="B3563" s="28" t="s">
        <v>36</v>
      </c>
      <c r="C3563" s="28" t="s">
        <v>15</v>
      </c>
      <c r="D3563" s="28" t="s">
        <v>44</v>
      </c>
      <c r="E3563" s="28">
        <v>51.488502429999997</v>
      </c>
      <c r="F3563" s="28">
        <v>8.8011256899999992</v>
      </c>
      <c r="G3563" s="28">
        <v>5.1004631600000003</v>
      </c>
      <c r="H3563" s="28">
        <v>27.16906539</v>
      </c>
    </row>
    <row r="3564" spans="1:8" x14ac:dyDescent="0.2">
      <c r="A3564" s="29">
        <v>43678</v>
      </c>
      <c r="B3564" s="28" t="s">
        <v>36</v>
      </c>
      <c r="C3564" s="28" t="s">
        <v>15</v>
      </c>
      <c r="D3564" s="28" t="s">
        <v>45</v>
      </c>
      <c r="E3564" s="28">
        <v>23.036113220000001</v>
      </c>
      <c r="F3564" s="28">
        <v>4.1670906199999997</v>
      </c>
      <c r="G3564" s="28">
        <v>3.0727832899999998</v>
      </c>
      <c r="H3564" s="28">
        <v>17.93488361</v>
      </c>
    </row>
    <row r="3565" spans="1:8" x14ac:dyDescent="0.2">
      <c r="A3565" s="29">
        <v>43678</v>
      </c>
      <c r="B3565" s="28" t="s">
        <v>36</v>
      </c>
      <c r="C3565" s="28" t="s">
        <v>15</v>
      </c>
      <c r="D3565" s="28" t="s">
        <v>46</v>
      </c>
      <c r="E3565" s="28">
        <v>16.145275810000001</v>
      </c>
      <c r="F3565" s="28">
        <v>1.3510654</v>
      </c>
      <c r="G3565" s="28">
        <v>1.0262156499999999</v>
      </c>
      <c r="H3565" s="28">
        <v>6.2381418999999996</v>
      </c>
    </row>
    <row r="3566" spans="1:8" x14ac:dyDescent="0.2">
      <c r="A3566" s="29">
        <v>43678</v>
      </c>
      <c r="B3566" s="28" t="s">
        <v>36</v>
      </c>
      <c r="C3566" s="28" t="s">
        <v>16</v>
      </c>
      <c r="D3566" s="28" t="s">
        <v>37</v>
      </c>
      <c r="E3566" s="28">
        <v>25.895413949999998</v>
      </c>
      <c r="F3566" s="28">
        <v>6.9309919300000002</v>
      </c>
      <c r="G3566" s="28">
        <v>0</v>
      </c>
      <c r="H3566" s="28">
        <v>10.75135955</v>
      </c>
    </row>
    <row r="3567" spans="1:8" x14ac:dyDescent="0.2">
      <c r="A3567" s="29">
        <v>43678</v>
      </c>
      <c r="B3567" s="28" t="s">
        <v>36</v>
      </c>
      <c r="C3567" s="28" t="s">
        <v>16</v>
      </c>
      <c r="D3567" s="28" t="s">
        <v>38</v>
      </c>
      <c r="E3567" s="28">
        <v>12.21495449</v>
      </c>
      <c r="F3567" s="28">
        <v>3.90997854</v>
      </c>
      <c r="G3567" s="28">
        <v>0.19391670999999999</v>
      </c>
      <c r="H3567" s="28">
        <v>10.311480639999999</v>
      </c>
    </row>
    <row r="3568" spans="1:8" x14ac:dyDescent="0.2">
      <c r="A3568" s="29">
        <v>43678</v>
      </c>
      <c r="B3568" s="28" t="s">
        <v>36</v>
      </c>
      <c r="C3568" s="28" t="s">
        <v>16</v>
      </c>
      <c r="D3568" s="28" t="s">
        <v>39</v>
      </c>
      <c r="E3568" s="28">
        <v>44.102972870000002</v>
      </c>
      <c r="F3568" s="28">
        <v>12.66432474</v>
      </c>
      <c r="G3568" s="28">
        <v>3.16669431</v>
      </c>
      <c r="H3568" s="28">
        <v>28.992265419999999</v>
      </c>
    </row>
    <row r="3569" spans="1:8" x14ac:dyDescent="0.2">
      <c r="A3569" s="29">
        <v>43678</v>
      </c>
      <c r="B3569" s="28" t="s">
        <v>36</v>
      </c>
      <c r="C3569" s="28" t="s">
        <v>16</v>
      </c>
      <c r="D3569" s="28" t="s">
        <v>40</v>
      </c>
      <c r="E3569" s="28">
        <v>32.575106400000003</v>
      </c>
      <c r="F3569" s="28">
        <v>7.81589125</v>
      </c>
      <c r="G3569" s="28">
        <v>2.9812577500000002</v>
      </c>
      <c r="H3569" s="28">
        <v>18.036478330000001</v>
      </c>
    </row>
    <row r="3570" spans="1:8" x14ac:dyDescent="0.2">
      <c r="A3570" s="29">
        <v>43678</v>
      </c>
      <c r="B3570" s="28" t="s">
        <v>36</v>
      </c>
      <c r="C3570" s="28" t="s">
        <v>16</v>
      </c>
      <c r="D3570" s="28" t="s">
        <v>41</v>
      </c>
      <c r="E3570" s="28">
        <v>84.338274069999997</v>
      </c>
      <c r="F3570" s="28">
        <v>29.07081771</v>
      </c>
      <c r="G3570" s="28">
        <v>4.70671778</v>
      </c>
      <c r="H3570" s="28">
        <v>52.453159380000002</v>
      </c>
    </row>
    <row r="3571" spans="1:8" x14ac:dyDescent="0.2">
      <c r="A3571" s="29">
        <v>43678</v>
      </c>
      <c r="B3571" s="28" t="s">
        <v>36</v>
      </c>
      <c r="C3571" s="28" t="s">
        <v>16</v>
      </c>
      <c r="D3571" s="28" t="s">
        <v>42</v>
      </c>
      <c r="E3571" s="28">
        <v>35.339962069999999</v>
      </c>
      <c r="F3571" s="28">
        <v>10.976181710000001</v>
      </c>
      <c r="G3571" s="28">
        <v>2.8262582699999999</v>
      </c>
      <c r="H3571" s="28">
        <v>31.778827589999999</v>
      </c>
    </row>
    <row r="3572" spans="1:8" x14ac:dyDescent="0.2">
      <c r="A3572" s="29">
        <v>43678</v>
      </c>
      <c r="B3572" s="28" t="s">
        <v>36</v>
      </c>
      <c r="C3572" s="28" t="s">
        <v>16</v>
      </c>
      <c r="D3572" s="28" t="s">
        <v>43</v>
      </c>
      <c r="E3572" s="28">
        <v>13.14576074</v>
      </c>
      <c r="F3572" s="28">
        <v>4.7103070100000002</v>
      </c>
      <c r="G3572" s="28">
        <v>0.43724445000000001</v>
      </c>
      <c r="H3572" s="28">
        <v>9.5005586700000002</v>
      </c>
    </row>
    <row r="3573" spans="1:8" x14ac:dyDescent="0.2">
      <c r="A3573" s="29">
        <v>43678</v>
      </c>
      <c r="B3573" s="28" t="s">
        <v>36</v>
      </c>
      <c r="C3573" s="28" t="s">
        <v>16</v>
      </c>
      <c r="D3573" s="28" t="s">
        <v>44</v>
      </c>
      <c r="E3573" s="28">
        <v>45.676932559999997</v>
      </c>
      <c r="F3573" s="28">
        <v>12.681179759999999</v>
      </c>
      <c r="G3573" s="28">
        <v>2.5148283400000002</v>
      </c>
      <c r="H3573" s="28">
        <v>28.357935529999999</v>
      </c>
    </row>
    <row r="3574" spans="1:8" x14ac:dyDescent="0.2">
      <c r="A3574" s="29">
        <v>43678</v>
      </c>
      <c r="B3574" s="28" t="s">
        <v>36</v>
      </c>
      <c r="C3574" s="28" t="s">
        <v>16</v>
      </c>
      <c r="D3574" s="28" t="s">
        <v>45</v>
      </c>
      <c r="E3574" s="28">
        <v>23.808831990000002</v>
      </c>
      <c r="F3574" s="28">
        <v>7.5305714699999999</v>
      </c>
      <c r="G3574" s="28">
        <v>2.6051196399999998</v>
      </c>
      <c r="H3574" s="28">
        <v>29.95210213</v>
      </c>
    </row>
    <row r="3575" spans="1:8" x14ac:dyDescent="0.2">
      <c r="A3575" s="29">
        <v>43678</v>
      </c>
      <c r="B3575" s="28" t="s">
        <v>36</v>
      </c>
      <c r="C3575" s="28" t="s">
        <v>16</v>
      </c>
      <c r="D3575" s="28" t="s">
        <v>46</v>
      </c>
      <c r="E3575" s="28">
        <v>9.9661312899999999</v>
      </c>
      <c r="F3575" s="28">
        <v>2.1367041900000001</v>
      </c>
      <c r="G3575" s="28">
        <v>0.60186326000000001</v>
      </c>
      <c r="H3575" s="28">
        <v>14.83664351</v>
      </c>
    </row>
    <row r="3576" spans="1:8" x14ac:dyDescent="0.2">
      <c r="A3576" s="29">
        <v>43678</v>
      </c>
      <c r="B3576" s="28" t="s">
        <v>36</v>
      </c>
      <c r="C3576" s="28" t="s">
        <v>17</v>
      </c>
      <c r="D3576" s="28" t="s">
        <v>37</v>
      </c>
      <c r="E3576" s="28">
        <v>17.979713319999998</v>
      </c>
      <c r="F3576" s="28">
        <v>18.142939259999999</v>
      </c>
      <c r="G3576" s="28">
        <v>0.94102518000000002</v>
      </c>
      <c r="H3576" s="28">
        <v>54.313213830000002</v>
      </c>
    </row>
    <row r="3577" spans="1:8" x14ac:dyDescent="0.2">
      <c r="A3577" s="29">
        <v>43678</v>
      </c>
      <c r="B3577" s="28" t="s">
        <v>36</v>
      </c>
      <c r="C3577" s="28" t="s">
        <v>17</v>
      </c>
      <c r="D3577" s="28" t="s">
        <v>38</v>
      </c>
      <c r="E3577" s="28">
        <v>4.0752237400000002</v>
      </c>
      <c r="F3577" s="28">
        <v>9.2481596199999991</v>
      </c>
      <c r="G3577" s="28">
        <v>0</v>
      </c>
      <c r="H3577" s="28">
        <v>32.05546425</v>
      </c>
    </row>
    <row r="3578" spans="1:8" x14ac:dyDescent="0.2">
      <c r="A3578" s="29">
        <v>43678</v>
      </c>
      <c r="B3578" s="28" t="s">
        <v>36</v>
      </c>
      <c r="C3578" s="28" t="s">
        <v>17</v>
      </c>
      <c r="D3578" s="28" t="s">
        <v>39</v>
      </c>
      <c r="E3578" s="28">
        <v>26.18043183</v>
      </c>
      <c r="F3578" s="28">
        <v>29.32423159</v>
      </c>
      <c r="G3578" s="28">
        <v>0.37281586999999999</v>
      </c>
      <c r="H3578" s="28">
        <v>131.52440283000001</v>
      </c>
    </row>
    <row r="3579" spans="1:8" x14ac:dyDescent="0.2">
      <c r="A3579" s="29">
        <v>43678</v>
      </c>
      <c r="B3579" s="28" t="s">
        <v>36</v>
      </c>
      <c r="C3579" s="28" t="s">
        <v>17</v>
      </c>
      <c r="D3579" s="28" t="s">
        <v>40</v>
      </c>
      <c r="E3579" s="28">
        <v>21.316309440000001</v>
      </c>
      <c r="F3579" s="28">
        <v>19.241283620000001</v>
      </c>
      <c r="G3579" s="28">
        <v>0.52414959000000005</v>
      </c>
      <c r="H3579" s="28">
        <v>107.82355672</v>
      </c>
    </row>
    <row r="3580" spans="1:8" x14ac:dyDescent="0.2">
      <c r="A3580" s="29">
        <v>43678</v>
      </c>
      <c r="B3580" s="28" t="s">
        <v>36</v>
      </c>
      <c r="C3580" s="28" t="s">
        <v>17</v>
      </c>
      <c r="D3580" s="28" t="s">
        <v>41</v>
      </c>
      <c r="E3580" s="28">
        <v>40.529225619999998</v>
      </c>
      <c r="F3580" s="28">
        <v>27.443468339999999</v>
      </c>
      <c r="G3580" s="28">
        <v>1.15648124</v>
      </c>
      <c r="H3580" s="28">
        <v>340.34564015000001</v>
      </c>
    </row>
    <row r="3581" spans="1:8" x14ac:dyDescent="0.2">
      <c r="A3581" s="29">
        <v>43678</v>
      </c>
      <c r="B3581" s="28" t="s">
        <v>36</v>
      </c>
      <c r="C3581" s="28" t="s">
        <v>17</v>
      </c>
      <c r="D3581" s="28" t="s">
        <v>42</v>
      </c>
      <c r="E3581" s="28">
        <v>16.28783803</v>
      </c>
      <c r="F3581" s="28">
        <v>15.033027110000001</v>
      </c>
      <c r="G3581" s="28">
        <v>0.59679842000000005</v>
      </c>
      <c r="H3581" s="28">
        <v>161.96256277000001</v>
      </c>
    </row>
    <row r="3582" spans="1:8" x14ac:dyDescent="0.2">
      <c r="A3582" s="29">
        <v>43678</v>
      </c>
      <c r="B3582" s="28" t="s">
        <v>36</v>
      </c>
      <c r="C3582" s="28" t="s">
        <v>17</v>
      </c>
      <c r="D3582" s="28" t="s">
        <v>43</v>
      </c>
      <c r="E3582" s="28">
        <v>7.4526043700000004</v>
      </c>
      <c r="F3582" s="28">
        <v>7.8215709699999998</v>
      </c>
      <c r="G3582" s="28">
        <v>6.3950149999999997E-2</v>
      </c>
      <c r="H3582" s="28">
        <v>43.385303260000001</v>
      </c>
    </row>
    <row r="3583" spans="1:8" x14ac:dyDescent="0.2">
      <c r="A3583" s="29">
        <v>43678</v>
      </c>
      <c r="B3583" s="28" t="s">
        <v>36</v>
      </c>
      <c r="C3583" s="28" t="s">
        <v>17</v>
      </c>
      <c r="D3583" s="28" t="s">
        <v>44</v>
      </c>
      <c r="E3583" s="28">
        <v>21.75512823</v>
      </c>
      <c r="F3583" s="28">
        <v>15.61263864</v>
      </c>
      <c r="G3583" s="28">
        <v>0.34405638999999999</v>
      </c>
      <c r="H3583" s="28">
        <v>204.60101768000001</v>
      </c>
    </row>
    <row r="3584" spans="1:8" x14ac:dyDescent="0.2">
      <c r="A3584" s="29">
        <v>43678</v>
      </c>
      <c r="B3584" s="28" t="s">
        <v>36</v>
      </c>
      <c r="C3584" s="28" t="s">
        <v>17</v>
      </c>
      <c r="D3584" s="28" t="s">
        <v>45</v>
      </c>
      <c r="E3584" s="28">
        <v>16.84954729</v>
      </c>
      <c r="F3584" s="28">
        <v>19.22009409</v>
      </c>
      <c r="G3584" s="28">
        <v>0.68312466000000005</v>
      </c>
      <c r="H3584" s="28">
        <v>315.73125228999999</v>
      </c>
    </row>
    <row r="3585" spans="1:8" x14ac:dyDescent="0.2">
      <c r="A3585" s="29">
        <v>43678</v>
      </c>
      <c r="B3585" s="28" t="s">
        <v>36</v>
      </c>
      <c r="C3585" s="28" t="s">
        <v>17</v>
      </c>
      <c r="D3585" s="28" t="s">
        <v>46</v>
      </c>
      <c r="E3585" s="28">
        <v>7.4455314799999996</v>
      </c>
      <c r="F3585" s="28">
        <v>10.009550190000001</v>
      </c>
      <c r="G3585" s="28">
        <v>0.53661546000000004</v>
      </c>
      <c r="H3585" s="28">
        <v>154.04805248</v>
      </c>
    </row>
    <row r="3586" spans="1:8" x14ac:dyDescent="0.2">
      <c r="A3586" s="29">
        <v>43678</v>
      </c>
      <c r="B3586" s="28" t="s">
        <v>47</v>
      </c>
      <c r="C3586" s="28" t="s">
        <v>7</v>
      </c>
      <c r="D3586" s="28" t="s">
        <v>37</v>
      </c>
      <c r="E3586" s="28">
        <v>0</v>
      </c>
      <c r="F3586" s="28">
        <v>0</v>
      </c>
      <c r="G3586" s="28">
        <v>0</v>
      </c>
      <c r="H3586" s="28">
        <v>9.0455579999999994E-2</v>
      </c>
    </row>
    <row r="3587" spans="1:8" x14ac:dyDescent="0.2">
      <c r="A3587" s="29">
        <v>43678</v>
      </c>
      <c r="B3587" s="28" t="s">
        <v>47</v>
      </c>
      <c r="C3587" s="28" t="s">
        <v>7</v>
      </c>
      <c r="D3587" s="28" t="s">
        <v>38</v>
      </c>
      <c r="E3587" s="28">
        <v>0</v>
      </c>
      <c r="F3587" s="28">
        <v>0.72319670000000003</v>
      </c>
      <c r="G3587" s="28">
        <v>0</v>
      </c>
      <c r="H3587" s="28">
        <v>0</v>
      </c>
    </row>
    <row r="3588" spans="1:8" x14ac:dyDescent="0.2">
      <c r="A3588" s="29">
        <v>43678</v>
      </c>
      <c r="B3588" s="28" t="s">
        <v>47</v>
      </c>
      <c r="C3588" s="28" t="s">
        <v>7</v>
      </c>
      <c r="D3588" s="28" t="s">
        <v>39</v>
      </c>
      <c r="E3588" s="28">
        <v>0.45060824999999999</v>
      </c>
      <c r="F3588" s="28">
        <v>0</v>
      </c>
      <c r="G3588" s="28">
        <v>0</v>
      </c>
      <c r="H3588" s="28">
        <v>0</v>
      </c>
    </row>
    <row r="3589" spans="1:8" x14ac:dyDescent="0.2">
      <c r="A3589" s="29">
        <v>43678</v>
      </c>
      <c r="B3589" s="28" t="s">
        <v>47</v>
      </c>
      <c r="C3589" s="28" t="s">
        <v>7</v>
      </c>
      <c r="D3589" s="28" t="s">
        <v>40</v>
      </c>
      <c r="E3589" s="28">
        <v>0</v>
      </c>
      <c r="F3589" s="28">
        <v>4.7231179599999997</v>
      </c>
      <c r="G3589" s="28">
        <v>0.44383626999999998</v>
      </c>
      <c r="H3589" s="28">
        <v>1.5884754699999999</v>
      </c>
    </row>
    <row r="3590" spans="1:8" x14ac:dyDescent="0.2">
      <c r="A3590" s="29">
        <v>43678</v>
      </c>
      <c r="B3590" s="28" t="s">
        <v>47</v>
      </c>
      <c r="C3590" s="28" t="s">
        <v>7</v>
      </c>
      <c r="D3590" s="28" t="s">
        <v>41</v>
      </c>
      <c r="E3590" s="28">
        <v>11.38369516</v>
      </c>
      <c r="F3590" s="28">
        <v>15.38728403</v>
      </c>
      <c r="G3590" s="28">
        <v>4.1582260399999997</v>
      </c>
      <c r="H3590" s="28">
        <v>6.3063505900000001</v>
      </c>
    </row>
    <row r="3591" spans="1:8" x14ac:dyDescent="0.2">
      <c r="A3591" s="29">
        <v>43678</v>
      </c>
      <c r="B3591" s="28" t="s">
        <v>47</v>
      </c>
      <c r="C3591" s="28" t="s">
        <v>7</v>
      </c>
      <c r="D3591" s="28" t="s">
        <v>42</v>
      </c>
      <c r="E3591" s="28">
        <v>25.792960069999999</v>
      </c>
      <c r="F3591" s="28">
        <v>104.01679833</v>
      </c>
      <c r="G3591" s="28">
        <v>12.243211240000001</v>
      </c>
      <c r="H3591" s="28">
        <v>53.274680859999997</v>
      </c>
    </row>
    <row r="3592" spans="1:8" x14ac:dyDescent="0.2">
      <c r="A3592" s="29">
        <v>43678</v>
      </c>
      <c r="B3592" s="28" t="s">
        <v>47</v>
      </c>
      <c r="C3592" s="28" t="s">
        <v>7</v>
      </c>
      <c r="D3592" s="28" t="s">
        <v>43</v>
      </c>
      <c r="E3592" s="28">
        <v>4.8079236600000002</v>
      </c>
      <c r="F3592" s="28">
        <v>66.218221389999997</v>
      </c>
      <c r="G3592" s="28">
        <v>10.0759569</v>
      </c>
      <c r="H3592" s="28">
        <v>67.118555860000001</v>
      </c>
    </row>
    <row r="3593" spans="1:8" x14ac:dyDescent="0.2">
      <c r="A3593" s="29">
        <v>43678</v>
      </c>
      <c r="B3593" s="28" t="s">
        <v>47</v>
      </c>
      <c r="C3593" s="28" t="s">
        <v>7</v>
      </c>
      <c r="D3593" s="28" t="s">
        <v>44</v>
      </c>
      <c r="E3593" s="28">
        <v>3.6648326199999999</v>
      </c>
      <c r="F3593" s="28">
        <v>60.685855289999999</v>
      </c>
      <c r="G3593" s="28">
        <v>16.49394251</v>
      </c>
      <c r="H3593" s="28">
        <v>79.544727699999996</v>
      </c>
    </row>
    <row r="3594" spans="1:8" x14ac:dyDescent="0.2">
      <c r="A3594" s="29">
        <v>43678</v>
      </c>
      <c r="B3594" s="28" t="s">
        <v>47</v>
      </c>
      <c r="C3594" s="28" t="s">
        <v>7</v>
      </c>
      <c r="D3594" s="28" t="s">
        <v>45</v>
      </c>
      <c r="E3594" s="28">
        <v>0.94792894999999999</v>
      </c>
      <c r="F3594" s="28">
        <v>40.394135349999999</v>
      </c>
      <c r="G3594" s="28">
        <v>14.26916598</v>
      </c>
      <c r="H3594" s="28">
        <v>117.87369973</v>
      </c>
    </row>
    <row r="3595" spans="1:8" x14ac:dyDescent="0.2">
      <c r="A3595" s="29">
        <v>43678</v>
      </c>
      <c r="B3595" s="28" t="s">
        <v>47</v>
      </c>
      <c r="C3595" s="28" t="s">
        <v>7</v>
      </c>
      <c r="D3595" s="28" t="s">
        <v>46</v>
      </c>
      <c r="E3595" s="28">
        <v>0</v>
      </c>
      <c r="F3595" s="28">
        <v>0.75665499000000003</v>
      </c>
      <c r="G3595" s="28">
        <v>0.58348924000000002</v>
      </c>
      <c r="H3595" s="28">
        <v>4.5620132499999997</v>
      </c>
    </row>
    <row r="3596" spans="1:8" x14ac:dyDescent="0.2">
      <c r="A3596" s="29">
        <v>43678</v>
      </c>
      <c r="B3596" s="28" t="s">
        <v>47</v>
      </c>
      <c r="C3596" s="28" t="s">
        <v>8</v>
      </c>
      <c r="D3596" s="28" t="s">
        <v>37</v>
      </c>
      <c r="E3596" s="28">
        <v>6.9629309299999997</v>
      </c>
      <c r="F3596" s="28">
        <v>1.1418483699999999</v>
      </c>
      <c r="G3596" s="28">
        <v>0.78560635000000001</v>
      </c>
      <c r="H3596" s="28">
        <v>1.4261401</v>
      </c>
    </row>
    <row r="3597" spans="1:8" x14ac:dyDescent="0.2">
      <c r="A3597" s="29">
        <v>43678</v>
      </c>
      <c r="B3597" s="28" t="s">
        <v>47</v>
      </c>
      <c r="C3597" s="28" t="s">
        <v>8</v>
      </c>
      <c r="D3597" s="28" t="s">
        <v>38</v>
      </c>
      <c r="E3597" s="28">
        <v>4.1273008000000004</v>
      </c>
      <c r="F3597" s="28">
        <v>4.2543344599999999</v>
      </c>
      <c r="G3597" s="28">
        <v>0</v>
      </c>
      <c r="H3597" s="28">
        <v>0.88206951</v>
      </c>
    </row>
    <row r="3598" spans="1:8" x14ac:dyDescent="0.2">
      <c r="A3598" s="29">
        <v>43678</v>
      </c>
      <c r="B3598" s="28" t="s">
        <v>47</v>
      </c>
      <c r="C3598" s="28" t="s">
        <v>8</v>
      </c>
      <c r="D3598" s="28" t="s">
        <v>39</v>
      </c>
      <c r="E3598" s="28">
        <v>78.979725299999998</v>
      </c>
      <c r="F3598" s="28">
        <v>53.82755178</v>
      </c>
      <c r="G3598" s="28">
        <v>14.165784009999999</v>
      </c>
      <c r="H3598" s="28">
        <v>39.08544852</v>
      </c>
    </row>
    <row r="3599" spans="1:8" x14ac:dyDescent="0.2">
      <c r="A3599" s="29">
        <v>43678</v>
      </c>
      <c r="B3599" s="28" t="s">
        <v>47</v>
      </c>
      <c r="C3599" s="28" t="s">
        <v>8</v>
      </c>
      <c r="D3599" s="28" t="s">
        <v>40</v>
      </c>
      <c r="E3599" s="28">
        <v>33.117406729999999</v>
      </c>
      <c r="F3599" s="28">
        <v>27.195707540000001</v>
      </c>
      <c r="G3599" s="28">
        <v>2.89646084</v>
      </c>
      <c r="H3599" s="28">
        <v>10.64611008</v>
      </c>
    </row>
    <row r="3600" spans="1:8" x14ac:dyDescent="0.2">
      <c r="A3600" s="29">
        <v>43678</v>
      </c>
      <c r="B3600" s="28" t="s">
        <v>47</v>
      </c>
      <c r="C3600" s="28" t="s">
        <v>8</v>
      </c>
      <c r="D3600" s="28" t="s">
        <v>41</v>
      </c>
      <c r="E3600" s="28">
        <v>48.130225060000001</v>
      </c>
      <c r="F3600" s="28">
        <v>33.921715550000002</v>
      </c>
      <c r="G3600" s="28">
        <v>10.638476389999999</v>
      </c>
      <c r="H3600" s="28">
        <v>28.40651991</v>
      </c>
    </row>
    <row r="3601" spans="1:8" x14ac:dyDescent="0.2">
      <c r="A3601" s="29">
        <v>43678</v>
      </c>
      <c r="B3601" s="28" t="s">
        <v>47</v>
      </c>
      <c r="C3601" s="28" t="s">
        <v>8</v>
      </c>
      <c r="D3601" s="28" t="s">
        <v>42</v>
      </c>
      <c r="E3601" s="28">
        <v>79.513302109999998</v>
      </c>
      <c r="F3601" s="28">
        <v>175.88525003999999</v>
      </c>
      <c r="G3601" s="28">
        <v>14.801426449999999</v>
      </c>
      <c r="H3601" s="28">
        <v>94.860702849999996</v>
      </c>
    </row>
    <row r="3602" spans="1:8" x14ac:dyDescent="0.2">
      <c r="A3602" s="29">
        <v>43678</v>
      </c>
      <c r="B3602" s="28" t="s">
        <v>47</v>
      </c>
      <c r="C3602" s="28" t="s">
        <v>8</v>
      </c>
      <c r="D3602" s="28" t="s">
        <v>43</v>
      </c>
      <c r="E3602" s="28">
        <v>7.2547271100000001</v>
      </c>
      <c r="F3602" s="28">
        <v>7.5862003900000001</v>
      </c>
      <c r="G3602" s="28">
        <v>1.3947516799999999</v>
      </c>
      <c r="H3602" s="28">
        <v>12.21596254</v>
      </c>
    </row>
    <row r="3603" spans="1:8" x14ac:dyDescent="0.2">
      <c r="A3603" s="29">
        <v>43678</v>
      </c>
      <c r="B3603" s="28" t="s">
        <v>47</v>
      </c>
      <c r="C3603" s="28" t="s">
        <v>8</v>
      </c>
      <c r="D3603" s="28" t="s">
        <v>44</v>
      </c>
      <c r="E3603" s="28">
        <v>6.4732675400000002</v>
      </c>
      <c r="F3603" s="28">
        <v>8.5987951500000008</v>
      </c>
      <c r="G3603" s="28">
        <v>2.7846474099999998</v>
      </c>
      <c r="H3603" s="28">
        <v>15.71615212</v>
      </c>
    </row>
    <row r="3604" spans="1:8" x14ac:dyDescent="0.2">
      <c r="A3604" s="29">
        <v>43678</v>
      </c>
      <c r="B3604" s="28" t="s">
        <v>47</v>
      </c>
      <c r="C3604" s="28" t="s">
        <v>8</v>
      </c>
      <c r="D3604" s="28" t="s">
        <v>45</v>
      </c>
      <c r="E3604" s="28">
        <v>0.59877424999999995</v>
      </c>
      <c r="F3604" s="28">
        <v>1.0828502600000001</v>
      </c>
      <c r="G3604" s="28">
        <v>0.90900417</v>
      </c>
      <c r="H3604" s="28">
        <v>4.3573978200000001</v>
      </c>
    </row>
    <row r="3605" spans="1:8" x14ac:dyDescent="0.2">
      <c r="A3605" s="29">
        <v>43678</v>
      </c>
      <c r="B3605" s="28" t="s">
        <v>47</v>
      </c>
      <c r="C3605" s="28" t="s">
        <v>8</v>
      </c>
      <c r="D3605" s="28" t="s">
        <v>46</v>
      </c>
      <c r="E3605" s="28">
        <v>6.3794855000000004</v>
      </c>
      <c r="F3605" s="28">
        <v>4.3091752899999998</v>
      </c>
      <c r="G3605" s="28">
        <v>1.19264126</v>
      </c>
      <c r="H3605" s="28">
        <v>1.8341238399999999</v>
      </c>
    </row>
    <row r="3606" spans="1:8" x14ac:dyDescent="0.2">
      <c r="A3606" s="29">
        <v>43678</v>
      </c>
      <c r="B3606" s="28" t="s">
        <v>47</v>
      </c>
      <c r="C3606" s="28" t="s">
        <v>9</v>
      </c>
      <c r="D3606" s="28" t="s">
        <v>37</v>
      </c>
      <c r="E3606" s="28">
        <v>55.685373939999998</v>
      </c>
      <c r="F3606" s="28">
        <v>19.808656939999999</v>
      </c>
      <c r="G3606" s="28">
        <v>3.6334164499999999</v>
      </c>
      <c r="H3606" s="28">
        <v>18.08234182</v>
      </c>
    </row>
    <row r="3607" spans="1:8" x14ac:dyDescent="0.2">
      <c r="A3607" s="29">
        <v>43678</v>
      </c>
      <c r="B3607" s="28" t="s">
        <v>47</v>
      </c>
      <c r="C3607" s="28" t="s">
        <v>9</v>
      </c>
      <c r="D3607" s="28" t="s">
        <v>38</v>
      </c>
      <c r="E3607" s="28">
        <v>18.530557009999999</v>
      </c>
      <c r="F3607" s="28">
        <v>10.48803227</v>
      </c>
      <c r="G3607" s="28">
        <v>0</v>
      </c>
      <c r="H3607" s="28">
        <v>3.1494317500000002</v>
      </c>
    </row>
    <row r="3608" spans="1:8" x14ac:dyDescent="0.2">
      <c r="A3608" s="29">
        <v>43678</v>
      </c>
      <c r="B3608" s="28" t="s">
        <v>47</v>
      </c>
      <c r="C3608" s="28" t="s">
        <v>9</v>
      </c>
      <c r="D3608" s="28" t="s">
        <v>39</v>
      </c>
      <c r="E3608" s="28">
        <v>204.59478655000001</v>
      </c>
      <c r="F3608" s="28">
        <v>68.960057579999997</v>
      </c>
      <c r="G3608" s="28">
        <v>10.263071010000001</v>
      </c>
      <c r="H3608" s="28">
        <v>40.389576400000003</v>
      </c>
    </row>
    <row r="3609" spans="1:8" x14ac:dyDescent="0.2">
      <c r="A3609" s="29">
        <v>43678</v>
      </c>
      <c r="B3609" s="28" t="s">
        <v>47</v>
      </c>
      <c r="C3609" s="28" t="s">
        <v>9</v>
      </c>
      <c r="D3609" s="28" t="s">
        <v>40</v>
      </c>
      <c r="E3609" s="28">
        <v>52.323380129999997</v>
      </c>
      <c r="F3609" s="28">
        <v>30.921122520000001</v>
      </c>
      <c r="G3609" s="28">
        <v>4.6323459299999996</v>
      </c>
      <c r="H3609" s="28">
        <v>17.581886610000002</v>
      </c>
    </row>
    <row r="3610" spans="1:8" x14ac:dyDescent="0.2">
      <c r="A3610" s="29">
        <v>43678</v>
      </c>
      <c r="B3610" s="28" t="s">
        <v>47</v>
      </c>
      <c r="C3610" s="28" t="s">
        <v>9</v>
      </c>
      <c r="D3610" s="28" t="s">
        <v>41</v>
      </c>
      <c r="E3610" s="28">
        <v>54.207032769999998</v>
      </c>
      <c r="F3610" s="28">
        <v>36.88699776</v>
      </c>
      <c r="G3610" s="28">
        <v>9.3827368599999996</v>
      </c>
      <c r="H3610" s="28">
        <v>25.916595239999999</v>
      </c>
    </row>
    <row r="3611" spans="1:8" x14ac:dyDescent="0.2">
      <c r="A3611" s="29">
        <v>43678</v>
      </c>
      <c r="B3611" s="28" t="s">
        <v>47</v>
      </c>
      <c r="C3611" s="28" t="s">
        <v>9</v>
      </c>
      <c r="D3611" s="28" t="s">
        <v>42</v>
      </c>
      <c r="E3611" s="28">
        <v>73.144231300000001</v>
      </c>
      <c r="F3611" s="28">
        <v>36.256348359999997</v>
      </c>
      <c r="G3611" s="28">
        <v>9.9165876399999995</v>
      </c>
      <c r="H3611" s="28">
        <v>39.755668440000001</v>
      </c>
    </row>
    <row r="3612" spans="1:8" x14ac:dyDescent="0.2">
      <c r="A3612" s="29">
        <v>43678</v>
      </c>
      <c r="B3612" s="28" t="s">
        <v>47</v>
      </c>
      <c r="C3612" s="28" t="s">
        <v>9</v>
      </c>
      <c r="D3612" s="28" t="s">
        <v>43</v>
      </c>
      <c r="E3612" s="28">
        <v>6.38757441</v>
      </c>
      <c r="F3612" s="28">
        <v>3.87777182</v>
      </c>
      <c r="G3612" s="28">
        <v>0.51912948000000003</v>
      </c>
      <c r="H3612" s="28">
        <v>7.2129510400000001</v>
      </c>
    </row>
    <row r="3613" spans="1:8" x14ac:dyDescent="0.2">
      <c r="A3613" s="29">
        <v>43678</v>
      </c>
      <c r="B3613" s="28" t="s">
        <v>47</v>
      </c>
      <c r="C3613" s="28" t="s">
        <v>9</v>
      </c>
      <c r="D3613" s="28" t="s">
        <v>44</v>
      </c>
      <c r="E3613" s="28">
        <v>9.7492895399999995</v>
      </c>
      <c r="F3613" s="28">
        <v>8.7376907900000003</v>
      </c>
      <c r="G3613" s="28">
        <v>3.0889111699999998</v>
      </c>
      <c r="H3613" s="28">
        <v>22.776349150000001</v>
      </c>
    </row>
    <row r="3614" spans="1:8" x14ac:dyDescent="0.2">
      <c r="A3614" s="29">
        <v>43678</v>
      </c>
      <c r="B3614" s="28" t="s">
        <v>47</v>
      </c>
      <c r="C3614" s="28" t="s">
        <v>9</v>
      </c>
      <c r="D3614" s="28" t="s">
        <v>45</v>
      </c>
      <c r="E3614" s="28">
        <v>1.90018307</v>
      </c>
      <c r="F3614" s="28">
        <v>1.46236422</v>
      </c>
      <c r="G3614" s="28">
        <v>1.70427788</v>
      </c>
      <c r="H3614" s="28">
        <v>13.41076586</v>
      </c>
    </row>
    <row r="3615" spans="1:8" x14ac:dyDescent="0.2">
      <c r="A3615" s="29">
        <v>43678</v>
      </c>
      <c r="B3615" s="28" t="s">
        <v>47</v>
      </c>
      <c r="C3615" s="28" t="s">
        <v>9</v>
      </c>
      <c r="D3615" s="28" t="s">
        <v>46</v>
      </c>
      <c r="E3615" s="28">
        <v>15.023071979999999</v>
      </c>
      <c r="F3615" s="28">
        <v>4.5457487600000004</v>
      </c>
      <c r="G3615" s="28">
        <v>0</v>
      </c>
      <c r="H3615" s="28">
        <v>2.95768553</v>
      </c>
    </row>
    <row r="3616" spans="1:8" x14ac:dyDescent="0.2">
      <c r="A3616" s="29">
        <v>43678</v>
      </c>
      <c r="B3616" s="28" t="s">
        <v>47</v>
      </c>
      <c r="C3616" s="28" t="s">
        <v>10</v>
      </c>
      <c r="D3616" s="28" t="s">
        <v>37</v>
      </c>
      <c r="E3616" s="28">
        <v>70.478485000000006</v>
      </c>
      <c r="F3616" s="28">
        <v>30.52360505</v>
      </c>
      <c r="G3616" s="28">
        <v>2.4923203300000001</v>
      </c>
      <c r="H3616" s="28">
        <v>29.287244900000001</v>
      </c>
    </row>
    <row r="3617" spans="1:8" x14ac:dyDescent="0.2">
      <c r="A3617" s="29">
        <v>43678</v>
      </c>
      <c r="B3617" s="28" t="s">
        <v>47</v>
      </c>
      <c r="C3617" s="28" t="s">
        <v>10</v>
      </c>
      <c r="D3617" s="28" t="s">
        <v>38</v>
      </c>
      <c r="E3617" s="28">
        <v>19.163554810000001</v>
      </c>
      <c r="F3617" s="28">
        <v>8.8175982200000007</v>
      </c>
      <c r="G3617" s="28">
        <v>0.2663509</v>
      </c>
      <c r="H3617" s="28">
        <v>3.7408513800000001</v>
      </c>
    </row>
    <row r="3618" spans="1:8" x14ac:dyDescent="0.2">
      <c r="A3618" s="29">
        <v>43678</v>
      </c>
      <c r="B3618" s="28" t="s">
        <v>47</v>
      </c>
      <c r="C3618" s="28" t="s">
        <v>10</v>
      </c>
      <c r="D3618" s="28" t="s">
        <v>39</v>
      </c>
      <c r="E3618" s="28">
        <v>147.92124003000001</v>
      </c>
      <c r="F3618" s="28">
        <v>83.346242500000002</v>
      </c>
      <c r="G3618" s="28">
        <v>8.2083199699999998</v>
      </c>
      <c r="H3618" s="28">
        <v>49.040400480000002</v>
      </c>
    </row>
    <row r="3619" spans="1:8" x14ac:dyDescent="0.2">
      <c r="A3619" s="29">
        <v>43678</v>
      </c>
      <c r="B3619" s="28" t="s">
        <v>47</v>
      </c>
      <c r="C3619" s="28" t="s">
        <v>10</v>
      </c>
      <c r="D3619" s="28" t="s">
        <v>40</v>
      </c>
      <c r="E3619" s="28">
        <v>49.893238410000002</v>
      </c>
      <c r="F3619" s="28">
        <v>36.438366129999999</v>
      </c>
      <c r="G3619" s="28">
        <v>3.7704558700000002</v>
      </c>
      <c r="H3619" s="28">
        <v>22.209714600000002</v>
      </c>
    </row>
    <row r="3620" spans="1:8" x14ac:dyDescent="0.2">
      <c r="A3620" s="29">
        <v>43678</v>
      </c>
      <c r="B3620" s="28" t="s">
        <v>47</v>
      </c>
      <c r="C3620" s="28" t="s">
        <v>10</v>
      </c>
      <c r="D3620" s="28" t="s">
        <v>41</v>
      </c>
      <c r="E3620" s="28">
        <v>52.102364659999999</v>
      </c>
      <c r="F3620" s="28">
        <v>58.723791749999997</v>
      </c>
      <c r="G3620" s="28">
        <v>5.33670461</v>
      </c>
      <c r="H3620" s="28">
        <v>40.248151069999999</v>
      </c>
    </row>
    <row r="3621" spans="1:8" x14ac:dyDescent="0.2">
      <c r="A3621" s="29">
        <v>43678</v>
      </c>
      <c r="B3621" s="28" t="s">
        <v>47</v>
      </c>
      <c r="C3621" s="28" t="s">
        <v>10</v>
      </c>
      <c r="D3621" s="28" t="s">
        <v>42</v>
      </c>
      <c r="E3621" s="28">
        <v>56.070108509999997</v>
      </c>
      <c r="F3621" s="28">
        <v>38.826015269999999</v>
      </c>
      <c r="G3621" s="28">
        <v>7.5814190400000001</v>
      </c>
      <c r="H3621" s="28">
        <v>44.033287899999998</v>
      </c>
    </row>
    <row r="3622" spans="1:8" x14ac:dyDescent="0.2">
      <c r="A3622" s="29">
        <v>43678</v>
      </c>
      <c r="B3622" s="28" t="s">
        <v>47</v>
      </c>
      <c r="C3622" s="28" t="s">
        <v>10</v>
      </c>
      <c r="D3622" s="28" t="s">
        <v>43</v>
      </c>
      <c r="E3622" s="28">
        <v>3.6459096099999999</v>
      </c>
      <c r="F3622" s="28">
        <v>4.2719583200000004</v>
      </c>
      <c r="G3622" s="28">
        <v>0.38641361000000002</v>
      </c>
      <c r="H3622" s="28">
        <v>8.0623007999999992</v>
      </c>
    </row>
    <row r="3623" spans="1:8" x14ac:dyDescent="0.2">
      <c r="A3623" s="29">
        <v>43678</v>
      </c>
      <c r="B3623" s="28" t="s">
        <v>47</v>
      </c>
      <c r="C3623" s="28" t="s">
        <v>10</v>
      </c>
      <c r="D3623" s="28" t="s">
        <v>44</v>
      </c>
      <c r="E3623" s="28">
        <v>12.405224670000001</v>
      </c>
      <c r="F3623" s="28">
        <v>10.81408418</v>
      </c>
      <c r="G3623" s="28">
        <v>1.4751987</v>
      </c>
      <c r="H3623" s="28">
        <v>12.14375742</v>
      </c>
    </row>
    <row r="3624" spans="1:8" x14ac:dyDescent="0.2">
      <c r="A3624" s="29">
        <v>43678</v>
      </c>
      <c r="B3624" s="28" t="s">
        <v>47</v>
      </c>
      <c r="C3624" s="28" t="s">
        <v>10</v>
      </c>
      <c r="D3624" s="28" t="s">
        <v>45</v>
      </c>
      <c r="E3624" s="28">
        <v>2.6146832999999998</v>
      </c>
      <c r="F3624" s="28">
        <v>3.7188085499999999</v>
      </c>
      <c r="G3624" s="28">
        <v>1.22805922</v>
      </c>
      <c r="H3624" s="28">
        <v>14.134949410000001</v>
      </c>
    </row>
    <row r="3625" spans="1:8" x14ac:dyDescent="0.2">
      <c r="A3625" s="29">
        <v>43678</v>
      </c>
      <c r="B3625" s="28" t="s">
        <v>47</v>
      </c>
      <c r="C3625" s="28" t="s">
        <v>10</v>
      </c>
      <c r="D3625" s="28" t="s">
        <v>46</v>
      </c>
      <c r="E3625" s="28">
        <v>9.3338140500000009</v>
      </c>
      <c r="F3625" s="28">
        <v>5.2101847599999997</v>
      </c>
      <c r="G3625" s="28">
        <v>0.95450109999999999</v>
      </c>
      <c r="H3625" s="28">
        <v>1.7873209000000001</v>
      </c>
    </row>
    <row r="3626" spans="1:8" x14ac:dyDescent="0.2">
      <c r="A3626" s="29">
        <v>43678</v>
      </c>
      <c r="B3626" s="28" t="s">
        <v>47</v>
      </c>
      <c r="C3626" s="28" t="s">
        <v>11</v>
      </c>
      <c r="D3626" s="28" t="s">
        <v>37</v>
      </c>
      <c r="E3626" s="28">
        <v>50.284400679999997</v>
      </c>
      <c r="F3626" s="28">
        <v>32.981884309999998</v>
      </c>
      <c r="G3626" s="28">
        <v>6.5626011599999998</v>
      </c>
      <c r="H3626" s="28">
        <v>19.548228179999999</v>
      </c>
    </row>
    <row r="3627" spans="1:8" x14ac:dyDescent="0.2">
      <c r="A3627" s="29">
        <v>43678</v>
      </c>
      <c r="B3627" s="28" t="s">
        <v>47</v>
      </c>
      <c r="C3627" s="28" t="s">
        <v>11</v>
      </c>
      <c r="D3627" s="28" t="s">
        <v>38</v>
      </c>
      <c r="E3627" s="28">
        <v>20.565353460000001</v>
      </c>
      <c r="F3627" s="28">
        <v>15.6456281</v>
      </c>
      <c r="G3627" s="28">
        <v>1.0359386900000001</v>
      </c>
      <c r="H3627" s="28">
        <v>4.2683166100000003</v>
      </c>
    </row>
    <row r="3628" spans="1:8" x14ac:dyDescent="0.2">
      <c r="A3628" s="29">
        <v>43678</v>
      </c>
      <c r="B3628" s="28" t="s">
        <v>47</v>
      </c>
      <c r="C3628" s="28" t="s">
        <v>11</v>
      </c>
      <c r="D3628" s="28" t="s">
        <v>39</v>
      </c>
      <c r="E3628" s="28">
        <v>138.06092067</v>
      </c>
      <c r="F3628" s="28">
        <v>88.406338000000005</v>
      </c>
      <c r="G3628" s="28">
        <v>7.0043780599999996</v>
      </c>
      <c r="H3628" s="28">
        <v>45.169055710000002</v>
      </c>
    </row>
    <row r="3629" spans="1:8" x14ac:dyDescent="0.2">
      <c r="A3629" s="29">
        <v>43678</v>
      </c>
      <c r="B3629" s="28" t="s">
        <v>47</v>
      </c>
      <c r="C3629" s="28" t="s">
        <v>11</v>
      </c>
      <c r="D3629" s="28" t="s">
        <v>40</v>
      </c>
      <c r="E3629" s="28">
        <v>47.646610959999997</v>
      </c>
      <c r="F3629" s="28">
        <v>37.538697079999999</v>
      </c>
      <c r="G3629" s="28">
        <v>2.3313192300000001</v>
      </c>
      <c r="H3629" s="28">
        <v>20.948478000000001</v>
      </c>
    </row>
    <row r="3630" spans="1:8" x14ac:dyDescent="0.2">
      <c r="A3630" s="29">
        <v>43678</v>
      </c>
      <c r="B3630" s="28" t="s">
        <v>47</v>
      </c>
      <c r="C3630" s="28" t="s">
        <v>11</v>
      </c>
      <c r="D3630" s="28" t="s">
        <v>41</v>
      </c>
      <c r="E3630" s="28">
        <v>38.024377010000002</v>
      </c>
      <c r="F3630" s="28">
        <v>54.058883539999997</v>
      </c>
      <c r="G3630" s="28">
        <v>4.5984241299999997</v>
      </c>
      <c r="H3630" s="28">
        <v>29.436924250000001</v>
      </c>
    </row>
    <row r="3631" spans="1:8" x14ac:dyDescent="0.2">
      <c r="A3631" s="29">
        <v>43678</v>
      </c>
      <c r="B3631" s="28" t="s">
        <v>47</v>
      </c>
      <c r="C3631" s="28" t="s">
        <v>11</v>
      </c>
      <c r="D3631" s="28" t="s">
        <v>42</v>
      </c>
      <c r="E3631" s="28">
        <v>44.952522219999999</v>
      </c>
      <c r="F3631" s="28">
        <v>50.039733730000002</v>
      </c>
      <c r="G3631" s="28">
        <v>6.38133134</v>
      </c>
      <c r="H3631" s="28">
        <v>38.932947509999998</v>
      </c>
    </row>
    <row r="3632" spans="1:8" x14ac:dyDescent="0.2">
      <c r="A3632" s="29">
        <v>43678</v>
      </c>
      <c r="B3632" s="28" t="s">
        <v>47</v>
      </c>
      <c r="C3632" s="28" t="s">
        <v>11</v>
      </c>
      <c r="D3632" s="28" t="s">
        <v>43</v>
      </c>
      <c r="E3632" s="28">
        <v>6.8444808799999999</v>
      </c>
      <c r="F3632" s="28">
        <v>3.1766974600000002</v>
      </c>
      <c r="G3632" s="28">
        <v>0.85481881999999998</v>
      </c>
      <c r="H3632" s="28">
        <v>6.9474713399999999</v>
      </c>
    </row>
    <row r="3633" spans="1:8" x14ac:dyDescent="0.2">
      <c r="A3633" s="29">
        <v>43678</v>
      </c>
      <c r="B3633" s="28" t="s">
        <v>47</v>
      </c>
      <c r="C3633" s="28" t="s">
        <v>11</v>
      </c>
      <c r="D3633" s="28" t="s">
        <v>44</v>
      </c>
      <c r="E3633" s="28">
        <v>9.8172029500000004</v>
      </c>
      <c r="F3633" s="28">
        <v>10.050073319999999</v>
      </c>
      <c r="G3633" s="28">
        <v>2.64775245</v>
      </c>
      <c r="H3633" s="28">
        <v>17.468415629999999</v>
      </c>
    </row>
    <row r="3634" spans="1:8" x14ac:dyDescent="0.2">
      <c r="A3634" s="29">
        <v>43678</v>
      </c>
      <c r="B3634" s="28" t="s">
        <v>47</v>
      </c>
      <c r="C3634" s="28" t="s">
        <v>11</v>
      </c>
      <c r="D3634" s="28" t="s">
        <v>45</v>
      </c>
      <c r="E3634" s="28">
        <v>3.0995101900000002</v>
      </c>
      <c r="F3634" s="28">
        <v>3.4446067399999998</v>
      </c>
      <c r="G3634" s="28">
        <v>2.1645523899999999</v>
      </c>
      <c r="H3634" s="28">
        <v>12.29699033</v>
      </c>
    </row>
    <row r="3635" spans="1:8" x14ac:dyDescent="0.2">
      <c r="A3635" s="29">
        <v>43678</v>
      </c>
      <c r="B3635" s="28" t="s">
        <v>47</v>
      </c>
      <c r="C3635" s="28" t="s">
        <v>11</v>
      </c>
      <c r="D3635" s="28" t="s">
        <v>46</v>
      </c>
      <c r="E3635" s="28">
        <v>5.0570516799999998</v>
      </c>
      <c r="F3635" s="28">
        <v>6.5168698200000001</v>
      </c>
      <c r="G3635" s="28">
        <v>0.71865778000000002</v>
      </c>
      <c r="H3635" s="28">
        <v>5.1815555800000004</v>
      </c>
    </row>
    <row r="3636" spans="1:8" x14ac:dyDescent="0.2">
      <c r="A3636" s="29">
        <v>43678</v>
      </c>
      <c r="B3636" s="28" t="s">
        <v>47</v>
      </c>
      <c r="C3636" s="28" t="s">
        <v>12</v>
      </c>
      <c r="D3636" s="28" t="s">
        <v>37</v>
      </c>
      <c r="E3636" s="28">
        <v>53.912163450000001</v>
      </c>
      <c r="F3636" s="28">
        <v>26.99731294</v>
      </c>
      <c r="G3636" s="28">
        <v>1.65851656</v>
      </c>
      <c r="H3636" s="28">
        <v>7.8878094699999997</v>
      </c>
    </row>
    <row r="3637" spans="1:8" x14ac:dyDescent="0.2">
      <c r="A3637" s="29">
        <v>43678</v>
      </c>
      <c r="B3637" s="28" t="s">
        <v>47</v>
      </c>
      <c r="C3637" s="28" t="s">
        <v>12</v>
      </c>
      <c r="D3637" s="28" t="s">
        <v>38</v>
      </c>
      <c r="E3637" s="28">
        <v>24.25163203</v>
      </c>
      <c r="F3637" s="28">
        <v>13.980097000000001</v>
      </c>
      <c r="G3637" s="28">
        <v>0</v>
      </c>
      <c r="H3637" s="28">
        <v>3.6700947199999998</v>
      </c>
    </row>
    <row r="3638" spans="1:8" x14ac:dyDescent="0.2">
      <c r="A3638" s="29">
        <v>43678</v>
      </c>
      <c r="B3638" s="28" t="s">
        <v>47</v>
      </c>
      <c r="C3638" s="28" t="s">
        <v>12</v>
      </c>
      <c r="D3638" s="28" t="s">
        <v>39</v>
      </c>
      <c r="E3638" s="28">
        <v>104.12421469</v>
      </c>
      <c r="F3638" s="28">
        <v>72.264301380000006</v>
      </c>
      <c r="G3638" s="28">
        <v>6.1333653799999999</v>
      </c>
      <c r="H3638" s="28">
        <v>32.283040499999998</v>
      </c>
    </row>
    <row r="3639" spans="1:8" x14ac:dyDescent="0.2">
      <c r="A3639" s="29">
        <v>43678</v>
      </c>
      <c r="B3639" s="28" t="s">
        <v>47</v>
      </c>
      <c r="C3639" s="28" t="s">
        <v>12</v>
      </c>
      <c r="D3639" s="28" t="s">
        <v>40</v>
      </c>
      <c r="E3639" s="28">
        <v>54.627198219999997</v>
      </c>
      <c r="F3639" s="28">
        <v>45.781637109999998</v>
      </c>
      <c r="G3639" s="28">
        <v>3.1149622300000002</v>
      </c>
      <c r="H3639" s="28">
        <v>21.33714904</v>
      </c>
    </row>
    <row r="3640" spans="1:8" x14ac:dyDescent="0.2">
      <c r="A3640" s="29">
        <v>43678</v>
      </c>
      <c r="B3640" s="28" t="s">
        <v>47</v>
      </c>
      <c r="C3640" s="28" t="s">
        <v>12</v>
      </c>
      <c r="D3640" s="28" t="s">
        <v>41</v>
      </c>
      <c r="E3640" s="28">
        <v>47.245563930000003</v>
      </c>
      <c r="F3640" s="28">
        <v>38.025181019999998</v>
      </c>
      <c r="G3640" s="28">
        <v>6.4488211599999996</v>
      </c>
      <c r="H3640" s="28">
        <v>24.414889890000001</v>
      </c>
    </row>
    <row r="3641" spans="1:8" x14ac:dyDescent="0.2">
      <c r="A3641" s="29">
        <v>43678</v>
      </c>
      <c r="B3641" s="28" t="s">
        <v>47</v>
      </c>
      <c r="C3641" s="28" t="s">
        <v>12</v>
      </c>
      <c r="D3641" s="28" t="s">
        <v>42</v>
      </c>
      <c r="E3641" s="28">
        <v>49.504352230000002</v>
      </c>
      <c r="F3641" s="28">
        <v>38.48958451</v>
      </c>
      <c r="G3641" s="28">
        <v>4.1899940500000001</v>
      </c>
      <c r="H3641" s="28">
        <v>29.246164239999999</v>
      </c>
    </row>
    <row r="3642" spans="1:8" x14ac:dyDescent="0.2">
      <c r="A3642" s="29">
        <v>43678</v>
      </c>
      <c r="B3642" s="28" t="s">
        <v>47</v>
      </c>
      <c r="C3642" s="28" t="s">
        <v>12</v>
      </c>
      <c r="D3642" s="28" t="s">
        <v>43</v>
      </c>
      <c r="E3642" s="28">
        <v>4.55756139</v>
      </c>
      <c r="F3642" s="28">
        <v>5.8009661100000001</v>
      </c>
      <c r="G3642" s="28">
        <v>0.66747862000000002</v>
      </c>
      <c r="H3642" s="28">
        <v>8.0326298299999994</v>
      </c>
    </row>
    <row r="3643" spans="1:8" x14ac:dyDescent="0.2">
      <c r="A3643" s="29">
        <v>43678</v>
      </c>
      <c r="B3643" s="28" t="s">
        <v>47</v>
      </c>
      <c r="C3643" s="28" t="s">
        <v>12</v>
      </c>
      <c r="D3643" s="28" t="s">
        <v>44</v>
      </c>
      <c r="E3643" s="28">
        <v>12.0325297</v>
      </c>
      <c r="F3643" s="28">
        <v>11.717398770000001</v>
      </c>
      <c r="G3643" s="28">
        <v>2.0220530399999999</v>
      </c>
      <c r="H3643" s="28">
        <v>14.06025011</v>
      </c>
    </row>
    <row r="3644" spans="1:8" x14ac:dyDescent="0.2">
      <c r="A3644" s="29">
        <v>43678</v>
      </c>
      <c r="B3644" s="28" t="s">
        <v>47</v>
      </c>
      <c r="C3644" s="28" t="s">
        <v>12</v>
      </c>
      <c r="D3644" s="28" t="s">
        <v>45</v>
      </c>
      <c r="E3644" s="28">
        <v>6.1402768200000004</v>
      </c>
      <c r="F3644" s="28">
        <v>4.7984037199999996</v>
      </c>
      <c r="G3644" s="28">
        <v>0.96813026000000002</v>
      </c>
      <c r="H3644" s="28">
        <v>10.98399028</v>
      </c>
    </row>
    <row r="3645" spans="1:8" x14ac:dyDescent="0.2">
      <c r="A3645" s="29">
        <v>43678</v>
      </c>
      <c r="B3645" s="28" t="s">
        <v>47</v>
      </c>
      <c r="C3645" s="28" t="s">
        <v>12</v>
      </c>
      <c r="D3645" s="28" t="s">
        <v>46</v>
      </c>
      <c r="E3645" s="28">
        <v>4.4470908099999997</v>
      </c>
      <c r="F3645" s="28">
        <v>3.7548230500000002</v>
      </c>
      <c r="G3645" s="28">
        <v>2.19526602</v>
      </c>
      <c r="H3645" s="28">
        <v>2.1231057099999999</v>
      </c>
    </row>
    <row r="3646" spans="1:8" x14ac:dyDescent="0.2">
      <c r="A3646" s="29">
        <v>43678</v>
      </c>
      <c r="B3646" s="28" t="s">
        <v>47</v>
      </c>
      <c r="C3646" s="28" t="s">
        <v>13</v>
      </c>
      <c r="D3646" s="28" t="s">
        <v>37</v>
      </c>
      <c r="E3646" s="28">
        <v>40.355916489999998</v>
      </c>
      <c r="F3646" s="28">
        <v>18.456515679999999</v>
      </c>
      <c r="G3646" s="28">
        <v>1.47516957</v>
      </c>
      <c r="H3646" s="28">
        <v>4.8550733199999998</v>
      </c>
    </row>
    <row r="3647" spans="1:8" x14ac:dyDescent="0.2">
      <c r="A3647" s="29">
        <v>43678</v>
      </c>
      <c r="B3647" s="28" t="s">
        <v>47</v>
      </c>
      <c r="C3647" s="28" t="s">
        <v>13</v>
      </c>
      <c r="D3647" s="28" t="s">
        <v>38</v>
      </c>
      <c r="E3647" s="28">
        <v>25.451906569999998</v>
      </c>
      <c r="F3647" s="28">
        <v>13.41974499</v>
      </c>
      <c r="G3647" s="28">
        <v>0</v>
      </c>
      <c r="H3647" s="28">
        <v>2.3119348999999998</v>
      </c>
    </row>
    <row r="3648" spans="1:8" x14ac:dyDescent="0.2">
      <c r="A3648" s="29">
        <v>43678</v>
      </c>
      <c r="B3648" s="28" t="s">
        <v>47</v>
      </c>
      <c r="C3648" s="28" t="s">
        <v>13</v>
      </c>
      <c r="D3648" s="28" t="s">
        <v>39</v>
      </c>
      <c r="E3648" s="28">
        <v>104.63983137</v>
      </c>
      <c r="F3648" s="28">
        <v>61.613423730000001</v>
      </c>
      <c r="G3648" s="28">
        <v>3.4942862400000001</v>
      </c>
      <c r="H3648" s="28">
        <v>23.18533695</v>
      </c>
    </row>
    <row r="3649" spans="1:8" x14ac:dyDescent="0.2">
      <c r="A3649" s="29">
        <v>43678</v>
      </c>
      <c r="B3649" s="28" t="s">
        <v>47</v>
      </c>
      <c r="C3649" s="28" t="s">
        <v>13</v>
      </c>
      <c r="D3649" s="28" t="s">
        <v>40</v>
      </c>
      <c r="E3649" s="28">
        <v>62.563053709999998</v>
      </c>
      <c r="F3649" s="28">
        <v>41.022532339999998</v>
      </c>
      <c r="G3649" s="28">
        <v>4.00294346</v>
      </c>
      <c r="H3649" s="28">
        <v>23.726501559999999</v>
      </c>
    </row>
    <row r="3650" spans="1:8" x14ac:dyDescent="0.2">
      <c r="A3650" s="29">
        <v>43678</v>
      </c>
      <c r="B3650" s="28" t="s">
        <v>47</v>
      </c>
      <c r="C3650" s="28" t="s">
        <v>13</v>
      </c>
      <c r="D3650" s="28" t="s">
        <v>41</v>
      </c>
      <c r="E3650" s="28">
        <v>53.170921730000003</v>
      </c>
      <c r="F3650" s="28">
        <v>42.023521479999999</v>
      </c>
      <c r="G3650" s="28">
        <v>4.3928309800000003</v>
      </c>
      <c r="H3650" s="28">
        <v>14.497506100000001</v>
      </c>
    </row>
    <row r="3651" spans="1:8" x14ac:dyDescent="0.2">
      <c r="A3651" s="29">
        <v>43678</v>
      </c>
      <c r="B3651" s="28" t="s">
        <v>47</v>
      </c>
      <c r="C3651" s="28" t="s">
        <v>13</v>
      </c>
      <c r="D3651" s="28" t="s">
        <v>42</v>
      </c>
      <c r="E3651" s="28">
        <v>63.420470510000001</v>
      </c>
      <c r="F3651" s="28">
        <v>42.959664349999997</v>
      </c>
      <c r="G3651" s="28">
        <v>3.8425026099999999</v>
      </c>
      <c r="H3651" s="28">
        <v>29.534166209999999</v>
      </c>
    </row>
    <row r="3652" spans="1:8" x14ac:dyDescent="0.2">
      <c r="A3652" s="29">
        <v>43678</v>
      </c>
      <c r="B3652" s="28" t="s">
        <v>47</v>
      </c>
      <c r="C3652" s="28" t="s">
        <v>13</v>
      </c>
      <c r="D3652" s="28" t="s">
        <v>43</v>
      </c>
      <c r="E3652" s="28">
        <v>9.7631616900000004</v>
      </c>
      <c r="F3652" s="28">
        <v>13.453700080000001</v>
      </c>
      <c r="G3652" s="28">
        <v>0.57840504000000004</v>
      </c>
      <c r="H3652" s="28">
        <v>3.7340353400000001</v>
      </c>
    </row>
    <row r="3653" spans="1:8" x14ac:dyDescent="0.2">
      <c r="A3653" s="29">
        <v>43678</v>
      </c>
      <c r="B3653" s="28" t="s">
        <v>47</v>
      </c>
      <c r="C3653" s="28" t="s">
        <v>13</v>
      </c>
      <c r="D3653" s="28" t="s">
        <v>44</v>
      </c>
      <c r="E3653" s="28">
        <v>29.127124819999999</v>
      </c>
      <c r="F3653" s="28">
        <v>27.96077039</v>
      </c>
      <c r="G3653" s="28">
        <v>4.3697804500000004</v>
      </c>
      <c r="H3653" s="28">
        <v>25.799840939999999</v>
      </c>
    </row>
    <row r="3654" spans="1:8" x14ac:dyDescent="0.2">
      <c r="A3654" s="29">
        <v>43678</v>
      </c>
      <c r="B3654" s="28" t="s">
        <v>47</v>
      </c>
      <c r="C3654" s="28" t="s">
        <v>13</v>
      </c>
      <c r="D3654" s="28" t="s">
        <v>45</v>
      </c>
      <c r="E3654" s="28">
        <v>4.9740988799999997</v>
      </c>
      <c r="F3654" s="28">
        <v>5.9915431799999999</v>
      </c>
      <c r="G3654" s="28">
        <v>1.5531107900000001</v>
      </c>
      <c r="H3654" s="28">
        <v>16.497044500000001</v>
      </c>
    </row>
    <row r="3655" spans="1:8" x14ac:dyDescent="0.2">
      <c r="A3655" s="29">
        <v>43678</v>
      </c>
      <c r="B3655" s="28" t="s">
        <v>47</v>
      </c>
      <c r="C3655" s="28" t="s">
        <v>13</v>
      </c>
      <c r="D3655" s="28" t="s">
        <v>46</v>
      </c>
      <c r="E3655" s="28">
        <v>11.51703942</v>
      </c>
      <c r="F3655" s="28">
        <v>7.1496963600000001</v>
      </c>
      <c r="G3655" s="28">
        <v>0.93029012</v>
      </c>
      <c r="H3655" s="28">
        <v>4.9916031399999996</v>
      </c>
    </row>
    <row r="3656" spans="1:8" x14ac:dyDescent="0.2">
      <c r="A3656" s="29">
        <v>43678</v>
      </c>
      <c r="B3656" s="28" t="s">
        <v>47</v>
      </c>
      <c r="C3656" s="28" t="s">
        <v>14</v>
      </c>
      <c r="D3656" s="28" t="s">
        <v>37</v>
      </c>
      <c r="E3656" s="28">
        <v>36.71279431</v>
      </c>
      <c r="F3656" s="28">
        <v>11.914399680000001</v>
      </c>
      <c r="G3656" s="28">
        <v>1.73434657</v>
      </c>
      <c r="H3656" s="28">
        <v>4.3081443000000004</v>
      </c>
    </row>
    <row r="3657" spans="1:8" x14ac:dyDescent="0.2">
      <c r="A3657" s="29">
        <v>43678</v>
      </c>
      <c r="B3657" s="28" t="s">
        <v>47</v>
      </c>
      <c r="C3657" s="28" t="s">
        <v>14</v>
      </c>
      <c r="D3657" s="28" t="s">
        <v>38</v>
      </c>
      <c r="E3657" s="28">
        <v>18.87806878</v>
      </c>
      <c r="F3657" s="28">
        <v>9.8275266499999994</v>
      </c>
      <c r="G3657" s="28">
        <v>0</v>
      </c>
      <c r="H3657" s="28">
        <v>2.3165620499999999</v>
      </c>
    </row>
    <row r="3658" spans="1:8" x14ac:dyDescent="0.2">
      <c r="A3658" s="29">
        <v>43678</v>
      </c>
      <c r="B3658" s="28" t="s">
        <v>47</v>
      </c>
      <c r="C3658" s="28" t="s">
        <v>14</v>
      </c>
      <c r="D3658" s="28" t="s">
        <v>39</v>
      </c>
      <c r="E3658" s="28">
        <v>81.897885579999993</v>
      </c>
      <c r="F3658" s="28">
        <v>42.894952439999997</v>
      </c>
      <c r="G3658" s="28">
        <v>3.62523697</v>
      </c>
      <c r="H3658" s="28">
        <v>20.107036529999998</v>
      </c>
    </row>
    <row r="3659" spans="1:8" x14ac:dyDescent="0.2">
      <c r="A3659" s="29">
        <v>43678</v>
      </c>
      <c r="B3659" s="28" t="s">
        <v>47</v>
      </c>
      <c r="C3659" s="28" t="s">
        <v>14</v>
      </c>
      <c r="D3659" s="28" t="s">
        <v>40</v>
      </c>
      <c r="E3659" s="28">
        <v>53.94195354</v>
      </c>
      <c r="F3659" s="28">
        <v>37.268860089999997</v>
      </c>
      <c r="G3659" s="28">
        <v>4.4735240100000002</v>
      </c>
      <c r="H3659" s="28">
        <v>17.313887050000002</v>
      </c>
    </row>
    <row r="3660" spans="1:8" x14ac:dyDescent="0.2">
      <c r="A3660" s="29">
        <v>43678</v>
      </c>
      <c r="B3660" s="28" t="s">
        <v>47</v>
      </c>
      <c r="C3660" s="28" t="s">
        <v>14</v>
      </c>
      <c r="D3660" s="28" t="s">
        <v>41</v>
      </c>
      <c r="E3660" s="28">
        <v>45.612264410000002</v>
      </c>
      <c r="F3660" s="28">
        <v>50.022355509999997</v>
      </c>
      <c r="G3660" s="28">
        <v>3.8626754000000001</v>
      </c>
      <c r="H3660" s="28">
        <v>20.17331751</v>
      </c>
    </row>
    <row r="3661" spans="1:8" x14ac:dyDescent="0.2">
      <c r="A3661" s="29">
        <v>43678</v>
      </c>
      <c r="B3661" s="28" t="s">
        <v>47</v>
      </c>
      <c r="C3661" s="28" t="s">
        <v>14</v>
      </c>
      <c r="D3661" s="28" t="s">
        <v>42</v>
      </c>
      <c r="E3661" s="28">
        <v>56.321383789999999</v>
      </c>
      <c r="F3661" s="28">
        <v>36.670476020000002</v>
      </c>
      <c r="G3661" s="28">
        <v>2.38528633</v>
      </c>
      <c r="H3661" s="28">
        <v>26.774923380000001</v>
      </c>
    </row>
    <row r="3662" spans="1:8" x14ac:dyDescent="0.2">
      <c r="A3662" s="29">
        <v>43678</v>
      </c>
      <c r="B3662" s="28" t="s">
        <v>47</v>
      </c>
      <c r="C3662" s="28" t="s">
        <v>14</v>
      </c>
      <c r="D3662" s="28" t="s">
        <v>43</v>
      </c>
      <c r="E3662" s="28">
        <v>14.152168870000001</v>
      </c>
      <c r="F3662" s="28">
        <v>14.08299807</v>
      </c>
      <c r="G3662" s="28">
        <v>1.99218644</v>
      </c>
      <c r="H3662" s="28">
        <v>11.6869999</v>
      </c>
    </row>
    <row r="3663" spans="1:8" x14ac:dyDescent="0.2">
      <c r="A3663" s="29">
        <v>43678</v>
      </c>
      <c r="B3663" s="28" t="s">
        <v>47</v>
      </c>
      <c r="C3663" s="28" t="s">
        <v>14</v>
      </c>
      <c r="D3663" s="28" t="s">
        <v>44</v>
      </c>
      <c r="E3663" s="28">
        <v>35.90644185</v>
      </c>
      <c r="F3663" s="28">
        <v>27.012840579999999</v>
      </c>
      <c r="G3663" s="28">
        <v>2.5928942699999999</v>
      </c>
      <c r="H3663" s="28">
        <v>30.15590108</v>
      </c>
    </row>
    <row r="3664" spans="1:8" x14ac:dyDescent="0.2">
      <c r="A3664" s="29">
        <v>43678</v>
      </c>
      <c r="B3664" s="28" t="s">
        <v>47</v>
      </c>
      <c r="C3664" s="28" t="s">
        <v>14</v>
      </c>
      <c r="D3664" s="28" t="s">
        <v>45</v>
      </c>
      <c r="E3664" s="28">
        <v>5.9673302399999999</v>
      </c>
      <c r="F3664" s="28">
        <v>3.6956513100000001</v>
      </c>
      <c r="G3664" s="28">
        <v>0.76196646999999995</v>
      </c>
      <c r="H3664" s="28">
        <v>20.404551170000001</v>
      </c>
    </row>
    <row r="3665" spans="1:8" x14ac:dyDescent="0.2">
      <c r="A3665" s="29">
        <v>43678</v>
      </c>
      <c r="B3665" s="28" t="s">
        <v>47</v>
      </c>
      <c r="C3665" s="28" t="s">
        <v>14</v>
      </c>
      <c r="D3665" s="28" t="s">
        <v>46</v>
      </c>
      <c r="E3665" s="28">
        <v>12.00822814</v>
      </c>
      <c r="F3665" s="28">
        <v>10.70301639</v>
      </c>
      <c r="G3665" s="28">
        <v>0.84606882999999999</v>
      </c>
      <c r="H3665" s="28">
        <v>6.4358954700000002</v>
      </c>
    </row>
    <row r="3666" spans="1:8" x14ac:dyDescent="0.2">
      <c r="A3666" s="29">
        <v>43678</v>
      </c>
      <c r="B3666" s="28" t="s">
        <v>47</v>
      </c>
      <c r="C3666" s="28" t="s">
        <v>15</v>
      </c>
      <c r="D3666" s="28" t="s">
        <v>37</v>
      </c>
      <c r="E3666" s="28">
        <v>28.628199819999999</v>
      </c>
      <c r="F3666" s="28">
        <v>8.8739752000000003</v>
      </c>
      <c r="G3666" s="28">
        <v>1.60420359</v>
      </c>
      <c r="H3666" s="28">
        <v>4.42902825</v>
      </c>
    </row>
    <row r="3667" spans="1:8" x14ac:dyDescent="0.2">
      <c r="A3667" s="29">
        <v>43678</v>
      </c>
      <c r="B3667" s="28" t="s">
        <v>47</v>
      </c>
      <c r="C3667" s="28" t="s">
        <v>15</v>
      </c>
      <c r="D3667" s="28" t="s">
        <v>38</v>
      </c>
      <c r="E3667" s="28">
        <v>21.469802609999999</v>
      </c>
      <c r="F3667" s="28">
        <v>12.40399146</v>
      </c>
      <c r="G3667" s="28">
        <v>1.12092156</v>
      </c>
      <c r="H3667" s="28">
        <v>7.7648801699999996</v>
      </c>
    </row>
    <row r="3668" spans="1:8" x14ac:dyDescent="0.2">
      <c r="A3668" s="29">
        <v>43678</v>
      </c>
      <c r="B3668" s="28" t="s">
        <v>47</v>
      </c>
      <c r="C3668" s="28" t="s">
        <v>15</v>
      </c>
      <c r="D3668" s="28" t="s">
        <v>39</v>
      </c>
      <c r="E3668" s="28">
        <v>63.124356939999998</v>
      </c>
      <c r="F3668" s="28">
        <v>43.31594982</v>
      </c>
      <c r="G3668" s="28">
        <v>2.2391818699999999</v>
      </c>
      <c r="H3668" s="28">
        <v>25.643240240000001</v>
      </c>
    </row>
    <row r="3669" spans="1:8" x14ac:dyDescent="0.2">
      <c r="A3669" s="29">
        <v>43678</v>
      </c>
      <c r="B3669" s="28" t="s">
        <v>47</v>
      </c>
      <c r="C3669" s="28" t="s">
        <v>15</v>
      </c>
      <c r="D3669" s="28" t="s">
        <v>40</v>
      </c>
      <c r="E3669" s="28">
        <v>35.299906129999997</v>
      </c>
      <c r="F3669" s="28">
        <v>35.932378790000001</v>
      </c>
      <c r="G3669" s="28">
        <v>2.7806238099999998</v>
      </c>
      <c r="H3669" s="28">
        <v>24.60664053</v>
      </c>
    </row>
    <row r="3670" spans="1:8" x14ac:dyDescent="0.2">
      <c r="A3670" s="29">
        <v>43678</v>
      </c>
      <c r="B3670" s="28" t="s">
        <v>47</v>
      </c>
      <c r="C3670" s="28" t="s">
        <v>15</v>
      </c>
      <c r="D3670" s="28" t="s">
        <v>41</v>
      </c>
      <c r="E3670" s="28">
        <v>46.416665969999997</v>
      </c>
      <c r="F3670" s="28">
        <v>43.605149570000002</v>
      </c>
      <c r="G3670" s="28">
        <v>2.5346385100000002</v>
      </c>
      <c r="H3670" s="28">
        <v>23.365869419999999</v>
      </c>
    </row>
    <row r="3671" spans="1:8" x14ac:dyDescent="0.2">
      <c r="A3671" s="29">
        <v>43678</v>
      </c>
      <c r="B3671" s="28" t="s">
        <v>47</v>
      </c>
      <c r="C3671" s="28" t="s">
        <v>15</v>
      </c>
      <c r="D3671" s="28" t="s">
        <v>42</v>
      </c>
      <c r="E3671" s="28">
        <v>32.519968259999999</v>
      </c>
      <c r="F3671" s="28">
        <v>34.359152020000003</v>
      </c>
      <c r="G3671" s="28">
        <v>1.05939271</v>
      </c>
      <c r="H3671" s="28">
        <v>41.366693400000003</v>
      </c>
    </row>
    <row r="3672" spans="1:8" x14ac:dyDescent="0.2">
      <c r="A3672" s="29">
        <v>43678</v>
      </c>
      <c r="B3672" s="28" t="s">
        <v>47</v>
      </c>
      <c r="C3672" s="28" t="s">
        <v>15</v>
      </c>
      <c r="D3672" s="28" t="s">
        <v>43</v>
      </c>
      <c r="E3672" s="28">
        <v>13.819996310000001</v>
      </c>
      <c r="F3672" s="28">
        <v>11.72824087</v>
      </c>
      <c r="G3672" s="28">
        <v>0.60007580999999999</v>
      </c>
      <c r="H3672" s="28">
        <v>14.66934966</v>
      </c>
    </row>
    <row r="3673" spans="1:8" x14ac:dyDescent="0.2">
      <c r="A3673" s="29">
        <v>43678</v>
      </c>
      <c r="B3673" s="28" t="s">
        <v>47</v>
      </c>
      <c r="C3673" s="28" t="s">
        <v>15</v>
      </c>
      <c r="D3673" s="28" t="s">
        <v>44</v>
      </c>
      <c r="E3673" s="28">
        <v>30.730356130000001</v>
      </c>
      <c r="F3673" s="28">
        <v>40.694428520000002</v>
      </c>
      <c r="G3673" s="28">
        <v>4.5552188999999998</v>
      </c>
      <c r="H3673" s="28">
        <v>48.334341090000002</v>
      </c>
    </row>
    <row r="3674" spans="1:8" x14ac:dyDescent="0.2">
      <c r="A3674" s="29">
        <v>43678</v>
      </c>
      <c r="B3674" s="28" t="s">
        <v>47</v>
      </c>
      <c r="C3674" s="28" t="s">
        <v>15</v>
      </c>
      <c r="D3674" s="28" t="s">
        <v>45</v>
      </c>
      <c r="E3674" s="28">
        <v>8.2115649800000003</v>
      </c>
      <c r="F3674" s="28">
        <v>12.1616366</v>
      </c>
      <c r="G3674" s="28">
        <v>2.3982901399999998</v>
      </c>
      <c r="H3674" s="28">
        <v>29.051471169999999</v>
      </c>
    </row>
    <row r="3675" spans="1:8" x14ac:dyDescent="0.2">
      <c r="A3675" s="29">
        <v>43678</v>
      </c>
      <c r="B3675" s="28" t="s">
        <v>47</v>
      </c>
      <c r="C3675" s="28" t="s">
        <v>15</v>
      </c>
      <c r="D3675" s="28" t="s">
        <v>46</v>
      </c>
      <c r="E3675" s="28">
        <v>10.77922184</v>
      </c>
      <c r="F3675" s="28">
        <v>6.8954401900000004</v>
      </c>
      <c r="G3675" s="28">
        <v>0.40016668999999999</v>
      </c>
      <c r="H3675" s="28">
        <v>11.73539046</v>
      </c>
    </row>
    <row r="3676" spans="1:8" x14ac:dyDescent="0.2">
      <c r="A3676" s="29">
        <v>43678</v>
      </c>
      <c r="B3676" s="28" t="s">
        <v>47</v>
      </c>
      <c r="C3676" s="28" t="s">
        <v>16</v>
      </c>
      <c r="D3676" s="28" t="s">
        <v>37</v>
      </c>
      <c r="E3676" s="28">
        <v>12.91567062</v>
      </c>
      <c r="F3676" s="28">
        <v>10.8713836</v>
      </c>
      <c r="G3676" s="28">
        <v>0.50902795000000001</v>
      </c>
      <c r="H3676" s="28">
        <v>7.6456910599999999</v>
      </c>
    </row>
    <row r="3677" spans="1:8" x14ac:dyDescent="0.2">
      <c r="A3677" s="29">
        <v>43678</v>
      </c>
      <c r="B3677" s="28" t="s">
        <v>47</v>
      </c>
      <c r="C3677" s="28" t="s">
        <v>16</v>
      </c>
      <c r="D3677" s="28" t="s">
        <v>38</v>
      </c>
      <c r="E3677" s="28">
        <v>10.577538240000001</v>
      </c>
      <c r="F3677" s="28">
        <v>12.73426315</v>
      </c>
      <c r="G3677" s="28">
        <v>0</v>
      </c>
      <c r="H3677" s="28">
        <v>10.742256449999999</v>
      </c>
    </row>
    <row r="3678" spans="1:8" x14ac:dyDescent="0.2">
      <c r="A3678" s="29">
        <v>43678</v>
      </c>
      <c r="B3678" s="28" t="s">
        <v>47</v>
      </c>
      <c r="C3678" s="28" t="s">
        <v>16</v>
      </c>
      <c r="D3678" s="28" t="s">
        <v>39</v>
      </c>
      <c r="E3678" s="28">
        <v>31.118693839999999</v>
      </c>
      <c r="F3678" s="28">
        <v>22.28929862</v>
      </c>
      <c r="G3678" s="28">
        <v>2.66941249</v>
      </c>
      <c r="H3678" s="28">
        <v>41.868075210000001</v>
      </c>
    </row>
    <row r="3679" spans="1:8" x14ac:dyDescent="0.2">
      <c r="A3679" s="29">
        <v>43678</v>
      </c>
      <c r="B3679" s="28" t="s">
        <v>47</v>
      </c>
      <c r="C3679" s="28" t="s">
        <v>16</v>
      </c>
      <c r="D3679" s="28" t="s">
        <v>40</v>
      </c>
      <c r="E3679" s="28">
        <v>20.210345650000001</v>
      </c>
      <c r="F3679" s="28">
        <v>22.605459079999999</v>
      </c>
      <c r="G3679" s="28">
        <v>1.30720265</v>
      </c>
      <c r="H3679" s="28">
        <v>30.44615636</v>
      </c>
    </row>
    <row r="3680" spans="1:8" x14ac:dyDescent="0.2">
      <c r="A3680" s="29">
        <v>43678</v>
      </c>
      <c r="B3680" s="28" t="s">
        <v>47</v>
      </c>
      <c r="C3680" s="28" t="s">
        <v>16</v>
      </c>
      <c r="D3680" s="28" t="s">
        <v>41</v>
      </c>
      <c r="E3680" s="28">
        <v>22.44437353</v>
      </c>
      <c r="F3680" s="28">
        <v>27.712081430000001</v>
      </c>
      <c r="G3680" s="28">
        <v>4.6995309299999999</v>
      </c>
      <c r="H3680" s="28">
        <v>32.937367809999998</v>
      </c>
    </row>
    <row r="3681" spans="1:8" x14ac:dyDescent="0.2">
      <c r="A3681" s="29">
        <v>43678</v>
      </c>
      <c r="B3681" s="28" t="s">
        <v>47</v>
      </c>
      <c r="C3681" s="28" t="s">
        <v>16</v>
      </c>
      <c r="D3681" s="28" t="s">
        <v>42</v>
      </c>
      <c r="E3681" s="28">
        <v>20.53260526</v>
      </c>
      <c r="F3681" s="28">
        <v>22.516792899999999</v>
      </c>
      <c r="G3681" s="28">
        <v>2.5708207399999998</v>
      </c>
      <c r="H3681" s="28">
        <v>55.693501419999997</v>
      </c>
    </row>
    <row r="3682" spans="1:8" x14ac:dyDescent="0.2">
      <c r="A3682" s="29">
        <v>43678</v>
      </c>
      <c r="B3682" s="28" t="s">
        <v>47</v>
      </c>
      <c r="C3682" s="28" t="s">
        <v>16</v>
      </c>
      <c r="D3682" s="28" t="s">
        <v>43</v>
      </c>
      <c r="E3682" s="28">
        <v>10.32278086</v>
      </c>
      <c r="F3682" s="28">
        <v>13.33760646</v>
      </c>
      <c r="G3682" s="28">
        <v>0.10054630000000001</v>
      </c>
      <c r="H3682" s="28">
        <v>17.726462189999999</v>
      </c>
    </row>
    <row r="3683" spans="1:8" x14ac:dyDescent="0.2">
      <c r="A3683" s="29">
        <v>43678</v>
      </c>
      <c r="B3683" s="28" t="s">
        <v>47</v>
      </c>
      <c r="C3683" s="28" t="s">
        <v>16</v>
      </c>
      <c r="D3683" s="28" t="s">
        <v>44</v>
      </c>
      <c r="E3683" s="28">
        <v>21.816534050000001</v>
      </c>
      <c r="F3683" s="28">
        <v>41.502142579999997</v>
      </c>
      <c r="G3683" s="28">
        <v>1.0251465200000001</v>
      </c>
      <c r="H3683" s="28">
        <v>78.835216070000001</v>
      </c>
    </row>
    <row r="3684" spans="1:8" x14ac:dyDescent="0.2">
      <c r="A3684" s="29">
        <v>43678</v>
      </c>
      <c r="B3684" s="28" t="s">
        <v>47</v>
      </c>
      <c r="C3684" s="28" t="s">
        <v>16</v>
      </c>
      <c r="D3684" s="28" t="s">
        <v>45</v>
      </c>
      <c r="E3684" s="28">
        <v>9.2386876900000008</v>
      </c>
      <c r="F3684" s="28">
        <v>9.7088810700000003</v>
      </c>
      <c r="G3684" s="28">
        <v>0.64885081</v>
      </c>
      <c r="H3684" s="28">
        <v>49.708681470000002</v>
      </c>
    </row>
    <row r="3685" spans="1:8" x14ac:dyDescent="0.2">
      <c r="A3685" s="29">
        <v>43678</v>
      </c>
      <c r="B3685" s="28" t="s">
        <v>47</v>
      </c>
      <c r="C3685" s="28" t="s">
        <v>16</v>
      </c>
      <c r="D3685" s="28" t="s">
        <v>46</v>
      </c>
      <c r="E3685" s="28">
        <v>7.5887089400000001</v>
      </c>
      <c r="F3685" s="28">
        <v>11.43654497</v>
      </c>
      <c r="G3685" s="28">
        <v>0.89426348</v>
      </c>
      <c r="H3685" s="28">
        <v>17.301397519999998</v>
      </c>
    </row>
    <row r="3686" spans="1:8" x14ac:dyDescent="0.2">
      <c r="A3686" s="29">
        <v>43678</v>
      </c>
      <c r="B3686" s="28" t="s">
        <v>47</v>
      </c>
      <c r="C3686" s="28" t="s">
        <v>17</v>
      </c>
      <c r="D3686" s="28" t="s">
        <v>37</v>
      </c>
      <c r="E3686" s="28">
        <v>10.605107309999999</v>
      </c>
      <c r="F3686" s="28">
        <v>10.31564962</v>
      </c>
      <c r="G3686" s="28">
        <v>0.77953885000000001</v>
      </c>
      <c r="H3686" s="28">
        <v>40.629137419999999</v>
      </c>
    </row>
    <row r="3687" spans="1:8" x14ac:dyDescent="0.2">
      <c r="A3687" s="29">
        <v>43678</v>
      </c>
      <c r="B3687" s="28" t="s">
        <v>47</v>
      </c>
      <c r="C3687" s="28" t="s">
        <v>17</v>
      </c>
      <c r="D3687" s="28" t="s">
        <v>38</v>
      </c>
      <c r="E3687" s="28">
        <v>3.90763024</v>
      </c>
      <c r="F3687" s="28">
        <v>6.9824482200000002</v>
      </c>
      <c r="G3687" s="28">
        <v>1.3703911200000001</v>
      </c>
      <c r="H3687" s="28">
        <v>44.807472050000001</v>
      </c>
    </row>
    <row r="3688" spans="1:8" x14ac:dyDescent="0.2">
      <c r="A3688" s="29">
        <v>43678</v>
      </c>
      <c r="B3688" s="28" t="s">
        <v>47</v>
      </c>
      <c r="C3688" s="28" t="s">
        <v>17</v>
      </c>
      <c r="D3688" s="28" t="s">
        <v>39</v>
      </c>
      <c r="E3688" s="28">
        <v>13.93274686</v>
      </c>
      <c r="F3688" s="28">
        <v>30.434785009999999</v>
      </c>
      <c r="G3688" s="28">
        <v>1.91131615</v>
      </c>
      <c r="H3688" s="28">
        <v>149.24509327000001</v>
      </c>
    </row>
    <row r="3689" spans="1:8" x14ac:dyDescent="0.2">
      <c r="A3689" s="29">
        <v>43678</v>
      </c>
      <c r="B3689" s="28" t="s">
        <v>47</v>
      </c>
      <c r="C3689" s="28" t="s">
        <v>17</v>
      </c>
      <c r="D3689" s="28" t="s">
        <v>40</v>
      </c>
      <c r="E3689" s="28">
        <v>10.187595140000001</v>
      </c>
      <c r="F3689" s="28">
        <v>20.264785150000002</v>
      </c>
      <c r="G3689" s="28">
        <v>0.1185042</v>
      </c>
      <c r="H3689" s="28">
        <v>129.46137551000001</v>
      </c>
    </row>
    <row r="3690" spans="1:8" x14ac:dyDescent="0.2">
      <c r="A3690" s="29">
        <v>43678</v>
      </c>
      <c r="B3690" s="28" t="s">
        <v>47</v>
      </c>
      <c r="C3690" s="28" t="s">
        <v>17</v>
      </c>
      <c r="D3690" s="28" t="s">
        <v>41</v>
      </c>
      <c r="E3690" s="28">
        <v>7.3612829599999996</v>
      </c>
      <c r="F3690" s="28">
        <v>17.101840020000001</v>
      </c>
      <c r="G3690" s="28">
        <v>0</v>
      </c>
      <c r="H3690" s="28">
        <v>118.51669577</v>
      </c>
    </row>
    <row r="3691" spans="1:8" x14ac:dyDescent="0.2">
      <c r="A3691" s="29">
        <v>43678</v>
      </c>
      <c r="B3691" s="28" t="s">
        <v>47</v>
      </c>
      <c r="C3691" s="28" t="s">
        <v>17</v>
      </c>
      <c r="D3691" s="28" t="s">
        <v>42</v>
      </c>
      <c r="E3691" s="28">
        <v>7.7373059299999998</v>
      </c>
      <c r="F3691" s="28">
        <v>14.596491240000001</v>
      </c>
      <c r="G3691" s="28">
        <v>0</v>
      </c>
      <c r="H3691" s="28">
        <v>199.06994596999999</v>
      </c>
    </row>
    <row r="3692" spans="1:8" x14ac:dyDescent="0.2">
      <c r="A3692" s="29">
        <v>43678</v>
      </c>
      <c r="B3692" s="28" t="s">
        <v>47</v>
      </c>
      <c r="C3692" s="28" t="s">
        <v>17</v>
      </c>
      <c r="D3692" s="28" t="s">
        <v>43</v>
      </c>
      <c r="E3692" s="28">
        <v>1.8133203099999999</v>
      </c>
      <c r="F3692" s="28">
        <v>7.7098029400000003</v>
      </c>
      <c r="G3692" s="28">
        <v>0</v>
      </c>
      <c r="H3692" s="28">
        <v>81.908948659999993</v>
      </c>
    </row>
    <row r="3693" spans="1:8" x14ac:dyDescent="0.2">
      <c r="A3693" s="29">
        <v>43678</v>
      </c>
      <c r="B3693" s="28" t="s">
        <v>47</v>
      </c>
      <c r="C3693" s="28" t="s">
        <v>17</v>
      </c>
      <c r="D3693" s="28" t="s">
        <v>44</v>
      </c>
      <c r="E3693" s="28">
        <v>10.023115349999999</v>
      </c>
      <c r="F3693" s="28">
        <v>33.55176642</v>
      </c>
      <c r="G3693" s="28">
        <v>0</v>
      </c>
      <c r="H3693" s="28">
        <v>388.65184271999999</v>
      </c>
    </row>
    <row r="3694" spans="1:8" x14ac:dyDescent="0.2">
      <c r="A3694" s="29">
        <v>43678</v>
      </c>
      <c r="B3694" s="28" t="s">
        <v>47</v>
      </c>
      <c r="C3694" s="28" t="s">
        <v>17</v>
      </c>
      <c r="D3694" s="28" t="s">
        <v>45</v>
      </c>
      <c r="E3694" s="28">
        <v>5.5863283600000004</v>
      </c>
      <c r="F3694" s="28">
        <v>13.166305100000001</v>
      </c>
      <c r="G3694" s="28">
        <v>0</v>
      </c>
      <c r="H3694" s="28">
        <v>529.97396116000004</v>
      </c>
    </row>
    <row r="3695" spans="1:8" x14ac:dyDescent="0.2">
      <c r="A3695" s="29">
        <v>43678</v>
      </c>
      <c r="B3695" s="28" t="s">
        <v>47</v>
      </c>
      <c r="C3695" s="28" t="s">
        <v>17</v>
      </c>
      <c r="D3695" s="28" t="s">
        <v>46</v>
      </c>
      <c r="E3695" s="28">
        <v>3.3195980500000002</v>
      </c>
      <c r="F3695" s="28">
        <v>11.62766381</v>
      </c>
      <c r="G3695" s="28">
        <v>0</v>
      </c>
      <c r="H3695" s="28">
        <v>233.69120909</v>
      </c>
    </row>
    <row r="3696" spans="1:8" x14ac:dyDescent="0.2">
      <c r="A3696" s="29">
        <v>43770</v>
      </c>
      <c r="B3696" s="28" t="s">
        <v>36</v>
      </c>
      <c r="C3696" s="28" t="s">
        <v>7</v>
      </c>
      <c r="D3696" s="28" t="s">
        <v>37</v>
      </c>
      <c r="E3696" s="28">
        <v>0</v>
      </c>
      <c r="F3696" s="28">
        <v>0.19457160000000001</v>
      </c>
      <c r="G3696" s="28">
        <v>0</v>
      </c>
      <c r="H3696" s="28">
        <v>0.19241237999999999</v>
      </c>
    </row>
    <row r="3697" spans="1:8" x14ac:dyDescent="0.2">
      <c r="A3697" s="29">
        <v>43770</v>
      </c>
      <c r="B3697" s="28" t="s">
        <v>36</v>
      </c>
      <c r="C3697" s="28" t="s">
        <v>7</v>
      </c>
      <c r="D3697" s="28" t="s">
        <v>38</v>
      </c>
      <c r="E3697" s="28">
        <v>0</v>
      </c>
      <c r="F3697" s="28">
        <v>0.65990371999999997</v>
      </c>
      <c r="G3697" s="28">
        <v>0</v>
      </c>
      <c r="H3697" s="28">
        <v>0</v>
      </c>
    </row>
    <row r="3698" spans="1:8" x14ac:dyDescent="0.2">
      <c r="A3698" s="29">
        <v>43770</v>
      </c>
      <c r="B3698" s="28" t="s">
        <v>36</v>
      </c>
      <c r="C3698" s="28" t="s">
        <v>7</v>
      </c>
      <c r="D3698" s="28" t="s">
        <v>40</v>
      </c>
      <c r="E3698" s="28">
        <v>0.56961311000000003</v>
      </c>
      <c r="F3698" s="28">
        <v>3.3994645299999999</v>
      </c>
      <c r="G3698" s="28">
        <v>0</v>
      </c>
      <c r="H3698" s="28">
        <v>1.1920891499999999</v>
      </c>
    </row>
    <row r="3699" spans="1:8" x14ac:dyDescent="0.2">
      <c r="A3699" s="29">
        <v>43770</v>
      </c>
      <c r="B3699" s="28" t="s">
        <v>36</v>
      </c>
      <c r="C3699" s="28" t="s">
        <v>7</v>
      </c>
      <c r="D3699" s="28" t="s">
        <v>41</v>
      </c>
      <c r="E3699" s="28">
        <v>4.0018949199999998</v>
      </c>
      <c r="F3699" s="28">
        <v>11.362339889999999</v>
      </c>
      <c r="G3699" s="28">
        <v>5.2326348200000004</v>
      </c>
      <c r="H3699" s="28">
        <v>1.7206408200000001</v>
      </c>
    </row>
    <row r="3700" spans="1:8" x14ac:dyDescent="0.2">
      <c r="A3700" s="29">
        <v>43770</v>
      </c>
      <c r="B3700" s="28" t="s">
        <v>36</v>
      </c>
      <c r="C3700" s="28" t="s">
        <v>7</v>
      </c>
      <c r="D3700" s="28" t="s">
        <v>42</v>
      </c>
      <c r="E3700" s="28">
        <v>46.55987193</v>
      </c>
      <c r="F3700" s="28">
        <v>68.153431139999995</v>
      </c>
      <c r="G3700" s="28">
        <v>12.89591684</v>
      </c>
      <c r="H3700" s="28">
        <v>55.853233019999998</v>
      </c>
    </row>
    <row r="3701" spans="1:8" x14ac:dyDescent="0.2">
      <c r="A3701" s="29">
        <v>43770</v>
      </c>
      <c r="B3701" s="28" t="s">
        <v>36</v>
      </c>
      <c r="C3701" s="28" t="s">
        <v>7</v>
      </c>
      <c r="D3701" s="28" t="s">
        <v>43</v>
      </c>
      <c r="E3701" s="28">
        <v>15.90853882</v>
      </c>
      <c r="F3701" s="28">
        <v>45.714006300000001</v>
      </c>
      <c r="G3701" s="28">
        <v>8.6636141999999996</v>
      </c>
      <c r="H3701" s="28">
        <v>86.327987469999997</v>
      </c>
    </row>
    <row r="3702" spans="1:8" x14ac:dyDescent="0.2">
      <c r="A3702" s="29">
        <v>43770</v>
      </c>
      <c r="B3702" s="28" t="s">
        <v>36</v>
      </c>
      <c r="C3702" s="28" t="s">
        <v>7</v>
      </c>
      <c r="D3702" s="28" t="s">
        <v>44</v>
      </c>
      <c r="E3702" s="28">
        <v>23.341251969999998</v>
      </c>
      <c r="F3702" s="28">
        <v>44.232660350000003</v>
      </c>
      <c r="G3702" s="28">
        <v>17.225392459999998</v>
      </c>
      <c r="H3702" s="28">
        <v>82.001857229999999</v>
      </c>
    </row>
    <row r="3703" spans="1:8" x14ac:dyDescent="0.2">
      <c r="A3703" s="29">
        <v>43770</v>
      </c>
      <c r="B3703" s="28" t="s">
        <v>36</v>
      </c>
      <c r="C3703" s="28" t="s">
        <v>7</v>
      </c>
      <c r="D3703" s="28" t="s">
        <v>45</v>
      </c>
      <c r="E3703" s="28">
        <v>2.94938345</v>
      </c>
      <c r="F3703" s="28">
        <v>51.471270580000002</v>
      </c>
      <c r="G3703" s="28">
        <v>23.88100515</v>
      </c>
      <c r="H3703" s="28">
        <v>144.81993021</v>
      </c>
    </row>
    <row r="3704" spans="1:8" x14ac:dyDescent="0.2">
      <c r="A3704" s="29">
        <v>43770</v>
      </c>
      <c r="B3704" s="28" t="s">
        <v>36</v>
      </c>
      <c r="C3704" s="28" t="s">
        <v>7</v>
      </c>
      <c r="D3704" s="28" t="s">
        <v>46</v>
      </c>
      <c r="E3704" s="28">
        <v>1.86490468</v>
      </c>
      <c r="F3704" s="28">
        <v>1.3166840200000001</v>
      </c>
      <c r="G3704" s="28">
        <v>0</v>
      </c>
      <c r="H3704" s="28">
        <v>6.20249527</v>
      </c>
    </row>
    <row r="3705" spans="1:8" x14ac:dyDescent="0.2">
      <c r="A3705" s="29">
        <v>43770</v>
      </c>
      <c r="B3705" s="28" t="s">
        <v>36</v>
      </c>
      <c r="C3705" s="28" t="s">
        <v>8</v>
      </c>
      <c r="D3705" s="28" t="s">
        <v>37</v>
      </c>
      <c r="E3705" s="28">
        <v>5.7293925400000001</v>
      </c>
      <c r="F3705" s="28">
        <v>0.55396734000000003</v>
      </c>
      <c r="G3705" s="28">
        <v>0</v>
      </c>
      <c r="H3705" s="28">
        <v>0</v>
      </c>
    </row>
    <row r="3706" spans="1:8" x14ac:dyDescent="0.2">
      <c r="A3706" s="29">
        <v>43770</v>
      </c>
      <c r="B3706" s="28" t="s">
        <v>36</v>
      </c>
      <c r="C3706" s="28" t="s">
        <v>8</v>
      </c>
      <c r="D3706" s="28" t="s">
        <v>38</v>
      </c>
      <c r="E3706" s="28">
        <v>2.0455549099999999</v>
      </c>
      <c r="F3706" s="28">
        <v>0.73586865000000001</v>
      </c>
      <c r="G3706" s="28">
        <v>0.56397361000000001</v>
      </c>
      <c r="H3706" s="28">
        <v>1.1719431199999999</v>
      </c>
    </row>
    <row r="3707" spans="1:8" x14ac:dyDescent="0.2">
      <c r="A3707" s="29">
        <v>43770</v>
      </c>
      <c r="B3707" s="28" t="s">
        <v>36</v>
      </c>
      <c r="C3707" s="28" t="s">
        <v>8</v>
      </c>
      <c r="D3707" s="28" t="s">
        <v>39</v>
      </c>
      <c r="E3707" s="28">
        <v>59.052670939999999</v>
      </c>
      <c r="F3707" s="28">
        <v>37.425377449999999</v>
      </c>
      <c r="G3707" s="28">
        <v>7.9508172999999998</v>
      </c>
      <c r="H3707" s="28">
        <v>22.142038540000001</v>
      </c>
    </row>
    <row r="3708" spans="1:8" x14ac:dyDescent="0.2">
      <c r="A3708" s="29">
        <v>43770</v>
      </c>
      <c r="B3708" s="28" t="s">
        <v>36</v>
      </c>
      <c r="C3708" s="28" t="s">
        <v>8</v>
      </c>
      <c r="D3708" s="28" t="s">
        <v>40</v>
      </c>
      <c r="E3708" s="28">
        <v>20.053739620000002</v>
      </c>
      <c r="F3708" s="28">
        <v>12.19870912</v>
      </c>
      <c r="G3708" s="28">
        <v>1.52343184</v>
      </c>
      <c r="H3708" s="28">
        <v>10.39917208</v>
      </c>
    </row>
    <row r="3709" spans="1:8" x14ac:dyDescent="0.2">
      <c r="A3709" s="29">
        <v>43770</v>
      </c>
      <c r="B3709" s="28" t="s">
        <v>36</v>
      </c>
      <c r="C3709" s="28" t="s">
        <v>8</v>
      </c>
      <c r="D3709" s="28" t="s">
        <v>41</v>
      </c>
      <c r="E3709" s="28">
        <v>103.4200366</v>
      </c>
      <c r="F3709" s="28">
        <v>23.78066265</v>
      </c>
      <c r="G3709" s="28">
        <v>9.7182170200000009</v>
      </c>
      <c r="H3709" s="28">
        <v>7.8874722100000003</v>
      </c>
    </row>
    <row r="3710" spans="1:8" x14ac:dyDescent="0.2">
      <c r="A3710" s="29">
        <v>43770</v>
      </c>
      <c r="B3710" s="28" t="s">
        <v>36</v>
      </c>
      <c r="C3710" s="28" t="s">
        <v>8</v>
      </c>
      <c r="D3710" s="28" t="s">
        <v>42</v>
      </c>
      <c r="E3710" s="28">
        <v>151.26139909</v>
      </c>
      <c r="F3710" s="28">
        <v>137.99595699</v>
      </c>
      <c r="G3710" s="28">
        <v>22.04895307</v>
      </c>
      <c r="H3710" s="28">
        <v>107.60850354999999</v>
      </c>
    </row>
    <row r="3711" spans="1:8" x14ac:dyDescent="0.2">
      <c r="A3711" s="29">
        <v>43770</v>
      </c>
      <c r="B3711" s="28" t="s">
        <v>36</v>
      </c>
      <c r="C3711" s="28" t="s">
        <v>8</v>
      </c>
      <c r="D3711" s="28" t="s">
        <v>43</v>
      </c>
      <c r="E3711" s="28">
        <v>26.32329086</v>
      </c>
      <c r="F3711" s="28">
        <v>8.0691309899999997</v>
      </c>
      <c r="G3711" s="28">
        <v>6.2871583299999996</v>
      </c>
      <c r="H3711" s="28">
        <v>5.2347019599999998</v>
      </c>
    </row>
    <row r="3712" spans="1:8" x14ac:dyDescent="0.2">
      <c r="A3712" s="29">
        <v>43770</v>
      </c>
      <c r="B3712" s="28" t="s">
        <v>36</v>
      </c>
      <c r="C3712" s="28" t="s">
        <v>8</v>
      </c>
      <c r="D3712" s="28" t="s">
        <v>44</v>
      </c>
      <c r="E3712" s="28">
        <v>30.940441509999999</v>
      </c>
      <c r="F3712" s="28">
        <v>8.0787013200000004</v>
      </c>
      <c r="G3712" s="28">
        <v>7.5637949600000001</v>
      </c>
      <c r="H3712" s="28">
        <v>10.04454685</v>
      </c>
    </row>
    <row r="3713" spans="1:8" x14ac:dyDescent="0.2">
      <c r="A3713" s="29">
        <v>43770</v>
      </c>
      <c r="B3713" s="28" t="s">
        <v>36</v>
      </c>
      <c r="C3713" s="28" t="s">
        <v>8</v>
      </c>
      <c r="D3713" s="28" t="s">
        <v>45</v>
      </c>
      <c r="E3713" s="28">
        <v>4.9553467800000002</v>
      </c>
      <c r="F3713" s="28">
        <v>0.91234177999999999</v>
      </c>
      <c r="G3713" s="28">
        <v>2.6992405100000001</v>
      </c>
      <c r="H3713" s="28">
        <v>8.2306890100000007</v>
      </c>
    </row>
    <row r="3714" spans="1:8" x14ac:dyDescent="0.2">
      <c r="A3714" s="29">
        <v>43770</v>
      </c>
      <c r="B3714" s="28" t="s">
        <v>36</v>
      </c>
      <c r="C3714" s="28" t="s">
        <v>8</v>
      </c>
      <c r="D3714" s="28" t="s">
        <v>46</v>
      </c>
      <c r="E3714" s="28">
        <v>10.05805475</v>
      </c>
      <c r="F3714" s="28">
        <v>4.3626183699999999</v>
      </c>
      <c r="G3714" s="28">
        <v>0.73650512999999995</v>
      </c>
      <c r="H3714" s="28">
        <v>3.0865786399999999</v>
      </c>
    </row>
    <row r="3715" spans="1:8" x14ac:dyDescent="0.2">
      <c r="A3715" s="29">
        <v>43770</v>
      </c>
      <c r="B3715" s="28" t="s">
        <v>36</v>
      </c>
      <c r="C3715" s="28" t="s">
        <v>9</v>
      </c>
      <c r="D3715" s="28" t="s">
        <v>37</v>
      </c>
      <c r="E3715" s="28">
        <v>61.572554390000001</v>
      </c>
      <c r="F3715" s="28">
        <v>12.972423129999999</v>
      </c>
      <c r="G3715" s="28">
        <v>3.5235547600000001</v>
      </c>
      <c r="H3715" s="28">
        <v>5.3644107600000002</v>
      </c>
    </row>
    <row r="3716" spans="1:8" x14ac:dyDescent="0.2">
      <c r="A3716" s="29">
        <v>43770</v>
      </c>
      <c r="B3716" s="28" t="s">
        <v>36</v>
      </c>
      <c r="C3716" s="28" t="s">
        <v>9</v>
      </c>
      <c r="D3716" s="28" t="s">
        <v>38</v>
      </c>
      <c r="E3716" s="28">
        <v>10.05672655</v>
      </c>
      <c r="F3716" s="28">
        <v>2.4590633500000001</v>
      </c>
      <c r="G3716" s="28">
        <v>0</v>
      </c>
      <c r="H3716" s="28">
        <v>0.67579641000000001</v>
      </c>
    </row>
    <row r="3717" spans="1:8" x14ac:dyDescent="0.2">
      <c r="A3717" s="29">
        <v>43770</v>
      </c>
      <c r="B3717" s="28" t="s">
        <v>36</v>
      </c>
      <c r="C3717" s="28" t="s">
        <v>9</v>
      </c>
      <c r="D3717" s="28" t="s">
        <v>39</v>
      </c>
      <c r="E3717" s="28">
        <v>153.66103934</v>
      </c>
      <c r="F3717" s="28">
        <v>46.136104789999997</v>
      </c>
      <c r="G3717" s="28">
        <v>6.2076093400000003</v>
      </c>
      <c r="H3717" s="28">
        <v>24.037066379999999</v>
      </c>
    </row>
    <row r="3718" spans="1:8" x14ac:dyDescent="0.2">
      <c r="A3718" s="29">
        <v>43770</v>
      </c>
      <c r="B3718" s="28" t="s">
        <v>36</v>
      </c>
      <c r="C3718" s="28" t="s">
        <v>9</v>
      </c>
      <c r="D3718" s="28" t="s">
        <v>40</v>
      </c>
      <c r="E3718" s="28">
        <v>49.295879220000003</v>
      </c>
      <c r="F3718" s="28">
        <v>17.039009660000001</v>
      </c>
      <c r="G3718" s="28">
        <v>3.1970798</v>
      </c>
      <c r="H3718" s="28">
        <v>6.0301372500000001</v>
      </c>
    </row>
    <row r="3719" spans="1:8" x14ac:dyDescent="0.2">
      <c r="A3719" s="29">
        <v>43770</v>
      </c>
      <c r="B3719" s="28" t="s">
        <v>36</v>
      </c>
      <c r="C3719" s="28" t="s">
        <v>9</v>
      </c>
      <c r="D3719" s="28" t="s">
        <v>41</v>
      </c>
      <c r="E3719" s="28">
        <v>198.20780572000001</v>
      </c>
      <c r="F3719" s="28">
        <v>27.69433561</v>
      </c>
      <c r="G3719" s="28">
        <v>10.434832030000001</v>
      </c>
      <c r="H3719" s="28">
        <v>4.8370333900000002</v>
      </c>
    </row>
    <row r="3720" spans="1:8" x14ac:dyDescent="0.2">
      <c r="A3720" s="29">
        <v>43770</v>
      </c>
      <c r="B3720" s="28" t="s">
        <v>36</v>
      </c>
      <c r="C3720" s="28" t="s">
        <v>9</v>
      </c>
      <c r="D3720" s="28" t="s">
        <v>42</v>
      </c>
      <c r="E3720" s="28">
        <v>108.23655377999999</v>
      </c>
      <c r="F3720" s="28">
        <v>34.95864366</v>
      </c>
      <c r="G3720" s="28">
        <v>9.3191804699999992</v>
      </c>
      <c r="H3720" s="28">
        <v>30.760054050000001</v>
      </c>
    </row>
    <row r="3721" spans="1:8" x14ac:dyDescent="0.2">
      <c r="A3721" s="29">
        <v>43770</v>
      </c>
      <c r="B3721" s="28" t="s">
        <v>36</v>
      </c>
      <c r="C3721" s="28" t="s">
        <v>9</v>
      </c>
      <c r="D3721" s="28" t="s">
        <v>43</v>
      </c>
      <c r="E3721" s="28">
        <v>16.896415919999999</v>
      </c>
      <c r="F3721" s="28">
        <v>3.4601328900000001</v>
      </c>
      <c r="G3721" s="28">
        <v>2.7991494600000002</v>
      </c>
      <c r="H3721" s="28">
        <v>5.5839845500000003</v>
      </c>
    </row>
    <row r="3722" spans="1:8" x14ac:dyDescent="0.2">
      <c r="A3722" s="29">
        <v>43770</v>
      </c>
      <c r="B3722" s="28" t="s">
        <v>36</v>
      </c>
      <c r="C3722" s="28" t="s">
        <v>9</v>
      </c>
      <c r="D3722" s="28" t="s">
        <v>44</v>
      </c>
      <c r="E3722" s="28">
        <v>34.953303300000002</v>
      </c>
      <c r="F3722" s="28">
        <v>5.3046632899999997</v>
      </c>
      <c r="G3722" s="28">
        <v>5.5761369500000004</v>
      </c>
      <c r="H3722" s="28">
        <v>12.99293922</v>
      </c>
    </row>
    <row r="3723" spans="1:8" x14ac:dyDescent="0.2">
      <c r="A3723" s="29">
        <v>43770</v>
      </c>
      <c r="B3723" s="28" t="s">
        <v>36</v>
      </c>
      <c r="C3723" s="28" t="s">
        <v>9</v>
      </c>
      <c r="D3723" s="28" t="s">
        <v>45</v>
      </c>
      <c r="E3723" s="28">
        <v>7.8680459999999997</v>
      </c>
      <c r="F3723" s="28">
        <v>0</v>
      </c>
      <c r="G3723" s="28">
        <v>1.9306433300000001</v>
      </c>
      <c r="H3723" s="28">
        <v>4.8690254299999998</v>
      </c>
    </row>
    <row r="3724" spans="1:8" x14ac:dyDescent="0.2">
      <c r="A3724" s="29">
        <v>43770</v>
      </c>
      <c r="B3724" s="28" t="s">
        <v>36</v>
      </c>
      <c r="C3724" s="28" t="s">
        <v>9</v>
      </c>
      <c r="D3724" s="28" t="s">
        <v>46</v>
      </c>
      <c r="E3724" s="28">
        <v>17.26594661</v>
      </c>
      <c r="F3724" s="28">
        <v>2.6792225200000002</v>
      </c>
      <c r="G3724" s="28">
        <v>1.3147812999999999</v>
      </c>
      <c r="H3724" s="28">
        <v>1.2777153999999999</v>
      </c>
    </row>
    <row r="3725" spans="1:8" x14ac:dyDescent="0.2">
      <c r="A3725" s="29">
        <v>43770</v>
      </c>
      <c r="B3725" s="28" t="s">
        <v>36</v>
      </c>
      <c r="C3725" s="28" t="s">
        <v>10</v>
      </c>
      <c r="D3725" s="28" t="s">
        <v>37</v>
      </c>
      <c r="E3725" s="28">
        <v>87.588679200000001</v>
      </c>
      <c r="F3725" s="28">
        <v>14.344920999999999</v>
      </c>
      <c r="G3725" s="28">
        <v>1.89523654</v>
      </c>
      <c r="H3725" s="28">
        <v>7.7018938199999996</v>
      </c>
    </row>
    <row r="3726" spans="1:8" x14ac:dyDescent="0.2">
      <c r="A3726" s="29">
        <v>43770</v>
      </c>
      <c r="B3726" s="28" t="s">
        <v>36</v>
      </c>
      <c r="C3726" s="28" t="s">
        <v>10</v>
      </c>
      <c r="D3726" s="28" t="s">
        <v>38</v>
      </c>
      <c r="E3726" s="28">
        <v>14.927597069999999</v>
      </c>
      <c r="F3726" s="28">
        <v>3.10253245</v>
      </c>
      <c r="G3726" s="28">
        <v>0</v>
      </c>
      <c r="H3726" s="28">
        <v>0.63722630000000002</v>
      </c>
    </row>
    <row r="3727" spans="1:8" x14ac:dyDescent="0.2">
      <c r="A3727" s="29">
        <v>43770</v>
      </c>
      <c r="B3727" s="28" t="s">
        <v>36</v>
      </c>
      <c r="C3727" s="28" t="s">
        <v>10</v>
      </c>
      <c r="D3727" s="28" t="s">
        <v>39</v>
      </c>
      <c r="E3727" s="28">
        <v>184.91560208000001</v>
      </c>
      <c r="F3727" s="28">
        <v>21.996701590000001</v>
      </c>
      <c r="G3727" s="28">
        <v>2.6771634999999998</v>
      </c>
      <c r="H3727" s="28">
        <v>11.86645446</v>
      </c>
    </row>
    <row r="3728" spans="1:8" x14ac:dyDescent="0.2">
      <c r="A3728" s="29">
        <v>43770</v>
      </c>
      <c r="B3728" s="28" t="s">
        <v>36</v>
      </c>
      <c r="C3728" s="28" t="s">
        <v>10</v>
      </c>
      <c r="D3728" s="28" t="s">
        <v>40</v>
      </c>
      <c r="E3728" s="28">
        <v>84.456303649999995</v>
      </c>
      <c r="F3728" s="28">
        <v>10.49329975</v>
      </c>
      <c r="G3728" s="28">
        <v>2.20674181</v>
      </c>
      <c r="H3728" s="28">
        <v>4.3119291100000003</v>
      </c>
    </row>
    <row r="3729" spans="1:8" x14ac:dyDescent="0.2">
      <c r="A3729" s="29">
        <v>43770</v>
      </c>
      <c r="B3729" s="28" t="s">
        <v>36</v>
      </c>
      <c r="C3729" s="28" t="s">
        <v>10</v>
      </c>
      <c r="D3729" s="28" t="s">
        <v>41</v>
      </c>
      <c r="E3729" s="28">
        <v>199.75153965000001</v>
      </c>
      <c r="F3729" s="28">
        <v>10.324083979999999</v>
      </c>
      <c r="G3729" s="28">
        <v>4.8304894699999998</v>
      </c>
      <c r="H3729" s="28">
        <v>10.02937895</v>
      </c>
    </row>
    <row r="3730" spans="1:8" x14ac:dyDescent="0.2">
      <c r="A3730" s="29">
        <v>43770</v>
      </c>
      <c r="B3730" s="28" t="s">
        <v>36</v>
      </c>
      <c r="C3730" s="28" t="s">
        <v>10</v>
      </c>
      <c r="D3730" s="28" t="s">
        <v>42</v>
      </c>
      <c r="E3730" s="28">
        <v>106.85456055</v>
      </c>
      <c r="F3730" s="28">
        <v>15.89415679</v>
      </c>
      <c r="G3730" s="28">
        <v>2.7430488799999999</v>
      </c>
      <c r="H3730" s="28">
        <v>12.07845524</v>
      </c>
    </row>
    <row r="3731" spans="1:8" x14ac:dyDescent="0.2">
      <c r="A3731" s="29">
        <v>43770</v>
      </c>
      <c r="B3731" s="28" t="s">
        <v>36</v>
      </c>
      <c r="C3731" s="28" t="s">
        <v>10</v>
      </c>
      <c r="D3731" s="28" t="s">
        <v>43</v>
      </c>
      <c r="E3731" s="28">
        <v>11.55630144</v>
      </c>
      <c r="F3731" s="28">
        <v>3.32998262</v>
      </c>
      <c r="G3731" s="28">
        <v>1.3849491</v>
      </c>
      <c r="H3731" s="28">
        <v>5.0117101399999999</v>
      </c>
    </row>
    <row r="3732" spans="1:8" x14ac:dyDescent="0.2">
      <c r="A3732" s="29">
        <v>43770</v>
      </c>
      <c r="B3732" s="28" t="s">
        <v>36</v>
      </c>
      <c r="C3732" s="28" t="s">
        <v>10</v>
      </c>
      <c r="D3732" s="28" t="s">
        <v>44</v>
      </c>
      <c r="E3732" s="28">
        <v>31.005103890000001</v>
      </c>
      <c r="F3732" s="28">
        <v>4.4466187100000001</v>
      </c>
      <c r="G3732" s="28">
        <v>6.8539401099999999</v>
      </c>
      <c r="H3732" s="28">
        <v>10.265932039999999</v>
      </c>
    </row>
    <row r="3733" spans="1:8" x14ac:dyDescent="0.2">
      <c r="A3733" s="29">
        <v>43770</v>
      </c>
      <c r="B3733" s="28" t="s">
        <v>36</v>
      </c>
      <c r="C3733" s="28" t="s">
        <v>10</v>
      </c>
      <c r="D3733" s="28" t="s">
        <v>45</v>
      </c>
      <c r="E3733" s="28">
        <v>9.3626249399999999</v>
      </c>
      <c r="F3733" s="28">
        <v>1.4236841200000001</v>
      </c>
      <c r="G3733" s="28">
        <v>2.7382555800000001</v>
      </c>
      <c r="H3733" s="28">
        <v>6.8114996300000001</v>
      </c>
    </row>
    <row r="3734" spans="1:8" x14ac:dyDescent="0.2">
      <c r="A3734" s="29">
        <v>43770</v>
      </c>
      <c r="B3734" s="28" t="s">
        <v>36</v>
      </c>
      <c r="C3734" s="28" t="s">
        <v>10</v>
      </c>
      <c r="D3734" s="28" t="s">
        <v>46</v>
      </c>
      <c r="E3734" s="28">
        <v>19.836418200000001</v>
      </c>
      <c r="F3734" s="28">
        <v>1.3214104900000001</v>
      </c>
      <c r="G3734" s="28">
        <v>0</v>
      </c>
      <c r="H3734" s="28">
        <v>1.9805731799999999</v>
      </c>
    </row>
    <row r="3735" spans="1:8" x14ac:dyDescent="0.2">
      <c r="A3735" s="29">
        <v>43770</v>
      </c>
      <c r="B3735" s="28" t="s">
        <v>36</v>
      </c>
      <c r="C3735" s="28" t="s">
        <v>11</v>
      </c>
      <c r="D3735" s="28" t="s">
        <v>37</v>
      </c>
      <c r="E3735" s="28">
        <v>98.46310502</v>
      </c>
      <c r="F3735" s="28">
        <v>7.2444408899999999</v>
      </c>
      <c r="G3735" s="28">
        <v>2.4965117700000001</v>
      </c>
      <c r="H3735" s="28">
        <v>4.8476152700000004</v>
      </c>
    </row>
    <row r="3736" spans="1:8" x14ac:dyDescent="0.2">
      <c r="A3736" s="29">
        <v>43770</v>
      </c>
      <c r="B3736" s="28" t="s">
        <v>36</v>
      </c>
      <c r="C3736" s="28" t="s">
        <v>11</v>
      </c>
      <c r="D3736" s="28" t="s">
        <v>38</v>
      </c>
      <c r="E3736" s="28">
        <v>21.827223700000001</v>
      </c>
      <c r="F3736" s="28">
        <v>0.88464383999999996</v>
      </c>
      <c r="G3736" s="28">
        <v>0.50214141000000001</v>
      </c>
      <c r="H3736" s="28">
        <v>0.88200898999999999</v>
      </c>
    </row>
    <row r="3737" spans="1:8" x14ac:dyDescent="0.2">
      <c r="A3737" s="29">
        <v>43770</v>
      </c>
      <c r="B3737" s="28" t="s">
        <v>36</v>
      </c>
      <c r="C3737" s="28" t="s">
        <v>11</v>
      </c>
      <c r="D3737" s="28" t="s">
        <v>39</v>
      </c>
      <c r="E3737" s="28">
        <v>171.99203584</v>
      </c>
      <c r="F3737" s="28">
        <v>15.651984069999999</v>
      </c>
      <c r="G3737" s="28">
        <v>5.0393619000000003</v>
      </c>
      <c r="H3737" s="28">
        <v>10.028333</v>
      </c>
    </row>
    <row r="3738" spans="1:8" x14ac:dyDescent="0.2">
      <c r="A3738" s="29">
        <v>43770</v>
      </c>
      <c r="B3738" s="28" t="s">
        <v>36</v>
      </c>
      <c r="C3738" s="28" t="s">
        <v>11</v>
      </c>
      <c r="D3738" s="28" t="s">
        <v>40</v>
      </c>
      <c r="E3738" s="28">
        <v>89.613068479999995</v>
      </c>
      <c r="F3738" s="28">
        <v>8.2073871199999999</v>
      </c>
      <c r="G3738" s="28">
        <v>4.6745600700000001</v>
      </c>
      <c r="H3738" s="28">
        <v>3.62553708</v>
      </c>
    </row>
    <row r="3739" spans="1:8" x14ac:dyDescent="0.2">
      <c r="A3739" s="29">
        <v>43770</v>
      </c>
      <c r="B3739" s="28" t="s">
        <v>36</v>
      </c>
      <c r="C3739" s="28" t="s">
        <v>11</v>
      </c>
      <c r="D3739" s="28" t="s">
        <v>41</v>
      </c>
      <c r="E3739" s="28">
        <v>191.47609782999999</v>
      </c>
      <c r="F3739" s="28">
        <v>12.235405480000001</v>
      </c>
      <c r="G3739" s="28">
        <v>4.9307774999999996</v>
      </c>
      <c r="H3739" s="28">
        <v>11.72526227</v>
      </c>
    </row>
    <row r="3740" spans="1:8" x14ac:dyDescent="0.2">
      <c r="A3740" s="29">
        <v>43770</v>
      </c>
      <c r="B3740" s="28" t="s">
        <v>36</v>
      </c>
      <c r="C3740" s="28" t="s">
        <v>11</v>
      </c>
      <c r="D3740" s="28" t="s">
        <v>42</v>
      </c>
      <c r="E3740" s="28">
        <v>83.083124339999998</v>
      </c>
      <c r="F3740" s="28">
        <v>12.634263450000001</v>
      </c>
      <c r="G3740" s="28">
        <v>3.8133336600000001</v>
      </c>
      <c r="H3740" s="28">
        <v>11.3261968</v>
      </c>
    </row>
    <row r="3741" spans="1:8" x14ac:dyDescent="0.2">
      <c r="A3741" s="29">
        <v>43770</v>
      </c>
      <c r="B3741" s="28" t="s">
        <v>36</v>
      </c>
      <c r="C3741" s="28" t="s">
        <v>11</v>
      </c>
      <c r="D3741" s="28" t="s">
        <v>43</v>
      </c>
      <c r="E3741" s="28">
        <v>14.320906580000001</v>
      </c>
      <c r="F3741" s="28">
        <v>3.1608846399999999</v>
      </c>
      <c r="G3741" s="28">
        <v>2.1224614399999999</v>
      </c>
      <c r="H3741" s="28">
        <v>3.7085620499999998</v>
      </c>
    </row>
    <row r="3742" spans="1:8" x14ac:dyDescent="0.2">
      <c r="A3742" s="29">
        <v>43770</v>
      </c>
      <c r="B3742" s="28" t="s">
        <v>36</v>
      </c>
      <c r="C3742" s="28" t="s">
        <v>11</v>
      </c>
      <c r="D3742" s="28" t="s">
        <v>44</v>
      </c>
      <c r="E3742" s="28">
        <v>27.322440289999999</v>
      </c>
      <c r="F3742" s="28">
        <v>2.4219932800000001</v>
      </c>
      <c r="G3742" s="28">
        <v>4.6184375900000001</v>
      </c>
      <c r="H3742" s="28">
        <v>7.7911015700000004</v>
      </c>
    </row>
    <row r="3743" spans="1:8" x14ac:dyDescent="0.2">
      <c r="A3743" s="29">
        <v>43770</v>
      </c>
      <c r="B3743" s="28" t="s">
        <v>36</v>
      </c>
      <c r="C3743" s="28" t="s">
        <v>11</v>
      </c>
      <c r="D3743" s="28" t="s">
        <v>45</v>
      </c>
      <c r="E3743" s="28">
        <v>9.5569664599999999</v>
      </c>
      <c r="F3743" s="28">
        <v>3.0908269700000002</v>
      </c>
      <c r="G3743" s="28">
        <v>1.89793536</v>
      </c>
      <c r="H3743" s="28">
        <v>6.1008214799999996</v>
      </c>
    </row>
    <row r="3744" spans="1:8" x14ac:dyDescent="0.2">
      <c r="A3744" s="29">
        <v>43770</v>
      </c>
      <c r="B3744" s="28" t="s">
        <v>36</v>
      </c>
      <c r="C3744" s="28" t="s">
        <v>11</v>
      </c>
      <c r="D3744" s="28" t="s">
        <v>46</v>
      </c>
      <c r="E3744" s="28">
        <v>21.395659160000001</v>
      </c>
      <c r="F3744" s="28">
        <v>1.6893026200000001</v>
      </c>
      <c r="G3744" s="28">
        <v>0.35759858999999999</v>
      </c>
      <c r="H3744" s="28">
        <v>2.8926821199999999</v>
      </c>
    </row>
    <row r="3745" spans="1:8" x14ac:dyDescent="0.2">
      <c r="A3745" s="29">
        <v>43770</v>
      </c>
      <c r="B3745" s="28" t="s">
        <v>36</v>
      </c>
      <c r="C3745" s="28" t="s">
        <v>12</v>
      </c>
      <c r="D3745" s="28" t="s">
        <v>37</v>
      </c>
      <c r="E3745" s="28">
        <v>79.849560920000002</v>
      </c>
      <c r="F3745" s="28">
        <v>6.20364687</v>
      </c>
      <c r="G3745" s="28">
        <v>2.5670547699999999</v>
      </c>
      <c r="H3745" s="28">
        <v>2.1807635099999998</v>
      </c>
    </row>
    <row r="3746" spans="1:8" x14ac:dyDescent="0.2">
      <c r="A3746" s="29">
        <v>43770</v>
      </c>
      <c r="B3746" s="28" t="s">
        <v>36</v>
      </c>
      <c r="C3746" s="28" t="s">
        <v>12</v>
      </c>
      <c r="D3746" s="28" t="s">
        <v>38</v>
      </c>
      <c r="E3746" s="28">
        <v>22.155280059999999</v>
      </c>
      <c r="F3746" s="28">
        <v>1.6542569899999999</v>
      </c>
      <c r="G3746" s="28">
        <v>6.8495200000000006E-2</v>
      </c>
      <c r="H3746" s="28">
        <v>1.70341096</v>
      </c>
    </row>
    <row r="3747" spans="1:8" x14ac:dyDescent="0.2">
      <c r="A3747" s="29">
        <v>43770</v>
      </c>
      <c r="B3747" s="28" t="s">
        <v>36</v>
      </c>
      <c r="C3747" s="28" t="s">
        <v>12</v>
      </c>
      <c r="D3747" s="28" t="s">
        <v>39</v>
      </c>
      <c r="E3747" s="28">
        <v>133.50342988</v>
      </c>
      <c r="F3747" s="28">
        <v>13.905022750000001</v>
      </c>
      <c r="G3747" s="28">
        <v>3.2923220899999999</v>
      </c>
      <c r="H3747" s="28">
        <v>9.8696794299999997</v>
      </c>
    </row>
    <row r="3748" spans="1:8" x14ac:dyDescent="0.2">
      <c r="A3748" s="29">
        <v>43770</v>
      </c>
      <c r="B3748" s="28" t="s">
        <v>36</v>
      </c>
      <c r="C3748" s="28" t="s">
        <v>12</v>
      </c>
      <c r="D3748" s="28" t="s">
        <v>40</v>
      </c>
      <c r="E3748" s="28">
        <v>75.310689400000001</v>
      </c>
      <c r="F3748" s="28">
        <v>7.28134777</v>
      </c>
      <c r="G3748" s="28">
        <v>1.1499005</v>
      </c>
      <c r="H3748" s="28">
        <v>3.78122946</v>
      </c>
    </row>
    <row r="3749" spans="1:8" x14ac:dyDescent="0.2">
      <c r="A3749" s="29">
        <v>43770</v>
      </c>
      <c r="B3749" s="28" t="s">
        <v>36</v>
      </c>
      <c r="C3749" s="28" t="s">
        <v>12</v>
      </c>
      <c r="D3749" s="28" t="s">
        <v>41</v>
      </c>
      <c r="E3749" s="28">
        <v>166.34012236000001</v>
      </c>
      <c r="F3749" s="28">
        <v>9.8913213899999999</v>
      </c>
      <c r="G3749" s="28">
        <v>5.9899725200000002</v>
      </c>
      <c r="H3749" s="28">
        <v>8.8572459099999996</v>
      </c>
    </row>
    <row r="3750" spans="1:8" x14ac:dyDescent="0.2">
      <c r="A3750" s="29">
        <v>43770</v>
      </c>
      <c r="B3750" s="28" t="s">
        <v>36</v>
      </c>
      <c r="C3750" s="28" t="s">
        <v>12</v>
      </c>
      <c r="D3750" s="28" t="s">
        <v>42</v>
      </c>
      <c r="E3750" s="28">
        <v>89.616387029999999</v>
      </c>
      <c r="F3750" s="28">
        <v>8.5264972700000001</v>
      </c>
      <c r="G3750" s="28">
        <v>3.9637842999999999</v>
      </c>
      <c r="H3750" s="28">
        <v>11.55182817</v>
      </c>
    </row>
    <row r="3751" spans="1:8" x14ac:dyDescent="0.2">
      <c r="A3751" s="29">
        <v>43770</v>
      </c>
      <c r="B3751" s="28" t="s">
        <v>36</v>
      </c>
      <c r="C3751" s="28" t="s">
        <v>12</v>
      </c>
      <c r="D3751" s="28" t="s">
        <v>43</v>
      </c>
      <c r="E3751" s="28">
        <v>15.204664080000001</v>
      </c>
      <c r="F3751" s="28">
        <v>2.239274</v>
      </c>
      <c r="G3751" s="28">
        <v>0.85993032999999997</v>
      </c>
      <c r="H3751" s="28">
        <v>6.0286550300000004</v>
      </c>
    </row>
    <row r="3752" spans="1:8" x14ac:dyDescent="0.2">
      <c r="A3752" s="29">
        <v>43770</v>
      </c>
      <c r="B3752" s="28" t="s">
        <v>36</v>
      </c>
      <c r="C3752" s="28" t="s">
        <v>12</v>
      </c>
      <c r="D3752" s="28" t="s">
        <v>44</v>
      </c>
      <c r="E3752" s="28">
        <v>30.074656619999999</v>
      </c>
      <c r="F3752" s="28">
        <v>4.5467096400000004</v>
      </c>
      <c r="G3752" s="28">
        <v>0.81476786000000001</v>
      </c>
      <c r="H3752" s="28">
        <v>13.45846495</v>
      </c>
    </row>
    <row r="3753" spans="1:8" x14ac:dyDescent="0.2">
      <c r="A3753" s="29">
        <v>43770</v>
      </c>
      <c r="B3753" s="28" t="s">
        <v>36</v>
      </c>
      <c r="C3753" s="28" t="s">
        <v>12</v>
      </c>
      <c r="D3753" s="28" t="s">
        <v>45</v>
      </c>
      <c r="E3753" s="28">
        <v>16.162980480000002</v>
      </c>
      <c r="F3753" s="28">
        <v>3.8201828600000001</v>
      </c>
      <c r="G3753" s="28">
        <v>2.9978637699999999</v>
      </c>
      <c r="H3753" s="28">
        <v>6.7587886399999997</v>
      </c>
    </row>
    <row r="3754" spans="1:8" x14ac:dyDescent="0.2">
      <c r="A3754" s="29">
        <v>43770</v>
      </c>
      <c r="B3754" s="28" t="s">
        <v>36</v>
      </c>
      <c r="C3754" s="28" t="s">
        <v>12</v>
      </c>
      <c r="D3754" s="28" t="s">
        <v>46</v>
      </c>
      <c r="E3754" s="28">
        <v>18.69766375</v>
      </c>
      <c r="F3754" s="28">
        <v>1.9071680099999999</v>
      </c>
      <c r="G3754" s="28">
        <v>0.35943510000000001</v>
      </c>
      <c r="H3754" s="28">
        <v>1.2935453800000001</v>
      </c>
    </row>
    <row r="3755" spans="1:8" x14ac:dyDescent="0.2">
      <c r="A3755" s="29">
        <v>43770</v>
      </c>
      <c r="B3755" s="28" t="s">
        <v>36</v>
      </c>
      <c r="C3755" s="28" t="s">
        <v>13</v>
      </c>
      <c r="D3755" s="28" t="s">
        <v>37</v>
      </c>
      <c r="E3755" s="28">
        <v>59.952856850000003</v>
      </c>
      <c r="F3755" s="28">
        <v>2.9800746199999999</v>
      </c>
      <c r="G3755" s="28">
        <v>2.1092241500000002</v>
      </c>
      <c r="H3755" s="28">
        <v>1.2533951999999999</v>
      </c>
    </row>
    <row r="3756" spans="1:8" x14ac:dyDescent="0.2">
      <c r="A3756" s="29">
        <v>43770</v>
      </c>
      <c r="B3756" s="28" t="s">
        <v>36</v>
      </c>
      <c r="C3756" s="28" t="s">
        <v>13</v>
      </c>
      <c r="D3756" s="28" t="s">
        <v>38</v>
      </c>
      <c r="E3756" s="28">
        <v>23.092772750000002</v>
      </c>
      <c r="F3756" s="28">
        <v>2.3231240299999998</v>
      </c>
      <c r="G3756" s="28">
        <v>1.58544687</v>
      </c>
      <c r="H3756" s="28">
        <v>1.3381694</v>
      </c>
    </row>
    <row r="3757" spans="1:8" x14ac:dyDescent="0.2">
      <c r="A3757" s="29">
        <v>43770</v>
      </c>
      <c r="B3757" s="28" t="s">
        <v>36</v>
      </c>
      <c r="C3757" s="28" t="s">
        <v>13</v>
      </c>
      <c r="D3757" s="28" t="s">
        <v>39</v>
      </c>
      <c r="E3757" s="28">
        <v>124.27322667999999</v>
      </c>
      <c r="F3757" s="28">
        <v>9.2258359500000005</v>
      </c>
      <c r="G3757" s="28">
        <v>4.2797901999999999</v>
      </c>
      <c r="H3757" s="28">
        <v>10.747433239999999</v>
      </c>
    </row>
    <row r="3758" spans="1:8" x14ac:dyDescent="0.2">
      <c r="A3758" s="29">
        <v>43770</v>
      </c>
      <c r="B3758" s="28" t="s">
        <v>36</v>
      </c>
      <c r="C3758" s="28" t="s">
        <v>13</v>
      </c>
      <c r="D3758" s="28" t="s">
        <v>40</v>
      </c>
      <c r="E3758" s="28">
        <v>72.168136489999995</v>
      </c>
      <c r="F3758" s="28">
        <v>9.1968876099999992</v>
      </c>
      <c r="G3758" s="28">
        <v>2.7673023400000001</v>
      </c>
      <c r="H3758" s="28">
        <v>6.8960105199999999</v>
      </c>
    </row>
    <row r="3759" spans="1:8" x14ac:dyDescent="0.2">
      <c r="A3759" s="29">
        <v>43770</v>
      </c>
      <c r="B3759" s="28" t="s">
        <v>36</v>
      </c>
      <c r="C3759" s="28" t="s">
        <v>13</v>
      </c>
      <c r="D3759" s="28" t="s">
        <v>41</v>
      </c>
      <c r="E3759" s="28">
        <v>172.84205836999999</v>
      </c>
      <c r="F3759" s="28">
        <v>17.049469850000001</v>
      </c>
      <c r="G3759" s="28">
        <v>4.9786762299999996</v>
      </c>
      <c r="H3759" s="28">
        <v>17.85667548</v>
      </c>
    </row>
    <row r="3760" spans="1:8" x14ac:dyDescent="0.2">
      <c r="A3760" s="29">
        <v>43770</v>
      </c>
      <c r="B3760" s="28" t="s">
        <v>36</v>
      </c>
      <c r="C3760" s="28" t="s">
        <v>13</v>
      </c>
      <c r="D3760" s="28" t="s">
        <v>42</v>
      </c>
      <c r="E3760" s="28">
        <v>88.785366019999998</v>
      </c>
      <c r="F3760" s="28">
        <v>9.2158904199999991</v>
      </c>
      <c r="G3760" s="28">
        <v>2.8934791799999999</v>
      </c>
      <c r="H3760" s="28">
        <v>8.2116805599999996</v>
      </c>
    </row>
    <row r="3761" spans="1:8" x14ac:dyDescent="0.2">
      <c r="A3761" s="29">
        <v>43770</v>
      </c>
      <c r="B3761" s="28" t="s">
        <v>36</v>
      </c>
      <c r="C3761" s="28" t="s">
        <v>13</v>
      </c>
      <c r="D3761" s="28" t="s">
        <v>43</v>
      </c>
      <c r="E3761" s="28">
        <v>24.43570549</v>
      </c>
      <c r="F3761" s="28">
        <v>2.9664360699999999</v>
      </c>
      <c r="G3761" s="28">
        <v>2.3969381200000002</v>
      </c>
      <c r="H3761" s="28">
        <v>5.5579152599999997</v>
      </c>
    </row>
    <row r="3762" spans="1:8" x14ac:dyDescent="0.2">
      <c r="A3762" s="29">
        <v>43770</v>
      </c>
      <c r="B3762" s="28" t="s">
        <v>36</v>
      </c>
      <c r="C3762" s="28" t="s">
        <v>13</v>
      </c>
      <c r="D3762" s="28" t="s">
        <v>44</v>
      </c>
      <c r="E3762" s="28">
        <v>48.936310519999999</v>
      </c>
      <c r="F3762" s="28">
        <v>3.3882308999999999</v>
      </c>
      <c r="G3762" s="28">
        <v>3.998669</v>
      </c>
      <c r="H3762" s="28">
        <v>13.833850569999999</v>
      </c>
    </row>
    <row r="3763" spans="1:8" x14ac:dyDescent="0.2">
      <c r="A3763" s="29">
        <v>43770</v>
      </c>
      <c r="B3763" s="28" t="s">
        <v>36</v>
      </c>
      <c r="C3763" s="28" t="s">
        <v>13</v>
      </c>
      <c r="D3763" s="28" t="s">
        <v>45</v>
      </c>
      <c r="E3763" s="28">
        <v>18.395051049999999</v>
      </c>
      <c r="F3763" s="28">
        <v>3.5870232899999999</v>
      </c>
      <c r="G3763" s="28">
        <v>3.18433082</v>
      </c>
      <c r="H3763" s="28">
        <v>13.621321</v>
      </c>
    </row>
    <row r="3764" spans="1:8" x14ac:dyDescent="0.2">
      <c r="A3764" s="29">
        <v>43770</v>
      </c>
      <c r="B3764" s="28" t="s">
        <v>36</v>
      </c>
      <c r="C3764" s="28" t="s">
        <v>13</v>
      </c>
      <c r="D3764" s="28" t="s">
        <v>46</v>
      </c>
      <c r="E3764" s="28">
        <v>17.594577999999998</v>
      </c>
      <c r="F3764" s="28">
        <v>0.64913573000000002</v>
      </c>
      <c r="G3764" s="28">
        <v>0.67193776000000005</v>
      </c>
      <c r="H3764" s="28">
        <v>2.6785834300000002</v>
      </c>
    </row>
    <row r="3765" spans="1:8" x14ac:dyDescent="0.2">
      <c r="A3765" s="29">
        <v>43770</v>
      </c>
      <c r="B3765" s="28" t="s">
        <v>36</v>
      </c>
      <c r="C3765" s="28" t="s">
        <v>14</v>
      </c>
      <c r="D3765" s="28" t="s">
        <v>37</v>
      </c>
      <c r="E3765" s="28">
        <v>49.510597930000003</v>
      </c>
      <c r="F3765" s="28">
        <v>1.97480799</v>
      </c>
      <c r="G3765" s="28">
        <v>1.75934111</v>
      </c>
      <c r="H3765" s="28">
        <v>2.9816549800000001</v>
      </c>
    </row>
    <row r="3766" spans="1:8" x14ac:dyDescent="0.2">
      <c r="A3766" s="29">
        <v>43770</v>
      </c>
      <c r="B3766" s="28" t="s">
        <v>36</v>
      </c>
      <c r="C3766" s="28" t="s">
        <v>14</v>
      </c>
      <c r="D3766" s="28" t="s">
        <v>38</v>
      </c>
      <c r="E3766" s="28">
        <v>20.961692459999998</v>
      </c>
      <c r="F3766" s="28">
        <v>2.0700864800000001</v>
      </c>
      <c r="G3766" s="28">
        <v>0.30522908999999998</v>
      </c>
      <c r="H3766" s="28">
        <v>1.24188075</v>
      </c>
    </row>
    <row r="3767" spans="1:8" x14ac:dyDescent="0.2">
      <c r="A3767" s="29">
        <v>43770</v>
      </c>
      <c r="B3767" s="28" t="s">
        <v>36</v>
      </c>
      <c r="C3767" s="28" t="s">
        <v>14</v>
      </c>
      <c r="D3767" s="28" t="s">
        <v>39</v>
      </c>
      <c r="E3767" s="28">
        <v>95.961308750000001</v>
      </c>
      <c r="F3767" s="28">
        <v>9.3752546999999993</v>
      </c>
      <c r="G3767" s="28">
        <v>3.1022735099999998</v>
      </c>
      <c r="H3767" s="28">
        <v>10.21569935</v>
      </c>
    </row>
    <row r="3768" spans="1:8" x14ac:dyDescent="0.2">
      <c r="A3768" s="29">
        <v>43770</v>
      </c>
      <c r="B3768" s="28" t="s">
        <v>36</v>
      </c>
      <c r="C3768" s="28" t="s">
        <v>14</v>
      </c>
      <c r="D3768" s="28" t="s">
        <v>40</v>
      </c>
      <c r="E3768" s="28">
        <v>65.47638474</v>
      </c>
      <c r="F3768" s="28">
        <v>6.6028673400000004</v>
      </c>
      <c r="G3768" s="28">
        <v>3.2880810299999998</v>
      </c>
      <c r="H3768" s="28">
        <v>6.4705530800000002</v>
      </c>
    </row>
    <row r="3769" spans="1:8" x14ac:dyDescent="0.2">
      <c r="A3769" s="29">
        <v>43770</v>
      </c>
      <c r="B3769" s="28" t="s">
        <v>36</v>
      </c>
      <c r="C3769" s="28" t="s">
        <v>14</v>
      </c>
      <c r="D3769" s="28" t="s">
        <v>41</v>
      </c>
      <c r="E3769" s="28">
        <v>166.84913366000001</v>
      </c>
      <c r="F3769" s="28">
        <v>16.761651109999999</v>
      </c>
      <c r="G3769" s="28">
        <v>4.2806314099999998</v>
      </c>
      <c r="H3769" s="28">
        <v>22.426152170000002</v>
      </c>
    </row>
    <row r="3770" spans="1:8" x14ac:dyDescent="0.2">
      <c r="A3770" s="29">
        <v>43770</v>
      </c>
      <c r="B3770" s="28" t="s">
        <v>36</v>
      </c>
      <c r="C3770" s="28" t="s">
        <v>14</v>
      </c>
      <c r="D3770" s="28" t="s">
        <v>42</v>
      </c>
      <c r="E3770" s="28">
        <v>65.646797590000006</v>
      </c>
      <c r="F3770" s="28">
        <v>7.1071970599999998</v>
      </c>
      <c r="G3770" s="28">
        <v>4.8610212700000002</v>
      </c>
      <c r="H3770" s="28">
        <v>11.88953652</v>
      </c>
    </row>
    <row r="3771" spans="1:8" x14ac:dyDescent="0.2">
      <c r="A3771" s="29">
        <v>43770</v>
      </c>
      <c r="B3771" s="28" t="s">
        <v>36</v>
      </c>
      <c r="C3771" s="28" t="s">
        <v>14</v>
      </c>
      <c r="D3771" s="28" t="s">
        <v>43</v>
      </c>
      <c r="E3771" s="28">
        <v>19.001138399999999</v>
      </c>
      <c r="F3771" s="28">
        <v>1.83291373</v>
      </c>
      <c r="G3771" s="28">
        <v>1.2952777900000001</v>
      </c>
      <c r="H3771" s="28">
        <v>6.7416089299999999</v>
      </c>
    </row>
    <row r="3772" spans="1:8" x14ac:dyDescent="0.2">
      <c r="A3772" s="29">
        <v>43770</v>
      </c>
      <c r="B3772" s="28" t="s">
        <v>36</v>
      </c>
      <c r="C3772" s="28" t="s">
        <v>14</v>
      </c>
      <c r="D3772" s="28" t="s">
        <v>44</v>
      </c>
      <c r="E3772" s="28">
        <v>51.912966869999998</v>
      </c>
      <c r="F3772" s="28">
        <v>8.00042309</v>
      </c>
      <c r="G3772" s="28">
        <v>2.0594868700000002</v>
      </c>
      <c r="H3772" s="28">
        <v>16.889236310000001</v>
      </c>
    </row>
    <row r="3773" spans="1:8" x14ac:dyDescent="0.2">
      <c r="A3773" s="29">
        <v>43770</v>
      </c>
      <c r="B3773" s="28" t="s">
        <v>36</v>
      </c>
      <c r="C3773" s="28" t="s">
        <v>14</v>
      </c>
      <c r="D3773" s="28" t="s">
        <v>45</v>
      </c>
      <c r="E3773" s="28">
        <v>20.218463740000001</v>
      </c>
      <c r="F3773" s="28">
        <v>4.38790513</v>
      </c>
      <c r="G3773" s="28">
        <v>4.4830574399999996</v>
      </c>
      <c r="H3773" s="28">
        <v>13.755201619999999</v>
      </c>
    </row>
    <row r="3774" spans="1:8" x14ac:dyDescent="0.2">
      <c r="A3774" s="29">
        <v>43770</v>
      </c>
      <c r="B3774" s="28" t="s">
        <v>36</v>
      </c>
      <c r="C3774" s="28" t="s">
        <v>14</v>
      </c>
      <c r="D3774" s="28" t="s">
        <v>46</v>
      </c>
      <c r="E3774" s="28">
        <v>14.133517550000001</v>
      </c>
      <c r="F3774" s="28">
        <v>2.6888989599999999</v>
      </c>
      <c r="G3774" s="28">
        <v>0.50521501000000002</v>
      </c>
      <c r="H3774" s="28">
        <v>4.28185445</v>
      </c>
    </row>
    <row r="3775" spans="1:8" x14ac:dyDescent="0.2">
      <c r="A3775" s="29">
        <v>43770</v>
      </c>
      <c r="B3775" s="28" t="s">
        <v>36</v>
      </c>
      <c r="C3775" s="28" t="s">
        <v>15</v>
      </c>
      <c r="D3775" s="28" t="s">
        <v>37</v>
      </c>
      <c r="E3775" s="28">
        <v>37.344788110000003</v>
      </c>
      <c r="F3775" s="28">
        <v>5.4223172699999997</v>
      </c>
      <c r="G3775" s="28">
        <v>3.3477887499999999</v>
      </c>
      <c r="H3775" s="28">
        <v>6.1058177100000002</v>
      </c>
    </row>
    <row r="3776" spans="1:8" x14ac:dyDescent="0.2">
      <c r="A3776" s="29">
        <v>43770</v>
      </c>
      <c r="B3776" s="28" t="s">
        <v>36</v>
      </c>
      <c r="C3776" s="28" t="s">
        <v>15</v>
      </c>
      <c r="D3776" s="28" t="s">
        <v>38</v>
      </c>
      <c r="E3776" s="28">
        <v>16.22038345</v>
      </c>
      <c r="F3776" s="28">
        <v>5.04282188</v>
      </c>
      <c r="G3776" s="28">
        <v>0.65721715999999997</v>
      </c>
      <c r="H3776" s="28">
        <v>1.52483189</v>
      </c>
    </row>
    <row r="3777" spans="1:8" x14ac:dyDescent="0.2">
      <c r="A3777" s="29">
        <v>43770</v>
      </c>
      <c r="B3777" s="28" t="s">
        <v>36</v>
      </c>
      <c r="C3777" s="28" t="s">
        <v>15</v>
      </c>
      <c r="D3777" s="28" t="s">
        <v>39</v>
      </c>
      <c r="E3777" s="28">
        <v>79.274803309999996</v>
      </c>
      <c r="F3777" s="28">
        <v>14.25756932</v>
      </c>
      <c r="G3777" s="28">
        <v>0.85830123999999997</v>
      </c>
      <c r="H3777" s="28">
        <v>14.06711129</v>
      </c>
    </row>
    <row r="3778" spans="1:8" x14ac:dyDescent="0.2">
      <c r="A3778" s="29">
        <v>43770</v>
      </c>
      <c r="B3778" s="28" t="s">
        <v>36</v>
      </c>
      <c r="C3778" s="28" t="s">
        <v>15</v>
      </c>
      <c r="D3778" s="28" t="s">
        <v>40</v>
      </c>
      <c r="E3778" s="28">
        <v>49.124541559999997</v>
      </c>
      <c r="F3778" s="28">
        <v>7.6088262799999997</v>
      </c>
      <c r="G3778" s="28">
        <v>1.73553029</v>
      </c>
      <c r="H3778" s="28">
        <v>10.83995292</v>
      </c>
    </row>
    <row r="3779" spans="1:8" x14ac:dyDescent="0.2">
      <c r="A3779" s="29">
        <v>43770</v>
      </c>
      <c r="B3779" s="28" t="s">
        <v>36</v>
      </c>
      <c r="C3779" s="28" t="s">
        <v>15</v>
      </c>
      <c r="D3779" s="28" t="s">
        <v>41</v>
      </c>
      <c r="E3779" s="28">
        <v>159.66528446999999</v>
      </c>
      <c r="F3779" s="28">
        <v>20.10083242</v>
      </c>
      <c r="G3779" s="28">
        <v>8.98198002</v>
      </c>
      <c r="H3779" s="28">
        <v>30.219416020000001</v>
      </c>
    </row>
    <row r="3780" spans="1:8" x14ac:dyDescent="0.2">
      <c r="A3780" s="29">
        <v>43770</v>
      </c>
      <c r="B3780" s="28" t="s">
        <v>36</v>
      </c>
      <c r="C3780" s="28" t="s">
        <v>15</v>
      </c>
      <c r="D3780" s="28" t="s">
        <v>42</v>
      </c>
      <c r="E3780" s="28">
        <v>46.682878989999999</v>
      </c>
      <c r="F3780" s="28">
        <v>12.237750269999999</v>
      </c>
      <c r="G3780" s="28">
        <v>0.64868742000000001</v>
      </c>
      <c r="H3780" s="28">
        <v>19.893990599999999</v>
      </c>
    </row>
    <row r="3781" spans="1:8" x14ac:dyDescent="0.2">
      <c r="A3781" s="29">
        <v>43770</v>
      </c>
      <c r="B3781" s="28" t="s">
        <v>36</v>
      </c>
      <c r="C3781" s="28" t="s">
        <v>15</v>
      </c>
      <c r="D3781" s="28" t="s">
        <v>43</v>
      </c>
      <c r="E3781" s="28">
        <v>23.432813159999998</v>
      </c>
      <c r="F3781" s="28">
        <v>2.59453705</v>
      </c>
      <c r="G3781" s="28">
        <v>1.27387271</v>
      </c>
      <c r="H3781" s="28">
        <v>5.5881546899999996</v>
      </c>
    </row>
    <row r="3782" spans="1:8" x14ac:dyDescent="0.2">
      <c r="A3782" s="29">
        <v>43770</v>
      </c>
      <c r="B3782" s="28" t="s">
        <v>36</v>
      </c>
      <c r="C3782" s="28" t="s">
        <v>15</v>
      </c>
      <c r="D3782" s="28" t="s">
        <v>44</v>
      </c>
      <c r="E3782" s="28">
        <v>59.362452750000003</v>
      </c>
      <c r="F3782" s="28">
        <v>9.2038687699999997</v>
      </c>
      <c r="G3782" s="28">
        <v>3.4965547400000001</v>
      </c>
      <c r="H3782" s="28">
        <v>28.503169620000001</v>
      </c>
    </row>
    <row r="3783" spans="1:8" x14ac:dyDescent="0.2">
      <c r="A3783" s="29">
        <v>43770</v>
      </c>
      <c r="B3783" s="28" t="s">
        <v>36</v>
      </c>
      <c r="C3783" s="28" t="s">
        <v>15</v>
      </c>
      <c r="D3783" s="28" t="s">
        <v>45</v>
      </c>
      <c r="E3783" s="28">
        <v>23.508186739999999</v>
      </c>
      <c r="F3783" s="28">
        <v>6.3467832499999997</v>
      </c>
      <c r="G3783" s="28">
        <v>1.49614541</v>
      </c>
      <c r="H3783" s="28">
        <v>23.18963171</v>
      </c>
    </row>
    <row r="3784" spans="1:8" x14ac:dyDescent="0.2">
      <c r="A3784" s="29">
        <v>43770</v>
      </c>
      <c r="B3784" s="28" t="s">
        <v>36</v>
      </c>
      <c r="C3784" s="28" t="s">
        <v>15</v>
      </c>
      <c r="D3784" s="28" t="s">
        <v>46</v>
      </c>
      <c r="E3784" s="28">
        <v>12.51542263</v>
      </c>
      <c r="F3784" s="28">
        <v>1.0133413600000001</v>
      </c>
      <c r="G3784" s="28">
        <v>0.71258591999999998</v>
      </c>
      <c r="H3784" s="28">
        <v>3.6430568700000001</v>
      </c>
    </row>
    <row r="3785" spans="1:8" x14ac:dyDescent="0.2">
      <c r="A3785" s="29">
        <v>43770</v>
      </c>
      <c r="B3785" s="28" t="s">
        <v>36</v>
      </c>
      <c r="C3785" s="28" t="s">
        <v>16</v>
      </c>
      <c r="D3785" s="28" t="s">
        <v>37</v>
      </c>
      <c r="E3785" s="28">
        <v>28.38249793</v>
      </c>
      <c r="F3785" s="28">
        <v>5.8671237100000004</v>
      </c>
      <c r="G3785" s="28">
        <v>0.77694755000000004</v>
      </c>
      <c r="H3785" s="28">
        <v>9.1549785200000002</v>
      </c>
    </row>
    <row r="3786" spans="1:8" x14ac:dyDescent="0.2">
      <c r="A3786" s="29">
        <v>43770</v>
      </c>
      <c r="B3786" s="28" t="s">
        <v>36</v>
      </c>
      <c r="C3786" s="28" t="s">
        <v>16</v>
      </c>
      <c r="D3786" s="28" t="s">
        <v>38</v>
      </c>
      <c r="E3786" s="28">
        <v>13.22663775</v>
      </c>
      <c r="F3786" s="28">
        <v>3.8551687000000001</v>
      </c>
      <c r="G3786" s="28">
        <v>0.54236888999999999</v>
      </c>
      <c r="H3786" s="28">
        <v>9.3258365199999993</v>
      </c>
    </row>
    <row r="3787" spans="1:8" x14ac:dyDescent="0.2">
      <c r="A3787" s="29">
        <v>43770</v>
      </c>
      <c r="B3787" s="28" t="s">
        <v>36</v>
      </c>
      <c r="C3787" s="28" t="s">
        <v>16</v>
      </c>
      <c r="D3787" s="28" t="s">
        <v>39</v>
      </c>
      <c r="E3787" s="28">
        <v>41.983919700000001</v>
      </c>
      <c r="F3787" s="28">
        <v>15.553840920000001</v>
      </c>
      <c r="G3787" s="28">
        <v>2.9545807700000002</v>
      </c>
      <c r="H3787" s="28">
        <v>29.349753719999999</v>
      </c>
    </row>
    <row r="3788" spans="1:8" x14ac:dyDescent="0.2">
      <c r="A3788" s="29">
        <v>43770</v>
      </c>
      <c r="B3788" s="28" t="s">
        <v>36</v>
      </c>
      <c r="C3788" s="28" t="s">
        <v>16</v>
      </c>
      <c r="D3788" s="28" t="s">
        <v>40</v>
      </c>
      <c r="E3788" s="28">
        <v>28.263257209999999</v>
      </c>
      <c r="F3788" s="28">
        <v>7.3705696400000003</v>
      </c>
      <c r="G3788" s="28">
        <v>2.3994408699999998</v>
      </c>
      <c r="H3788" s="28">
        <v>16.646576469999999</v>
      </c>
    </row>
    <row r="3789" spans="1:8" x14ac:dyDescent="0.2">
      <c r="A3789" s="29">
        <v>43770</v>
      </c>
      <c r="B3789" s="28" t="s">
        <v>36</v>
      </c>
      <c r="C3789" s="28" t="s">
        <v>16</v>
      </c>
      <c r="D3789" s="28" t="s">
        <v>41</v>
      </c>
      <c r="E3789" s="28">
        <v>95.540195929999996</v>
      </c>
      <c r="F3789" s="28">
        <v>30.26031167</v>
      </c>
      <c r="G3789" s="28">
        <v>4.8859804999999996</v>
      </c>
      <c r="H3789" s="28">
        <v>57.799839609999999</v>
      </c>
    </row>
    <row r="3790" spans="1:8" x14ac:dyDescent="0.2">
      <c r="A3790" s="29">
        <v>43770</v>
      </c>
      <c r="B3790" s="28" t="s">
        <v>36</v>
      </c>
      <c r="C3790" s="28" t="s">
        <v>16</v>
      </c>
      <c r="D3790" s="28" t="s">
        <v>42</v>
      </c>
      <c r="E3790" s="28">
        <v>42.56421727</v>
      </c>
      <c r="F3790" s="28">
        <v>11.469027690000001</v>
      </c>
      <c r="G3790" s="28">
        <v>2.8675298900000001</v>
      </c>
      <c r="H3790" s="28">
        <v>33.898640739999998</v>
      </c>
    </row>
    <row r="3791" spans="1:8" x14ac:dyDescent="0.2">
      <c r="A3791" s="29">
        <v>43770</v>
      </c>
      <c r="B3791" s="28" t="s">
        <v>36</v>
      </c>
      <c r="C3791" s="28" t="s">
        <v>16</v>
      </c>
      <c r="D3791" s="28" t="s">
        <v>43</v>
      </c>
      <c r="E3791" s="28">
        <v>14.354835810000001</v>
      </c>
      <c r="F3791" s="28">
        <v>2.74151189</v>
      </c>
      <c r="G3791" s="28">
        <v>0.60552718999999999</v>
      </c>
      <c r="H3791" s="28">
        <v>8.2950111300000007</v>
      </c>
    </row>
    <row r="3792" spans="1:8" x14ac:dyDescent="0.2">
      <c r="A3792" s="29">
        <v>43770</v>
      </c>
      <c r="B3792" s="28" t="s">
        <v>36</v>
      </c>
      <c r="C3792" s="28" t="s">
        <v>16</v>
      </c>
      <c r="D3792" s="28" t="s">
        <v>44</v>
      </c>
      <c r="E3792" s="28">
        <v>40.407626039999997</v>
      </c>
      <c r="F3792" s="28">
        <v>10.67394599</v>
      </c>
      <c r="G3792" s="28">
        <v>1.12880381</v>
      </c>
      <c r="H3792" s="28">
        <v>31.828347099999998</v>
      </c>
    </row>
    <row r="3793" spans="1:8" x14ac:dyDescent="0.2">
      <c r="A3793" s="29">
        <v>43770</v>
      </c>
      <c r="B3793" s="28" t="s">
        <v>36</v>
      </c>
      <c r="C3793" s="28" t="s">
        <v>16</v>
      </c>
      <c r="D3793" s="28" t="s">
        <v>45</v>
      </c>
      <c r="E3793" s="28">
        <v>18.612240150000002</v>
      </c>
      <c r="F3793" s="28">
        <v>6.2152963799999998</v>
      </c>
      <c r="G3793" s="28">
        <v>1.42487641</v>
      </c>
      <c r="H3793" s="28">
        <v>30.781961320000001</v>
      </c>
    </row>
    <row r="3794" spans="1:8" x14ac:dyDescent="0.2">
      <c r="A3794" s="29">
        <v>43770</v>
      </c>
      <c r="B3794" s="28" t="s">
        <v>36</v>
      </c>
      <c r="C3794" s="28" t="s">
        <v>16</v>
      </c>
      <c r="D3794" s="28" t="s">
        <v>46</v>
      </c>
      <c r="E3794" s="28">
        <v>9.5077812999999995</v>
      </c>
      <c r="F3794" s="28">
        <v>3.2877603799999999</v>
      </c>
      <c r="G3794" s="28">
        <v>0</v>
      </c>
      <c r="H3794" s="28">
        <v>11.74323293</v>
      </c>
    </row>
    <row r="3795" spans="1:8" x14ac:dyDescent="0.2">
      <c r="A3795" s="29">
        <v>43770</v>
      </c>
      <c r="B3795" s="28" t="s">
        <v>36</v>
      </c>
      <c r="C3795" s="28" t="s">
        <v>17</v>
      </c>
      <c r="D3795" s="28" t="s">
        <v>37</v>
      </c>
      <c r="E3795" s="28">
        <v>16.494535379999999</v>
      </c>
      <c r="F3795" s="28">
        <v>16.49292908</v>
      </c>
      <c r="G3795" s="28">
        <v>0.72378500999999995</v>
      </c>
      <c r="H3795" s="28">
        <v>56.339181170000003</v>
      </c>
    </row>
    <row r="3796" spans="1:8" x14ac:dyDescent="0.2">
      <c r="A3796" s="29">
        <v>43770</v>
      </c>
      <c r="B3796" s="28" t="s">
        <v>36</v>
      </c>
      <c r="C3796" s="28" t="s">
        <v>17</v>
      </c>
      <c r="D3796" s="28" t="s">
        <v>38</v>
      </c>
      <c r="E3796" s="28">
        <v>4.3342396399999998</v>
      </c>
      <c r="F3796" s="28">
        <v>7.4046965800000004</v>
      </c>
      <c r="G3796" s="28">
        <v>0</v>
      </c>
      <c r="H3796" s="28">
        <v>38.393958750000003</v>
      </c>
    </row>
    <row r="3797" spans="1:8" x14ac:dyDescent="0.2">
      <c r="A3797" s="29">
        <v>43770</v>
      </c>
      <c r="B3797" s="28" t="s">
        <v>36</v>
      </c>
      <c r="C3797" s="28" t="s">
        <v>17</v>
      </c>
      <c r="D3797" s="28" t="s">
        <v>39</v>
      </c>
      <c r="E3797" s="28">
        <v>27.877013940000001</v>
      </c>
      <c r="F3797" s="28">
        <v>28.0485711</v>
      </c>
      <c r="G3797" s="28">
        <v>2.0672587600000001</v>
      </c>
      <c r="H3797" s="28">
        <v>136.70691932</v>
      </c>
    </row>
    <row r="3798" spans="1:8" x14ac:dyDescent="0.2">
      <c r="A3798" s="29">
        <v>43770</v>
      </c>
      <c r="B3798" s="28" t="s">
        <v>36</v>
      </c>
      <c r="C3798" s="28" t="s">
        <v>17</v>
      </c>
      <c r="D3798" s="28" t="s">
        <v>40</v>
      </c>
      <c r="E3798" s="28">
        <v>20.442669680000002</v>
      </c>
      <c r="F3798" s="28">
        <v>23.196937420000001</v>
      </c>
      <c r="G3798" s="28">
        <v>1.8774688799999999</v>
      </c>
      <c r="H3798" s="28">
        <v>111.07373142</v>
      </c>
    </row>
    <row r="3799" spans="1:8" x14ac:dyDescent="0.2">
      <c r="A3799" s="29">
        <v>43770</v>
      </c>
      <c r="B3799" s="28" t="s">
        <v>36</v>
      </c>
      <c r="C3799" s="28" t="s">
        <v>17</v>
      </c>
      <c r="D3799" s="28" t="s">
        <v>41</v>
      </c>
      <c r="E3799" s="28">
        <v>43.178657309999998</v>
      </c>
      <c r="F3799" s="28">
        <v>25.310087979999999</v>
      </c>
      <c r="G3799" s="28">
        <v>2.2372088699999999</v>
      </c>
      <c r="H3799" s="28">
        <v>361.39975287999999</v>
      </c>
    </row>
    <row r="3800" spans="1:8" x14ac:dyDescent="0.2">
      <c r="A3800" s="29">
        <v>43770</v>
      </c>
      <c r="B3800" s="28" t="s">
        <v>36</v>
      </c>
      <c r="C3800" s="28" t="s">
        <v>17</v>
      </c>
      <c r="D3800" s="28" t="s">
        <v>42</v>
      </c>
      <c r="E3800" s="28">
        <v>17.256971740000001</v>
      </c>
      <c r="F3800" s="28">
        <v>17.786901929999999</v>
      </c>
      <c r="G3800" s="28">
        <v>0.41186529999999999</v>
      </c>
      <c r="H3800" s="28">
        <v>152.88269012999999</v>
      </c>
    </row>
    <row r="3801" spans="1:8" x14ac:dyDescent="0.2">
      <c r="A3801" s="29">
        <v>43770</v>
      </c>
      <c r="B3801" s="28" t="s">
        <v>36</v>
      </c>
      <c r="C3801" s="28" t="s">
        <v>17</v>
      </c>
      <c r="D3801" s="28" t="s">
        <v>43</v>
      </c>
      <c r="E3801" s="28">
        <v>6.7730897499999996</v>
      </c>
      <c r="F3801" s="28">
        <v>7.8040881000000004</v>
      </c>
      <c r="G3801" s="28">
        <v>0.66362255000000003</v>
      </c>
      <c r="H3801" s="28">
        <v>46.056834629999997</v>
      </c>
    </row>
    <row r="3802" spans="1:8" x14ac:dyDescent="0.2">
      <c r="A3802" s="29">
        <v>43770</v>
      </c>
      <c r="B3802" s="28" t="s">
        <v>36</v>
      </c>
      <c r="C3802" s="28" t="s">
        <v>17</v>
      </c>
      <c r="D3802" s="28" t="s">
        <v>44</v>
      </c>
      <c r="E3802" s="28">
        <v>31.125699059999999</v>
      </c>
      <c r="F3802" s="28">
        <v>13.806847250000001</v>
      </c>
      <c r="G3802" s="28">
        <v>1.1581039200000001</v>
      </c>
      <c r="H3802" s="28">
        <v>208.44901554</v>
      </c>
    </row>
    <row r="3803" spans="1:8" x14ac:dyDescent="0.2">
      <c r="A3803" s="29">
        <v>43770</v>
      </c>
      <c r="B3803" s="28" t="s">
        <v>36</v>
      </c>
      <c r="C3803" s="28" t="s">
        <v>17</v>
      </c>
      <c r="D3803" s="28" t="s">
        <v>45</v>
      </c>
      <c r="E3803" s="28">
        <v>17.80028931</v>
      </c>
      <c r="F3803" s="28">
        <v>19.079947570000002</v>
      </c>
      <c r="G3803" s="28">
        <v>1.03533568</v>
      </c>
      <c r="H3803" s="28">
        <v>323.69271781999998</v>
      </c>
    </row>
    <row r="3804" spans="1:8" x14ac:dyDescent="0.2">
      <c r="A3804" s="29">
        <v>43770</v>
      </c>
      <c r="B3804" s="28" t="s">
        <v>36</v>
      </c>
      <c r="C3804" s="28" t="s">
        <v>17</v>
      </c>
      <c r="D3804" s="28" t="s">
        <v>46</v>
      </c>
      <c r="E3804" s="28">
        <v>7.7549526799999997</v>
      </c>
      <c r="F3804" s="28">
        <v>7.0978683699999996</v>
      </c>
      <c r="G3804" s="28">
        <v>0.75973263000000002</v>
      </c>
      <c r="H3804" s="28">
        <v>117.29182288</v>
      </c>
    </row>
    <row r="3805" spans="1:8" x14ac:dyDescent="0.2">
      <c r="A3805" s="29">
        <v>43770</v>
      </c>
      <c r="B3805" s="28" t="s">
        <v>47</v>
      </c>
      <c r="C3805" s="28" t="s">
        <v>7</v>
      </c>
      <c r="D3805" s="28" t="s">
        <v>37</v>
      </c>
      <c r="E3805" s="28">
        <v>0</v>
      </c>
      <c r="F3805" s="28">
        <v>0.56952689999999995</v>
      </c>
      <c r="G3805" s="28">
        <v>0</v>
      </c>
      <c r="H3805" s="28">
        <v>0</v>
      </c>
    </row>
    <row r="3806" spans="1:8" x14ac:dyDescent="0.2">
      <c r="A3806" s="29">
        <v>43770</v>
      </c>
      <c r="B3806" s="28" t="s">
        <v>47</v>
      </c>
      <c r="C3806" s="28" t="s">
        <v>7</v>
      </c>
      <c r="D3806" s="28" t="s">
        <v>38</v>
      </c>
      <c r="E3806" s="28">
        <v>0</v>
      </c>
      <c r="F3806" s="28">
        <v>1.00865764</v>
      </c>
      <c r="G3806" s="28">
        <v>0</v>
      </c>
      <c r="H3806" s="28">
        <v>0.38808502</v>
      </c>
    </row>
    <row r="3807" spans="1:8" x14ac:dyDescent="0.2">
      <c r="A3807" s="29">
        <v>43770</v>
      </c>
      <c r="B3807" s="28" t="s">
        <v>47</v>
      </c>
      <c r="C3807" s="28" t="s">
        <v>7</v>
      </c>
      <c r="D3807" s="28" t="s">
        <v>39</v>
      </c>
      <c r="E3807" s="28">
        <v>0.48011088000000002</v>
      </c>
      <c r="F3807" s="28">
        <v>0.61280188000000002</v>
      </c>
      <c r="G3807" s="28">
        <v>0.28428026000000001</v>
      </c>
      <c r="H3807" s="28">
        <v>0</v>
      </c>
    </row>
    <row r="3808" spans="1:8" x14ac:dyDescent="0.2">
      <c r="A3808" s="29">
        <v>43770</v>
      </c>
      <c r="B3808" s="28" t="s">
        <v>47</v>
      </c>
      <c r="C3808" s="28" t="s">
        <v>7</v>
      </c>
      <c r="D3808" s="28" t="s">
        <v>40</v>
      </c>
      <c r="E3808" s="28">
        <v>0.60983279000000001</v>
      </c>
      <c r="F3808" s="28">
        <v>5.7013577199999999</v>
      </c>
      <c r="G3808" s="28">
        <v>0</v>
      </c>
      <c r="H3808" s="28">
        <v>0</v>
      </c>
    </row>
    <row r="3809" spans="1:8" x14ac:dyDescent="0.2">
      <c r="A3809" s="29">
        <v>43770</v>
      </c>
      <c r="B3809" s="28" t="s">
        <v>47</v>
      </c>
      <c r="C3809" s="28" t="s">
        <v>7</v>
      </c>
      <c r="D3809" s="28" t="s">
        <v>41</v>
      </c>
      <c r="E3809" s="28">
        <v>8.2279404199999995</v>
      </c>
      <c r="F3809" s="28">
        <v>18.057187330000001</v>
      </c>
      <c r="G3809" s="28">
        <v>3.8523121800000002</v>
      </c>
      <c r="H3809" s="28">
        <v>6.6446000600000001</v>
      </c>
    </row>
    <row r="3810" spans="1:8" x14ac:dyDescent="0.2">
      <c r="A3810" s="29">
        <v>43770</v>
      </c>
      <c r="B3810" s="28" t="s">
        <v>47</v>
      </c>
      <c r="C3810" s="28" t="s">
        <v>7</v>
      </c>
      <c r="D3810" s="28" t="s">
        <v>42</v>
      </c>
      <c r="E3810" s="28">
        <v>25.220362770000001</v>
      </c>
      <c r="F3810" s="28">
        <v>89.241471259999997</v>
      </c>
      <c r="G3810" s="28">
        <v>19.2989788</v>
      </c>
      <c r="H3810" s="28">
        <v>45.245802400000002</v>
      </c>
    </row>
    <row r="3811" spans="1:8" x14ac:dyDescent="0.2">
      <c r="A3811" s="29">
        <v>43770</v>
      </c>
      <c r="B3811" s="28" t="s">
        <v>47</v>
      </c>
      <c r="C3811" s="28" t="s">
        <v>7</v>
      </c>
      <c r="D3811" s="28" t="s">
        <v>43</v>
      </c>
      <c r="E3811" s="28">
        <v>6.2688249599999999</v>
      </c>
      <c r="F3811" s="28">
        <v>64.851799170000007</v>
      </c>
      <c r="G3811" s="28">
        <v>11.05232906</v>
      </c>
      <c r="H3811" s="28">
        <v>68.779113559999999</v>
      </c>
    </row>
    <row r="3812" spans="1:8" x14ac:dyDescent="0.2">
      <c r="A3812" s="29">
        <v>43770</v>
      </c>
      <c r="B3812" s="28" t="s">
        <v>47</v>
      </c>
      <c r="C3812" s="28" t="s">
        <v>7</v>
      </c>
      <c r="D3812" s="28" t="s">
        <v>44</v>
      </c>
      <c r="E3812" s="28">
        <v>3.9680343200000001</v>
      </c>
      <c r="F3812" s="28">
        <v>54.153247620000002</v>
      </c>
      <c r="G3812" s="28">
        <v>10.16729028</v>
      </c>
      <c r="H3812" s="28">
        <v>70.287637619999998</v>
      </c>
    </row>
    <row r="3813" spans="1:8" x14ac:dyDescent="0.2">
      <c r="A3813" s="29">
        <v>43770</v>
      </c>
      <c r="B3813" s="28" t="s">
        <v>47</v>
      </c>
      <c r="C3813" s="28" t="s">
        <v>7</v>
      </c>
      <c r="D3813" s="28" t="s">
        <v>45</v>
      </c>
      <c r="E3813" s="28">
        <v>0.94509058000000001</v>
      </c>
      <c r="F3813" s="28">
        <v>54.437942810000003</v>
      </c>
      <c r="G3813" s="28">
        <v>22.796353969999998</v>
      </c>
      <c r="H3813" s="28">
        <v>124.69711943999999</v>
      </c>
    </row>
    <row r="3814" spans="1:8" x14ac:dyDescent="0.2">
      <c r="A3814" s="29">
        <v>43770</v>
      </c>
      <c r="B3814" s="28" t="s">
        <v>47</v>
      </c>
      <c r="C3814" s="28" t="s">
        <v>7</v>
      </c>
      <c r="D3814" s="28" t="s">
        <v>46</v>
      </c>
      <c r="E3814" s="28">
        <v>2.0735797900000001</v>
      </c>
      <c r="F3814" s="28">
        <v>1.44704071</v>
      </c>
      <c r="G3814" s="28">
        <v>1.1600848100000001</v>
      </c>
      <c r="H3814" s="28">
        <v>3.8932029899999998</v>
      </c>
    </row>
    <row r="3815" spans="1:8" x14ac:dyDescent="0.2">
      <c r="A3815" s="29">
        <v>43770</v>
      </c>
      <c r="B3815" s="28" t="s">
        <v>47</v>
      </c>
      <c r="C3815" s="28" t="s">
        <v>8</v>
      </c>
      <c r="D3815" s="28" t="s">
        <v>37</v>
      </c>
      <c r="E3815" s="28">
        <v>7.1751235500000003</v>
      </c>
      <c r="F3815" s="28">
        <v>2.4216852900000001</v>
      </c>
      <c r="G3815" s="28">
        <v>0.87950432000000001</v>
      </c>
      <c r="H3815" s="28">
        <v>0.17952228000000001</v>
      </c>
    </row>
    <row r="3816" spans="1:8" x14ac:dyDescent="0.2">
      <c r="A3816" s="29">
        <v>43770</v>
      </c>
      <c r="B3816" s="28" t="s">
        <v>47</v>
      </c>
      <c r="C3816" s="28" t="s">
        <v>8</v>
      </c>
      <c r="D3816" s="28" t="s">
        <v>38</v>
      </c>
      <c r="E3816" s="28">
        <v>6.0147149300000002</v>
      </c>
      <c r="F3816" s="28">
        <v>2.3663912900000001</v>
      </c>
      <c r="G3816" s="28">
        <v>0</v>
      </c>
      <c r="H3816" s="28">
        <v>0.94269238</v>
      </c>
    </row>
    <row r="3817" spans="1:8" x14ac:dyDescent="0.2">
      <c r="A3817" s="29">
        <v>43770</v>
      </c>
      <c r="B3817" s="28" t="s">
        <v>47</v>
      </c>
      <c r="C3817" s="28" t="s">
        <v>8</v>
      </c>
      <c r="D3817" s="28" t="s">
        <v>39</v>
      </c>
      <c r="E3817" s="28">
        <v>82.026972270000002</v>
      </c>
      <c r="F3817" s="28">
        <v>55.777605180000002</v>
      </c>
      <c r="G3817" s="28">
        <v>6.0907392299999996</v>
      </c>
      <c r="H3817" s="28">
        <v>39.328141709999997</v>
      </c>
    </row>
    <row r="3818" spans="1:8" x14ac:dyDescent="0.2">
      <c r="A3818" s="29">
        <v>43770</v>
      </c>
      <c r="B3818" s="28" t="s">
        <v>47</v>
      </c>
      <c r="C3818" s="28" t="s">
        <v>8</v>
      </c>
      <c r="D3818" s="28" t="s">
        <v>40</v>
      </c>
      <c r="E3818" s="28">
        <v>30.743576210000001</v>
      </c>
      <c r="F3818" s="28">
        <v>34.532632659999997</v>
      </c>
      <c r="G3818" s="28">
        <v>1.1093356999999999</v>
      </c>
      <c r="H3818" s="28">
        <v>12.228420829999999</v>
      </c>
    </row>
    <row r="3819" spans="1:8" x14ac:dyDescent="0.2">
      <c r="A3819" s="29">
        <v>43770</v>
      </c>
      <c r="B3819" s="28" t="s">
        <v>47</v>
      </c>
      <c r="C3819" s="28" t="s">
        <v>8</v>
      </c>
      <c r="D3819" s="28" t="s">
        <v>41</v>
      </c>
      <c r="E3819" s="28">
        <v>50.603754510000002</v>
      </c>
      <c r="F3819" s="28">
        <v>40.77130768</v>
      </c>
      <c r="G3819" s="28">
        <v>6.3592607299999999</v>
      </c>
      <c r="H3819" s="28">
        <v>23.54005549</v>
      </c>
    </row>
    <row r="3820" spans="1:8" x14ac:dyDescent="0.2">
      <c r="A3820" s="29">
        <v>43770</v>
      </c>
      <c r="B3820" s="28" t="s">
        <v>47</v>
      </c>
      <c r="C3820" s="28" t="s">
        <v>8</v>
      </c>
      <c r="D3820" s="28" t="s">
        <v>42</v>
      </c>
      <c r="E3820" s="28">
        <v>97.205864669999997</v>
      </c>
      <c r="F3820" s="28">
        <v>168.36205864999999</v>
      </c>
      <c r="G3820" s="28">
        <v>13.794108469999999</v>
      </c>
      <c r="H3820" s="28">
        <v>92.104143230000005</v>
      </c>
    </row>
    <row r="3821" spans="1:8" x14ac:dyDescent="0.2">
      <c r="A3821" s="29">
        <v>43770</v>
      </c>
      <c r="B3821" s="28" t="s">
        <v>47</v>
      </c>
      <c r="C3821" s="28" t="s">
        <v>8</v>
      </c>
      <c r="D3821" s="28" t="s">
        <v>43</v>
      </c>
      <c r="E3821" s="28">
        <v>5.6514441900000003</v>
      </c>
      <c r="F3821" s="28">
        <v>4.6029054299999999</v>
      </c>
      <c r="G3821" s="28">
        <v>1.5045920500000001</v>
      </c>
      <c r="H3821" s="28">
        <v>6.6830978700000001</v>
      </c>
    </row>
    <row r="3822" spans="1:8" x14ac:dyDescent="0.2">
      <c r="A3822" s="29">
        <v>43770</v>
      </c>
      <c r="B3822" s="28" t="s">
        <v>47</v>
      </c>
      <c r="C3822" s="28" t="s">
        <v>8</v>
      </c>
      <c r="D3822" s="28" t="s">
        <v>44</v>
      </c>
      <c r="E3822" s="28">
        <v>5.0100198100000002</v>
      </c>
      <c r="F3822" s="28">
        <v>6.2609011800000003</v>
      </c>
      <c r="G3822" s="28">
        <v>2.37244798</v>
      </c>
      <c r="H3822" s="28">
        <v>15.71707949</v>
      </c>
    </row>
    <row r="3823" spans="1:8" x14ac:dyDescent="0.2">
      <c r="A3823" s="29">
        <v>43770</v>
      </c>
      <c r="B3823" s="28" t="s">
        <v>47</v>
      </c>
      <c r="C3823" s="28" t="s">
        <v>8</v>
      </c>
      <c r="D3823" s="28" t="s">
        <v>45</v>
      </c>
      <c r="E3823" s="28">
        <v>0</v>
      </c>
      <c r="F3823" s="28">
        <v>0</v>
      </c>
      <c r="G3823" s="28">
        <v>1.9441094000000001</v>
      </c>
      <c r="H3823" s="28">
        <v>6.2800099700000001</v>
      </c>
    </row>
    <row r="3824" spans="1:8" x14ac:dyDescent="0.2">
      <c r="A3824" s="29">
        <v>43770</v>
      </c>
      <c r="B3824" s="28" t="s">
        <v>47</v>
      </c>
      <c r="C3824" s="28" t="s">
        <v>8</v>
      </c>
      <c r="D3824" s="28" t="s">
        <v>46</v>
      </c>
      <c r="E3824" s="28">
        <v>5.2725058200000001</v>
      </c>
      <c r="F3824" s="28">
        <v>2.5649541899999999</v>
      </c>
      <c r="G3824" s="28">
        <v>0.37908356999999998</v>
      </c>
      <c r="H3824" s="28">
        <v>2.4612377799999998</v>
      </c>
    </row>
    <row r="3825" spans="1:8" x14ac:dyDescent="0.2">
      <c r="A3825" s="29">
        <v>43770</v>
      </c>
      <c r="B3825" s="28" t="s">
        <v>47</v>
      </c>
      <c r="C3825" s="28" t="s">
        <v>9</v>
      </c>
      <c r="D3825" s="28" t="s">
        <v>37</v>
      </c>
      <c r="E3825" s="28">
        <v>60.541465100000003</v>
      </c>
      <c r="F3825" s="28">
        <v>14.87984222</v>
      </c>
      <c r="G3825" s="28">
        <v>5.2072575900000002</v>
      </c>
      <c r="H3825" s="28">
        <v>16.584774320000001</v>
      </c>
    </row>
    <row r="3826" spans="1:8" x14ac:dyDescent="0.2">
      <c r="A3826" s="29">
        <v>43770</v>
      </c>
      <c r="B3826" s="28" t="s">
        <v>47</v>
      </c>
      <c r="C3826" s="28" t="s">
        <v>9</v>
      </c>
      <c r="D3826" s="28" t="s">
        <v>38</v>
      </c>
      <c r="E3826" s="28">
        <v>15.48736641</v>
      </c>
      <c r="F3826" s="28">
        <v>6.2520096299999999</v>
      </c>
      <c r="G3826" s="28">
        <v>0.70776819999999996</v>
      </c>
      <c r="H3826" s="28">
        <v>2.90978241</v>
      </c>
    </row>
    <row r="3827" spans="1:8" x14ac:dyDescent="0.2">
      <c r="A3827" s="29">
        <v>43770</v>
      </c>
      <c r="B3827" s="28" t="s">
        <v>47</v>
      </c>
      <c r="C3827" s="28" t="s">
        <v>9</v>
      </c>
      <c r="D3827" s="28" t="s">
        <v>39</v>
      </c>
      <c r="E3827" s="28">
        <v>216.33308725000001</v>
      </c>
      <c r="F3827" s="28">
        <v>76.113193690000003</v>
      </c>
      <c r="G3827" s="28">
        <v>6.1510954699999996</v>
      </c>
      <c r="H3827" s="28">
        <v>37.738069889999998</v>
      </c>
    </row>
    <row r="3828" spans="1:8" x14ac:dyDescent="0.2">
      <c r="A3828" s="29">
        <v>43770</v>
      </c>
      <c r="B3828" s="28" t="s">
        <v>47</v>
      </c>
      <c r="C3828" s="28" t="s">
        <v>9</v>
      </c>
      <c r="D3828" s="28" t="s">
        <v>40</v>
      </c>
      <c r="E3828" s="28">
        <v>44.712646450000001</v>
      </c>
      <c r="F3828" s="28">
        <v>35.281541580000003</v>
      </c>
      <c r="G3828" s="28">
        <v>3.5338879099999998</v>
      </c>
      <c r="H3828" s="28">
        <v>18.283692420000001</v>
      </c>
    </row>
    <row r="3829" spans="1:8" x14ac:dyDescent="0.2">
      <c r="A3829" s="29">
        <v>43770</v>
      </c>
      <c r="B3829" s="28" t="s">
        <v>47</v>
      </c>
      <c r="C3829" s="28" t="s">
        <v>9</v>
      </c>
      <c r="D3829" s="28" t="s">
        <v>41</v>
      </c>
      <c r="E3829" s="28">
        <v>59.230896350000002</v>
      </c>
      <c r="F3829" s="28">
        <v>41.607936860000002</v>
      </c>
      <c r="G3829" s="28">
        <v>6.0954117200000004</v>
      </c>
      <c r="H3829" s="28">
        <v>25.293115950000001</v>
      </c>
    </row>
    <row r="3830" spans="1:8" x14ac:dyDescent="0.2">
      <c r="A3830" s="29">
        <v>43770</v>
      </c>
      <c r="B3830" s="28" t="s">
        <v>47</v>
      </c>
      <c r="C3830" s="28" t="s">
        <v>9</v>
      </c>
      <c r="D3830" s="28" t="s">
        <v>42</v>
      </c>
      <c r="E3830" s="28">
        <v>72.025558430000004</v>
      </c>
      <c r="F3830" s="28">
        <v>41.240547450000001</v>
      </c>
      <c r="G3830" s="28">
        <v>7.35306134</v>
      </c>
      <c r="H3830" s="28">
        <v>42.597519830000003</v>
      </c>
    </row>
    <row r="3831" spans="1:8" x14ac:dyDescent="0.2">
      <c r="A3831" s="29">
        <v>43770</v>
      </c>
      <c r="B3831" s="28" t="s">
        <v>47</v>
      </c>
      <c r="C3831" s="28" t="s">
        <v>9</v>
      </c>
      <c r="D3831" s="28" t="s">
        <v>43</v>
      </c>
      <c r="E3831" s="28">
        <v>10.138335659999999</v>
      </c>
      <c r="F3831" s="28">
        <v>1.19063488</v>
      </c>
      <c r="G3831" s="28">
        <v>0.28663933000000003</v>
      </c>
      <c r="H3831" s="28">
        <v>7.4998976099999997</v>
      </c>
    </row>
    <row r="3832" spans="1:8" x14ac:dyDescent="0.2">
      <c r="A3832" s="29">
        <v>43770</v>
      </c>
      <c r="B3832" s="28" t="s">
        <v>47</v>
      </c>
      <c r="C3832" s="28" t="s">
        <v>9</v>
      </c>
      <c r="D3832" s="28" t="s">
        <v>44</v>
      </c>
      <c r="E3832" s="28">
        <v>10.096132649999999</v>
      </c>
      <c r="F3832" s="28">
        <v>7.2840653900000003</v>
      </c>
      <c r="G3832" s="28">
        <v>3.88243611</v>
      </c>
      <c r="H3832" s="28">
        <v>19.255530400000001</v>
      </c>
    </row>
    <row r="3833" spans="1:8" x14ac:dyDescent="0.2">
      <c r="A3833" s="29">
        <v>43770</v>
      </c>
      <c r="B3833" s="28" t="s">
        <v>47</v>
      </c>
      <c r="C3833" s="28" t="s">
        <v>9</v>
      </c>
      <c r="D3833" s="28" t="s">
        <v>45</v>
      </c>
      <c r="E3833" s="28">
        <v>1.30890536</v>
      </c>
      <c r="F3833" s="28">
        <v>3.3844533800000001</v>
      </c>
      <c r="G3833" s="28">
        <v>0.38632566000000002</v>
      </c>
      <c r="H3833" s="28">
        <v>12.486254669999999</v>
      </c>
    </row>
    <row r="3834" spans="1:8" x14ac:dyDescent="0.2">
      <c r="A3834" s="29">
        <v>43770</v>
      </c>
      <c r="B3834" s="28" t="s">
        <v>47</v>
      </c>
      <c r="C3834" s="28" t="s">
        <v>9</v>
      </c>
      <c r="D3834" s="28" t="s">
        <v>46</v>
      </c>
      <c r="E3834" s="28">
        <v>8.7364343099999999</v>
      </c>
      <c r="F3834" s="28">
        <v>3.3742309399999999</v>
      </c>
      <c r="G3834" s="28">
        <v>1.1824956</v>
      </c>
      <c r="H3834" s="28">
        <v>1.8516995700000001</v>
      </c>
    </row>
    <row r="3835" spans="1:8" x14ac:dyDescent="0.2">
      <c r="A3835" s="29">
        <v>43770</v>
      </c>
      <c r="B3835" s="28" t="s">
        <v>47</v>
      </c>
      <c r="C3835" s="28" t="s">
        <v>10</v>
      </c>
      <c r="D3835" s="28" t="s">
        <v>37</v>
      </c>
      <c r="E3835" s="28">
        <v>65.789257050000003</v>
      </c>
      <c r="F3835" s="28">
        <v>32.64032289</v>
      </c>
      <c r="G3835" s="28">
        <v>3.36010995</v>
      </c>
      <c r="H3835" s="28">
        <v>20.944292780000001</v>
      </c>
    </row>
    <row r="3836" spans="1:8" x14ac:dyDescent="0.2">
      <c r="A3836" s="29">
        <v>43770</v>
      </c>
      <c r="B3836" s="28" t="s">
        <v>47</v>
      </c>
      <c r="C3836" s="28" t="s">
        <v>10</v>
      </c>
      <c r="D3836" s="28" t="s">
        <v>38</v>
      </c>
      <c r="E3836" s="28">
        <v>28.790462609999999</v>
      </c>
      <c r="F3836" s="28">
        <v>11.111250330000001</v>
      </c>
      <c r="G3836" s="28">
        <v>0.23662838</v>
      </c>
      <c r="H3836" s="28">
        <v>4.8585908099999999</v>
      </c>
    </row>
    <row r="3837" spans="1:8" x14ac:dyDescent="0.2">
      <c r="A3837" s="29">
        <v>43770</v>
      </c>
      <c r="B3837" s="28" t="s">
        <v>47</v>
      </c>
      <c r="C3837" s="28" t="s">
        <v>10</v>
      </c>
      <c r="D3837" s="28" t="s">
        <v>39</v>
      </c>
      <c r="E3837" s="28">
        <v>160.51538891000001</v>
      </c>
      <c r="F3837" s="28">
        <v>83.670552889999996</v>
      </c>
      <c r="G3837" s="28">
        <v>5.0668151699999999</v>
      </c>
      <c r="H3837" s="28">
        <v>48.162593119999997</v>
      </c>
    </row>
    <row r="3838" spans="1:8" x14ac:dyDescent="0.2">
      <c r="A3838" s="29">
        <v>43770</v>
      </c>
      <c r="B3838" s="28" t="s">
        <v>47</v>
      </c>
      <c r="C3838" s="28" t="s">
        <v>10</v>
      </c>
      <c r="D3838" s="28" t="s">
        <v>40</v>
      </c>
      <c r="E3838" s="28">
        <v>51.886915330000001</v>
      </c>
      <c r="F3838" s="28">
        <v>46.197087320000001</v>
      </c>
      <c r="G3838" s="28">
        <v>2.2582050499999999</v>
      </c>
      <c r="H3838" s="28">
        <v>21.829429600000001</v>
      </c>
    </row>
    <row r="3839" spans="1:8" x14ac:dyDescent="0.2">
      <c r="A3839" s="29">
        <v>43770</v>
      </c>
      <c r="B3839" s="28" t="s">
        <v>47</v>
      </c>
      <c r="C3839" s="28" t="s">
        <v>10</v>
      </c>
      <c r="D3839" s="28" t="s">
        <v>41</v>
      </c>
      <c r="E3839" s="28">
        <v>57.226723919999998</v>
      </c>
      <c r="F3839" s="28">
        <v>45.659319699999998</v>
      </c>
      <c r="G3839" s="28">
        <v>6.2790237400000004</v>
      </c>
      <c r="H3839" s="28">
        <v>42.712723840000002</v>
      </c>
    </row>
    <row r="3840" spans="1:8" x14ac:dyDescent="0.2">
      <c r="A3840" s="29">
        <v>43770</v>
      </c>
      <c r="B3840" s="28" t="s">
        <v>47</v>
      </c>
      <c r="C3840" s="28" t="s">
        <v>10</v>
      </c>
      <c r="D3840" s="28" t="s">
        <v>42</v>
      </c>
      <c r="E3840" s="28">
        <v>54.304769039999996</v>
      </c>
      <c r="F3840" s="28">
        <v>39.056634170000002</v>
      </c>
      <c r="G3840" s="28">
        <v>3.3729433100000001</v>
      </c>
      <c r="H3840" s="28">
        <v>45.269105320000001</v>
      </c>
    </row>
    <row r="3841" spans="1:8" x14ac:dyDescent="0.2">
      <c r="A3841" s="29">
        <v>43770</v>
      </c>
      <c r="B3841" s="28" t="s">
        <v>47</v>
      </c>
      <c r="C3841" s="28" t="s">
        <v>10</v>
      </c>
      <c r="D3841" s="28" t="s">
        <v>43</v>
      </c>
      <c r="E3841" s="28">
        <v>3.6220164700000002</v>
      </c>
      <c r="F3841" s="28">
        <v>2.7376524799999999</v>
      </c>
      <c r="G3841" s="28">
        <v>2.1002276900000001</v>
      </c>
      <c r="H3841" s="28">
        <v>6.6185755999999998</v>
      </c>
    </row>
    <row r="3842" spans="1:8" x14ac:dyDescent="0.2">
      <c r="A3842" s="29">
        <v>43770</v>
      </c>
      <c r="B3842" s="28" t="s">
        <v>47</v>
      </c>
      <c r="C3842" s="28" t="s">
        <v>10</v>
      </c>
      <c r="D3842" s="28" t="s">
        <v>44</v>
      </c>
      <c r="E3842" s="28">
        <v>8.0377516999999994</v>
      </c>
      <c r="F3842" s="28">
        <v>11.308754349999999</v>
      </c>
      <c r="G3842" s="28">
        <v>3.6382765099999999</v>
      </c>
      <c r="H3842" s="28">
        <v>15.5373556</v>
      </c>
    </row>
    <row r="3843" spans="1:8" x14ac:dyDescent="0.2">
      <c r="A3843" s="29">
        <v>43770</v>
      </c>
      <c r="B3843" s="28" t="s">
        <v>47</v>
      </c>
      <c r="C3843" s="28" t="s">
        <v>10</v>
      </c>
      <c r="D3843" s="28" t="s">
        <v>45</v>
      </c>
      <c r="E3843" s="28">
        <v>2.6952752800000002</v>
      </c>
      <c r="F3843" s="28">
        <v>3.2852775300000001</v>
      </c>
      <c r="G3843" s="28">
        <v>0</v>
      </c>
      <c r="H3843" s="28">
        <v>10.849313499999999</v>
      </c>
    </row>
    <row r="3844" spans="1:8" x14ac:dyDescent="0.2">
      <c r="A3844" s="29">
        <v>43770</v>
      </c>
      <c r="B3844" s="28" t="s">
        <v>47</v>
      </c>
      <c r="C3844" s="28" t="s">
        <v>10</v>
      </c>
      <c r="D3844" s="28" t="s">
        <v>46</v>
      </c>
      <c r="E3844" s="28">
        <v>6.3514816600000001</v>
      </c>
      <c r="F3844" s="28">
        <v>5.6070977500000003</v>
      </c>
      <c r="G3844" s="28">
        <v>0</v>
      </c>
      <c r="H3844" s="28">
        <v>2.08279864</v>
      </c>
    </row>
    <row r="3845" spans="1:8" x14ac:dyDescent="0.2">
      <c r="A3845" s="29">
        <v>43770</v>
      </c>
      <c r="B3845" s="28" t="s">
        <v>47</v>
      </c>
      <c r="C3845" s="28" t="s">
        <v>11</v>
      </c>
      <c r="D3845" s="28" t="s">
        <v>37</v>
      </c>
      <c r="E3845" s="28">
        <v>55.289890210000003</v>
      </c>
      <c r="F3845" s="28">
        <v>35.273564520000001</v>
      </c>
      <c r="G3845" s="28">
        <v>3.4854379400000002</v>
      </c>
      <c r="H3845" s="28">
        <v>21.773964209999999</v>
      </c>
    </row>
    <row r="3846" spans="1:8" x14ac:dyDescent="0.2">
      <c r="A3846" s="29">
        <v>43770</v>
      </c>
      <c r="B3846" s="28" t="s">
        <v>47</v>
      </c>
      <c r="C3846" s="28" t="s">
        <v>11</v>
      </c>
      <c r="D3846" s="28" t="s">
        <v>38</v>
      </c>
      <c r="E3846" s="28">
        <v>16.254961699999999</v>
      </c>
      <c r="F3846" s="28">
        <v>16.05893176</v>
      </c>
      <c r="G3846" s="28">
        <v>0</v>
      </c>
      <c r="H3846" s="28">
        <v>4.9787622899999997</v>
      </c>
    </row>
    <row r="3847" spans="1:8" x14ac:dyDescent="0.2">
      <c r="A3847" s="29">
        <v>43770</v>
      </c>
      <c r="B3847" s="28" t="s">
        <v>47</v>
      </c>
      <c r="C3847" s="28" t="s">
        <v>11</v>
      </c>
      <c r="D3847" s="28" t="s">
        <v>39</v>
      </c>
      <c r="E3847" s="28">
        <v>128.47855039999999</v>
      </c>
      <c r="F3847" s="28">
        <v>104.71375175</v>
      </c>
      <c r="G3847" s="28">
        <v>7.7092967899999998</v>
      </c>
      <c r="H3847" s="28">
        <v>44.933964590000002</v>
      </c>
    </row>
    <row r="3848" spans="1:8" x14ac:dyDescent="0.2">
      <c r="A3848" s="29">
        <v>43770</v>
      </c>
      <c r="B3848" s="28" t="s">
        <v>47</v>
      </c>
      <c r="C3848" s="28" t="s">
        <v>11</v>
      </c>
      <c r="D3848" s="28" t="s">
        <v>40</v>
      </c>
      <c r="E3848" s="28">
        <v>47.30935762</v>
      </c>
      <c r="F3848" s="28">
        <v>39.860649270000003</v>
      </c>
      <c r="G3848" s="28">
        <v>2.8838875499999999</v>
      </c>
      <c r="H3848" s="28">
        <v>22.179494300000002</v>
      </c>
    </row>
    <row r="3849" spans="1:8" x14ac:dyDescent="0.2">
      <c r="A3849" s="29">
        <v>43770</v>
      </c>
      <c r="B3849" s="28" t="s">
        <v>47</v>
      </c>
      <c r="C3849" s="28" t="s">
        <v>11</v>
      </c>
      <c r="D3849" s="28" t="s">
        <v>41</v>
      </c>
      <c r="E3849" s="28">
        <v>46.924845849999997</v>
      </c>
      <c r="F3849" s="28">
        <v>49.158996430000002</v>
      </c>
      <c r="G3849" s="28">
        <v>5.6116906799999997</v>
      </c>
      <c r="H3849" s="28">
        <v>22.701903640000001</v>
      </c>
    </row>
    <row r="3850" spans="1:8" x14ac:dyDescent="0.2">
      <c r="A3850" s="29">
        <v>43770</v>
      </c>
      <c r="B3850" s="28" t="s">
        <v>47</v>
      </c>
      <c r="C3850" s="28" t="s">
        <v>11</v>
      </c>
      <c r="D3850" s="28" t="s">
        <v>42</v>
      </c>
      <c r="E3850" s="28">
        <v>47.6285934</v>
      </c>
      <c r="F3850" s="28">
        <v>46.003856409999997</v>
      </c>
      <c r="G3850" s="28">
        <v>3.8499637199999999</v>
      </c>
      <c r="H3850" s="28">
        <v>41.71268671</v>
      </c>
    </row>
    <row r="3851" spans="1:8" x14ac:dyDescent="0.2">
      <c r="A3851" s="29">
        <v>43770</v>
      </c>
      <c r="B3851" s="28" t="s">
        <v>47</v>
      </c>
      <c r="C3851" s="28" t="s">
        <v>11</v>
      </c>
      <c r="D3851" s="28" t="s">
        <v>43</v>
      </c>
      <c r="E3851" s="28">
        <v>7.9756527899999998</v>
      </c>
      <c r="F3851" s="28">
        <v>4.6757560600000003</v>
      </c>
      <c r="G3851" s="28">
        <v>1.2571059899999999</v>
      </c>
      <c r="H3851" s="28">
        <v>5.7652850600000001</v>
      </c>
    </row>
    <row r="3852" spans="1:8" x14ac:dyDescent="0.2">
      <c r="A3852" s="29">
        <v>43770</v>
      </c>
      <c r="B3852" s="28" t="s">
        <v>47</v>
      </c>
      <c r="C3852" s="28" t="s">
        <v>11</v>
      </c>
      <c r="D3852" s="28" t="s">
        <v>44</v>
      </c>
      <c r="E3852" s="28">
        <v>9.9643881899999993</v>
      </c>
      <c r="F3852" s="28">
        <v>10.96320805</v>
      </c>
      <c r="G3852" s="28">
        <v>2.5452933099999999</v>
      </c>
      <c r="H3852" s="28">
        <v>19.31634678</v>
      </c>
    </row>
    <row r="3853" spans="1:8" x14ac:dyDescent="0.2">
      <c r="A3853" s="29">
        <v>43770</v>
      </c>
      <c r="B3853" s="28" t="s">
        <v>47</v>
      </c>
      <c r="C3853" s="28" t="s">
        <v>11</v>
      </c>
      <c r="D3853" s="28" t="s">
        <v>45</v>
      </c>
      <c r="E3853" s="28">
        <v>1.58630429</v>
      </c>
      <c r="F3853" s="28">
        <v>2.13308579</v>
      </c>
      <c r="G3853" s="28">
        <v>0.12640979999999999</v>
      </c>
      <c r="H3853" s="28">
        <v>14.86714997</v>
      </c>
    </row>
    <row r="3854" spans="1:8" x14ac:dyDescent="0.2">
      <c r="A3854" s="29">
        <v>43770</v>
      </c>
      <c r="B3854" s="28" t="s">
        <v>47</v>
      </c>
      <c r="C3854" s="28" t="s">
        <v>11</v>
      </c>
      <c r="D3854" s="28" t="s">
        <v>46</v>
      </c>
      <c r="E3854" s="28">
        <v>3.2189207500000001</v>
      </c>
      <c r="F3854" s="28">
        <v>5.43147307</v>
      </c>
      <c r="G3854" s="28">
        <v>0.55789427000000003</v>
      </c>
      <c r="H3854" s="28">
        <v>3.4257240599999998</v>
      </c>
    </row>
    <row r="3855" spans="1:8" x14ac:dyDescent="0.2">
      <c r="A3855" s="29">
        <v>43770</v>
      </c>
      <c r="B3855" s="28" t="s">
        <v>47</v>
      </c>
      <c r="C3855" s="28" t="s">
        <v>12</v>
      </c>
      <c r="D3855" s="28" t="s">
        <v>37</v>
      </c>
      <c r="E3855" s="28">
        <v>54.821238899999997</v>
      </c>
      <c r="F3855" s="28">
        <v>24.82620133</v>
      </c>
      <c r="G3855" s="28">
        <v>3.1952831800000001</v>
      </c>
      <c r="H3855" s="28">
        <v>8.4088359599999993</v>
      </c>
    </row>
    <row r="3856" spans="1:8" x14ac:dyDescent="0.2">
      <c r="A3856" s="29">
        <v>43770</v>
      </c>
      <c r="B3856" s="28" t="s">
        <v>47</v>
      </c>
      <c r="C3856" s="28" t="s">
        <v>12</v>
      </c>
      <c r="D3856" s="28" t="s">
        <v>38</v>
      </c>
      <c r="E3856" s="28">
        <v>24.23858323</v>
      </c>
      <c r="F3856" s="28">
        <v>16.562542950000001</v>
      </c>
      <c r="G3856" s="28">
        <v>0.18663980999999999</v>
      </c>
      <c r="H3856" s="28">
        <v>3.3657254000000001</v>
      </c>
    </row>
    <row r="3857" spans="1:8" x14ac:dyDescent="0.2">
      <c r="A3857" s="29">
        <v>43770</v>
      </c>
      <c r="B3857" s="28" t="s">
        <v>47</v>
      </c>
      <c r="C3857" s="28" t="s">
        <v>12</v>
      </c>
      <c r="D3857" s="28" t="s">
        <v>39</v>
      </c>
      <c r="E3857" s="28">
        <v>106.02741072000001</v>
      </c>
      <c r="F3857" s="28">
        <v>74.942562229999993</v>
      </c>
      <c r="G3857" s="28">
        <v>4.3268210900000001</v>
      </c>
      <c r="H3857" s="28">
        <v>29.79555495</v>
      </c>
    </row>
    <row r="3858" spans="1:8" x14ac:dyDescent="0.2">
      <c r="A3858" s="29">
        <v>43770</v>
      </c>
      <c r="B3858" s="28" t="s">
        <v>47</v>
      </c>
      <c r="C3858" s="28" t="s">
        <v>12</v>
      </c>
      <c r="D3858" s="28" t="s">
        <v>40</v>
      </c>
      <c r="E3858" s="28">
        <v>57.788871640000004</v>
      </c>
      <c r="F3858" s="28">
        <v>38.657088260000002</v>
      </c>
      <c r="G3858" s="28">
        <v>4.0350350400000004</v>
      </c>
      <c r="H3858" s="28">
        <v>26.387862269999999</v>
      </c>
    </row>
    <row r="3859" spans="1:8" x14ac:dyDescent="0.2">
      <c r="A3859" s="29">
        <v>43770</v>
      </c>
      <c r="B3859" s="28" t="s">
        <v>47</v>
      </c>
      <c r="C3859" s="28" t="s">
        <v>12</v>
      </c>
      <c r="D3859" s="28" t="s">
        <v>41</v>
      </c>
      <c r="E3859" s="28">
        <v>49.736557679999997</v>
      </c>
      <c r="F3859" s="28">
        <v>41.637713640000001</v>
      </c>
      <c r="G3859" s="28">
        <v>3.0406515399999998</v>
      </c>
      <c r="H3859" s="28">
        <v>21.43013101</v>
      </c>
    </row>
    <row r="3860" spans="1:8" x14ac:dyDescent="0.2">
      <c r="A3860" s="29">
        <v>43770</v>
      </c>
      <c r="B3860" s="28" t="s">
        <v>47</v>
      </c>
      <c r="C3860" s="28" t="s">
        <v>12</v>
      </c>
      <c r="D3860" s="28" t="s">
        <v>42</v>
      </c>
      <c r="E3860" s="28">
        <v>55.183220660000003</v>
      </c>
      <c r="F3860" s="28">
        <v>35.878287</v>
      </c>
      <c r="G3860" s="28">
        <v>3.4000094500000002</v>
      </c>
      <c r="H3860" s="28">
        <v>26.77298382</v>
      </c>
    </row>
    <row r="3861" spans="1:8" x14ac:dyDescent="0.2">
      <c r="A3861" s="29">
        <v>43770</v>
      </c>
      <c r="B3861" s="28" t="s">
        <v>47</v>
      </c>
      <c r="C3861" s="28" t="s">
        <v>12</v>
      </c>
      <c r="D3861" s="28" t="s">
        <v>43</v>
      </c>
      <c r="E3861" s="28">
        <v>3.9317770699999999</v>
      </c>
      <c r="F3861" s="28">
        <v>5.4175338200000001</v>
      </c>
      <c r="G3861" s="28">
        <v>0.83360396000000003</v>
      </c>
      <c r="H3861" s="28">
        <v>7.1105834300000001</v>
      </c>
    </row>
    <row r="3862" spans="1:8" x14ac:dyDescent="0.2">
      <c r="A3862" s="29">
        <v>43770</v>
      </c>
      <c r="B3862" s="28" t="s">
        <v>47</v>
      </c>
      <c r="C3862" s="28" t="s">
        <v>12</v>
      </c>
      <c r="D3862" s="28" t="s">
        <v>44</v>
      </c>
      <c r="E3862" s="28">
        <v>12.34315569</v>
      </c>
      <c r="F3862" s="28">
        <v>14.98029247</v>
      </c>
      <c r="G3862" s="28">
        <v>2.7898495300000001</v>
      </c>
      <c r="H3862" s="28">
        <v>11.072829430000001</v>
      </c>
    </row>
    <row r="3863" spans="1:8" x14ac:dyDescent="0.2">
      <c r="A3863" s="29">
        <v>43770</v>
      </c>
      <c r="B3863" s="28" t="s">
        <v>47</v>
      </c>
      <c r="C3863" s="28" t="s">
        <v>12</v>
      </c>
      <c r="D3863" s="28" t="s">
        <v>45</v>
      </c>
      <c r="E3863" s="28">
        <v>4.1350492599999997</v>
      </c>
      <c r="F3863" s="28">
        <v>2.38167309</v>
      </c>
      <c r="G3863" s="28">
        <v>1.0633676400000001</v>
      </c>
      <c r="H3863" s="28">
        <v>13.5249475</v>
      </c>
    </row>
    <row r="3864" spans="1:8" x14ac:dyDescent="0.2">
      <c r="A3864" s="29">
        <v>43770</v>
      </c>
      <c r="B3864" s="28" t="s">
        <v>47</v>
      </c>
      <c r="C3864" s="28" t="s">
        <v>12</v>
      </c>
      <c r="D3864" s="28" t="s">
        <v>46</v>
      </c>
      <c r="E3864" s="28">
        <v>5.0978339100000003</v>
      </c>
      <c r="F3864" s="28">
        <v>4.46464558</v>
      </c>
      <c r="G3864" s="28">
        <v>0.84657517999999998</v>
      </c>
      <c r="H3864" s="28">
        <v>2.7614707200000002</v>
      </c>
    </row>
    <row r="3865" spans="1:8" x14ac:dyDescent="0.2">
      <c r="A3865" s="29">
        <v>43770</v>
      </c>
      <c r="B3865" s="28" t="s">
        <v>47</v>
      </c>
      <c r="C3865" s="28" t="s">
        <v>13</v>
      </c>
      <c r="D3865" s="28" t="s">
        <v>37</v>
      </c>
      <c r="E3865" s="28">
        <v>47.262256149999999</v>
      </c>
      <c r="F3865" s="28">
        <v>20.88524829</v>
      </c>
      <c r="G3865" s="28">
        <v>2.29659082</v>
      </c>
      <c r="H3865" s="28">
        <v>4.10771204</v>
      </c>
    </row>
    <row r="3866" spans="1:8" x14ac:dyDescent="0.2">
      <c r="A3866" s="29">
        <v>43770</v>
      </c>
      <c r="B3866" s="28" t="s">
        <v>47</v>
      </c>
      <c r="C3866" s="28" t="s">
        <v>13</v>
      </c>
      <c r="D3866" s="28" t="s">
        <v>38</v>
      </c>
      <c r="E3866" s="28">
        <v>28.211879540000002</v>
      </c>
      <c r="F3866" s="28">
        <v>9.6810680300000005</v>
      </c>
      <c r="G3866" s="28">
        <v>0</v>
      </c>
      <c r="H3866" s="28">
        <v>2.70316527</v>
      </c>
    </row>
    <row r="3867" spans="1:8" x14ac:dyDescent="0.2">
      <c r="A3867" s="29">
        <v>43770</v>
      </c>
      <c r="B3867" s="28" t="s">
        <v>47</v>
      </c>
      <c r="C3867" s="28" t="s">
        <v>13</v>
      </c>
      <c r="D3867" s="28" t="s">
        <v>39</v>
      </c>
      <c r="E3867" s="28">
        <v>100.5467148</v>
      </c>
      <c r="F3867" s="28">
        <v>65.390095200000005</v>
      </c>
      <c r="G3867" s="28">
        <v>3.0043611600000002</v>
      </c>
      <c r="H3867" s="28">
        <v>17.592509969999998</v>
      </c>
    </row>
    <row r="3868" spans="1:8" x14ac:dyDescent="0.2">
      <c r="A3868" s="29">
        <v>43770</v>
      </c>
      <c r="B3868" s="28" t="s">
        <v>47</v>
      </c>
      <c r="C3868" s="28" t="s">
        <v>13</v>
      </c>
      <c r="D3868" s="28" t="s">
        <v>40</v>
      </c>
      <c r="E3868" s="28">
        <v>62.321928210000003</v>
      </c>
      <c r="F3868" s="28">
        <v>43.562080209999998</v>
      </c>
      <c r="G3868" s="28">
        <v>3.1208225999999999</v>
      </c>
      <c r="H3868" s="28">
        <v>22.07946154</v>
      </c>
    </row>
    <row r="3869" spans="1:8" x14ac:dyDescent="0.2">
      <c r="A3869" s="29">
        <v>43770</v>
      </c>
      <c r="B3869" s="28" t="s">
        <v>47</v>
      </c>
      <c r="C3869" s="28" t="s">
        <v>13</v>
      </c>
      <c r="D3869" s="28" t="s">
        <v>41</v>
      </c>
      <c r="E3869" s="28">
        <v>53.30152605</v>
      </c>
      <c r="F3869" s="28">
        <v>42.750911500000001</v>
      </c>
      <c r="G3869" s="28">
        <v>5.3129477500000002</v>
      </c>
      <c r="H3869" s="28">
        <v>16.454733879999999</v>
      </c>
    </row>
    <row r="3870" spans="1:8" x14ac:dyDescent="0.2">
      <c r="A3870" s="29">
        <v>43770</v>
      </c>
      <c r="B3870" s="28" t="s">
        <v>47</v>
      </c>
      <c r="C3870" s="28" t="s">
        <v>13</v>
      </c>
      <c r="D3870" s="28" t="s">
        <v>42</v>
      </c>
      <c r="E3870" s="28">
        <v>58.69377368</v>
      </c>
      <c r="F3870" s="28">
        <v>47.7012134</v>
      </c>
      <c r="G3870" s="28">
        <v>2.8570587500000002</v>
      </c>
      <c r="H3870" s="28">
        <v>29.068243880000001</v>
      </c>
    </row>
    <row r="3871" spans="1:8" x14ac:dyDescent="0.2">
      <c r="A3871" s="29">
        <v>43770</v>
      </c>
      <c r="B3871" s="28" t="s">
        <v>47</v>
      </c>
      <c r="C3871" s="28" t="s">
        <v>13</v>
      </c>
      <c r="D3871" s="28" t="s">
        <v>43</v>
      </c>
      <c r="E3871" s="28">
        <v>9.7393601400000005</v>
      </c>
      <c r="F3871" s="28">
        <v>9.1054929100000006</v>
      </c>
      <c r="G3871" s="28">
        <v>1.7871097499999999</v>
      </c>
      <c r="H3871" s="28">
        <v>6.8439014</v>
      </c>
    </row>
    <row r="3872" spans="1:8" x14ac:dyDescent="0.2">
      <c r="A3872" s="29">
        <v>43770</v>
      </c>
      <c r="B3872" s="28" t="s">
        <v>47</v>
      </c>
      <c r="C3872" s="28" t="s">
        <v>13</v>
      </c>
      <c r="D3872" s="28" t="s">
        <v>44</v>
      </c>
      <c r="E3872" s="28">
        <v>28.62686862</v>
      </c>
      <c r="F3872" s="28">
        <v>20.337503439999999</v>
      </c>
      <c r="G3872" s="28">
        <v>2.35521213</v>
      </c>
      <c r="H3872" s="28">
        <v>30.232968660000001</v>
      </c>
    </row>
    <row r="3873" spans="1:8" x14ac:dyDescent="0.2">
      <c r="A3873" s="29">
        <v>43770</v>
      </c>
      <c r="B3873" s="28" t="s">
        <v>47</v>
      </c>
      <c r="C3873" s="28" t="s">
        <v>13</v>
      </c>
      <c r="D3873" s="28" t="s">
        <v>45</v>
      </c>
      <c r="E3873" s="28">
        <v>4.66596061</v>
      </c>
      <c r="F3873" s="28">
        <v>4.9616646099999997</v>
      </c>
      <c r="G3873" s="28">
        <v>3.6681410200000002</v>
      </c>
      <c r="H3873" s="28">
        <v>16.445559240000001</v>
      </c>
    </row>
    <row r="3874" spans="1:8" x14ac:dyDescent="0.2">
      <c r="A3874" s="29">
        <v>43770</v>
      </c>
      <c r="B3874" s="28" t="s">
        <v>47</v>
      </c>
      <c r="C3874" s="28" t="s">
        <v>13</v>
      </c>
      <c r="D3874" s="28" t="s">
        <v>46</v>
      </c>
      <c r="E3874" s="28">
        <v>12.9391949</v>
      </c>
      <c r="F3874" s="28">
        <v>7.1371258500000003</v>
      </c>
      <c r="G3874" s="28">
        <v>1.8606225700000001</v>
      </c>
      <c r="H3874" s="28">
        <v>2.6770114299999999</v>
      </c>
    </row>
    <row r="3875" spans="1:8" x14ac:dyDescent="0.2">
      <c r="A3875" s="29">
        <v>43770</v>
      </c>
      <c r="B3875" s="28" t="s">
        <v>47</v>
      </c>
      <c r="C3875" s="28" t="s">
        <v>14</v>
      </c>
      <c r="D3875" s="28" t="s">
        <v>37</v>
      </c>
      <c r="E3875" s="28">
        <v>33.289461000000003</v>
      </c>
      <c r="F3875" s="28">
        <v>12.33429469</v>
      </c>
      <c r="G3875" s="28">
        <v>0.99715805999999996</v>
      </c>
      <c r="H3875" s="28">
        <v>4.1358025400000002</v>
      </c>
    </row>
    <row r="3876" spans="1:8" x14ac:dyDescent="0.2">
      <c r="A3876" s="29">
        <v>43770</v>
      </c>
      <c r="B3876" s="28" t="s">
        <v>47</v>
      </c>
      <c r="C3876" s="28" t="s">
        <v>14</v>
      </c>
      <c r="D3876" s="28" t="s">
        <v>38</v>
      </c>
      <c r="E3876" s="28">
        <v>16.358400369999998</v>
      </c>
      <c r="F3876" s="28">
        <v>8.9668584399999993</v>
      </c>
      <c r="G3876" s="28">
        <v>6.3952499999999995E-2</v>
      </c>
      <c r="H3876" s="28">
        <v>1.9386424499999999</v>
      </c>
    </row>
    <row r="3877" spans="1:8" x14ac:dyDescent="0.2">
      <c r="A3877" s="29">
        <v>43770</v>
      </c>
      <c r="B3877" s="28" t="s">
        <v>47</v>
      </c>
      <c r="C3877" s="28" t="s">
        <v>14</v>
      </c>
      <c r="D3877" s="28" t="s">
        <v>39</v>
      </c>
      <c r="E3877" s="28">
        <v>81.148139979999996</v>
      </c>
      <c r="F3877" s="28">
        <v>51.29120176</v>
      </c>
      <c r="G3877" s="28">
        <v>3.0411383999999999</v>
      </c>
      <c r="H3877" s="28">
        <v>18.973694510000001</v>
      </c>
    </row>
    <row r="3878" spans="1:8" x14ac:dyDescent="0.2">
      <c r="A3878" s="29">
        <v>43770</v>
      </c>
      <c r="B3878" s="28" t="s">
        <v>47</v>
      </c>
      <c r="C3878" s="28" t="s">
        <v>14</v>
      </c>
      <c r="D3878" s="28" t="s">
        <v>40</v>
      </c>
      <c r="E3878" s="28">
        <v>50.505734670000002</v>
      </c>
      <c r="F3878" s="28">
        <v>38.106249130000002</v>
      </c>
      <c r="G3878" s="28">
        <v>3.0233611200000001</v>
      </c>
      <c r="H3878" s="28">
        <v>17.00855567</v>
      </c>
    </row>
    <row r="3879" spans="1:8" x14ac:dyDescent="0.2">
      <c r="A3879" s="29">
        <v>43770</v>
      </c>
      <c r="B3879" s="28" t="s">
        <v>47</v>
      </c>
      <c r="C3879" s="28" t="s">
        <v>14</v>
      </c>
      <c r="D3879" s="28" t="s">
        <v>41</v>
      </c>
      <c r="E3879" s="28">
        <v>47.723430729999997</v>
      </c>
      <c r="F3879" s="28">
        <v>48.50033578</v>
      </c>
      <c r="G3879" s="28">
        <v>5.0926209599999996</v>
      </c>
      <c r="H3879" s="28">
        <v>20.369371059999999</v>
      </c>
    </row>
    <row r="3880" spans="1:8" x14ac:dyDescent="0.2">
      <c r="A3880" s="29">
        <v>43770</v>
      </c>
      <c r="B3880" s="28" t="s">
        <v>47</v>
      </c>
      <c r="C3880" s="28" t="s">
        <v>14</v>
      </c>
      <c r="D3880" s="28" t="s">
        <v>42</v>
      </c>
      <c r="E3880" s="28">
        <v>56.655518209999997</v>
      </c>
      <c r="F3880" s="28">
        <v>36.248732779999997</v>
      </c>
      <c r="G3880" s="28">
        <v>3.5287847600000002</v>
      </c>
      <c r="H3880" s="28">
        <v>30.585056470000001</v>
      </c>
    </row>
    <row r="3881" spans="1:8" x14ac:dyDescent="0.2">
      <c r="A3881" s="29">
        <v>43770</v>
      </c>
      <c r="B3881" s="28" t="s">
        <v>47</v>
      </c>
      <c r="C3881" s="28" t="s">
        <v>14</v>
      </c>
      <c r="D3881" s="28" t="s">
        <v>43</v>
      </c>
      <c r="E3881" s="28">
        <v>12.66316344</v>
      </c>
      <c r="F3881" s="28">
        <v>16.829390400000001</v>
      </c>
      <c r="G3881" s="28">
        <v>1.1762795399999999</v>
      </c>
      <c r="H3881" s="28">
        <v>10.53495124</v>
      </c>
    </row>
    <row r="3882" spans="1:8" x14ac:dyDescent="0.2">
      <c r="A3882" s="29">
        <v>43770</v>
      </c>
      <c r="B3882" s="28" t="s">
        <v>47</v>
      </c>
      <c r="C3882" s="28" t="s">
        <v>14</v>
      </c>
      <c r="D3882" s="28" t="s">
        <v>44</v>
      </c>
      <c r="E3882" s="28">
        <v>33.146860830000001</v>
      </c>
      <c r="F3882" s="28">
        <v>33.66779734</v>
      </c>
      <c r="G3882" s="28">
        <v>3.0346975399999998</v>
      </c>
      <c r="H3882" s="28">
        <v>33.471107959999998</v>
      </c>
    </row>
    <row r="3883" spans="1:8" x14ac:dyDescent="0.2">
      <c r="A3883" s="29">
        <v>43770</v>
      </c>
      <c r="B3883" s="28" t="s">
        <v>47</v>
      </c>
      <c r="C3883" s="28" t="s">
        <v>14</v>
      </c>
      <c r="D3883" s="28" t="s">
        <v>45</v>
      </c>
      <c r="E3883" s="28">
        <v>4.8606670200000002</v>
      </c>
      <c r="F3883" s="28">
        <v>5.5316593799999998</v>
      </c>
      <c r="G3883" s="28">
        <v>0.60141447000000003</v>
      </c>
      <c r="H3883" s="28">
        <v>23.03178308</v>
      </c>
    </row>
    <row r="3884" spans="1:8" x14ac:dyDescent="0.2">
      <c r="A3884" s="29">
        <v>43770</v>
      </c>
      <c r="B3884" s="28" t="s">
        <v>47</v>
      </c>
      <c r="C3884" s="28" t="s">
        <v>14</v>
      </c>
      <c r="D3884" s="28" t="s">
        <v>46</v>
      </c>
      <c r="E3884" s="28">
        <v>9.5325914899999997</v>
      </c>
      <c r="F3884" s="28">
        <v>5.6698319899999996</v>
      </c>
      <c r="G3884" s="28">
        <v>1.1293126099999999</v>
      </c>
      <c r="H3884" s="28">
        <v>7.3559956399999997</v>
      </c>
    </row>
    <row r="3885" spans="1:8" x14ac:dyDescent="0.2">
      <c r="A3885" s="29">
        <v>43770</v>
      </c>
      <c r="B3885" s="28" t="s">
        <v>47</v>
      </c>
      <c r="C3885" s="28" t="s">
        <v>15</v>
      </c>
      <c r="D3885" s="28" t="s">
        <v>37</v>
      </c>
      <c r="E3885" s="28">
        <v>24.337678100000002</v>
      </c>
      <c r="F3885" s="28">
        <v>6.2272790999999996</v>
      </c>
      <c r="G3885" s="28">
        <v>1.6052113400000001</v>
      </c>
      <c r="H3885" s="28">
        <v>3.24864007</v>
      </c>
    </row>
    <row r="3886" spans="1:8" x14ac:dyDescent="0.2">
      <c r="A3886" s="29">
        <v>43770</v>
      </c>
      <c r="B3886" s="28" t="s">
        <v>47</v>
      </c>
      <c r="C3886" s="28" t="s">
        <v>15</v>
      </c>
      <c r="D3886" s="28" t="s">
        <v>38</v>
      </c>
      <c r="E3886" s="28">
        <v>16.813874500000001</v>
      </c>
      <c r="F3886" s="28">
        <v>13.816169410000001</v>
      </c>
      <c r="G3886" s="28">
        <v>1.79101127</v>
      </c>
      <c r="H3886" s="28">
        <v>7.2220091399999999</v>
      </c>
    </row>
    <row r="3887" spans="1:8" x14ac:dyDescent="0.2">
      <c r="A3887" s="29">
        <v>43770</v>
      </c>
      <c r="B3887" s="28" t="s">
        <v>47</v>
      </c>
      <c r="C3887" s="28" t="s">
        <v>15</v>
      </c>
      <c r="D3887" s="28" t="s">
        <v>39</v>
      </c>
      <c r="E3887" s="28">
        <v>62.281073169999999</v>
      </c>
      <c r="F3887" s="28">
        <v>37.780697859999997</v>
      </c>
      <c r="G3887" s="28">
        <v>3.2415210999999999</v>
      </c>
      <c r="H3887" s="28">
        <v>31.934010799999999</v>
      </c>
    </row>
    <row r="3888" spans="1:8" x14ac:dyDescent="0.2">
      <c r="A3888" s="29">
        <v>43770</v>
      </c>
      <c r="B3888" s="28" t="s">
        <v>47</v>
      </c>
      <c r="C3888" s="28" t="s">
        <v>15</v>
      </c>
      <c r="D3888" s="28" t="s">
        <v>40</v>
      </c>
      <c r="E3888" s="28">
        <v>44.376159899999998</v>
      </c>
      <c r="F3888" s="28">
        <v>37.375945880000003</v>
      </c>
      <c r="G3888" s="28">
        <v>1.9928206900000001</v>
      </c>
      <c r="H3888" s="28">
        <v>18.22475961</v>
      </c>
    </row>
    <row r="3889" spans="1:8" x14ac:dyDescent="0.2">
      <c r="A3889" s="29">
        <v>43770</v>
      </c>
      <c r="B3889" s="28" t="s">
        <v>47</v>
      </c>
      <c r="C3889" s="28" t="s">
        <v>15</v>
      </c>
      <c r="D3889" s="28" t="s">
        <v>41</v>
      </c>
      <c r="E3889" s="28">
        <v>43.15750354</v>
      </c>
      <c r="F3889" s="28">
        <v>37.25457789</v>
      </c>
      <c r="G3889" s="28">
        <v>3.7493696600000002</v>
      </c>
      <c r="H3889" s="28">
        <v>26.94807256</v>
      </c>
    </row>
    <row r="3890" spans="1:8" x14ac:dyDescent="0.2">
      <c r="A3890" s="29">
        <v>43770</v>
      </c>
      <c r="B3890" s="28" t="s">
        <v>47</v>
      </c>
      <c r="C3890" s="28" t="s">
        <v>15</v>
      </c>
      <c r="D3890" s="28" t="s">
        <v>42</v>
      </c>
      <c r="E3890" s="28">
        <v>42.659999550000002</v>
      </c>
      <c r="F3890" s="28">
        <v>31.376565020000001</v>
      </c>
      <c r="G3890" s="28">
        <v>1.9492027300000001</v>
      </c>
      <c r="H3890" s="28">
        <v>38.737971620000003</v>
      </c>
    </row>
    <row r="3891" spans="1:8" x14ac:dyDescent="0.2">
      <c r="A3891" s="29">
        <v>43770</v>
      </c>
      <c r="B3891" s="28" t="s">
        <v>47</v>
      </c>
      <c r="C3891" s="28" t="s">
        <v>15</v>
      </c>
      <c r="D3891" s="28" t="s">
        <v>43</v>
      </c>
      <c r="E3891" s="28">
        <v>17.764201490000001</v>
      </c>
      <c r="F3891" s="28">
        <v>10.81860786</v>
      </c>
      <c r="G3891" s="28">
        <v>0.51899435000000005</v>
      </c>
      <c r="H3891" s="28">
        <v>18.496076290000001</v>
      </c>
    </row>
    <row r="3892" spans="1:8" x14ac:dyDescent="0.2">
      <c r="A3892" s="29">
        <v>43770</v>
      </c>
      <c r="B3892" s="28" t="s">
        <v>47</v>
      </c>
      <c r="C3892" s="28" t="s">
        <v>15</v>
      </c>
      <c r="D3892" s="28" t="s">
        <v>44</v>
      </c>
      <c r="E3892" s="28">
        <v>33.92744063</v>
      </c>
      <c r="F3892" s="28">
        <v>41.87524981</v>
      </c>
      <c r="G3892" s="28">
        <v>1.44872022</v>
      </c>
      <c r="H3892" s="28">
        <v>50.945082669999998</v>
      </c>
    </row>
    <row r="3893" spans="1:8" x14ac:dyDescent="0.2">
      <c r="A3893" s="29">
        <v>43770</v>
      </c>
      <c r="B3893" s="28" t="s">
        <v>47</v>
      </c>
      <c r="C3893" s="28" t="s">
        <v>15</v>
      </c>
      <c r="D3893" s="28" t="s">
        <v>45</v>
      </c>
      <c r="E3893" s="28">
        <v>10.692810809999999</v>
      </c>
      <c r="F3893" s="28">
        <v>9.8928901699999994</v>
      </c>
      <c r="G3893" s="28">
        <v>1.8535163299999999</v>
      </c>
      <c r="H3893" s="28">
        <v>31.55840319</v>
      </c>
    </row>
    <row r="3894" spans="1:8" x14ac:dyDescent="0.2">
      <c r="A3894" s="29">
        <v>43770</v>
      </c>
      <c r="B3894" s="28" t="s">
        <v>47</v>
      </c>
      <c r="C3894" s="28" t="s">
        <v>15</v>
      </c>
      <c r="D3894" s="28" t="s">
        <v>46</v>
      </c>
      <c r="E3894" s="28">
        <v>8.92881927</v>
      </c>
      <c r="F3894" s="28">
        <v>8.1409372900000001</v>
      </c>
      <c r="G3894" s="28">
        <v>0</v>
      </c>
      <c r="H3894" s="28">
        <v>8.9521251300000007</v>
      </c>
    </row>
    <row r="3895" spans="1:8" x14ac:dyDescent="0.2">
      <c r="A3895" s="29">
        <v>43770</v>
      </c>
      <c r="B3895" s="28" t="s">
        <v>47</v>
      </c>
      <c r="C3895" s="28" t="s">
        <v>16</v>
      </c>
      <c r="D3895" s="28" t="s">
        <v>37</v>
      </c>
      <c r="E3895" s="28">
        <v>13.14606886</v>
      </c>
      <c r="F3895" s="28">
        <v>10.430426499999999</v>
      </c>
      <c r="G3895" s="28">
        <v>1.19771557</v>
      </c>
      <c r="H3895" s="28">
        <v>10.420759350000001</v>
      </c>
    </row>
    <row r="3896" spans="1:8" x14ac:dyDescent="0.2">
      <c r="A3896" s="29">
        <v>43770</v>
      </c>
      <c r="B3896" s="28" t="s">
        <v>47</v>
      </c>
      <c r="C3896" s="28" t="s">
        <v>16</v>
      </c>
      <c r="D3896" s="28" t="s">
        <v>38</v>
      </c>
      <c r="E3896" s="28">
        <v>10.160089749999999</v>
      </c>
      <c r="F3896" s="28">
        <v>11.87919484</v>
      </c>
      <c r="G3896" s="28">
        <v>0</v>
      </c>
      <c r="H3896" s="28">
        <v>11.06241048</v>
      </c>
    </row>
    <row r="3897" spans="1:8" x14ac:dyDescent="0.2">
      <c r="A3897" s="29">
        <v>43770</v>
      </c>
      <c r="B3897" s="28" t="s">
        <v>47</v>
      </c>
      <c r="C3897" s="28" t="s">
        <v>16</v>
      </c>
      <c r="D3897" s="28" t="s">
        <v>39</v>
      </c>
      <c r="E3897" s="28">
        <v>36.462593390000002</v>
      </c>
      <c r="F3897" s="28">
        <v>29.399890930000002</v>
      </c>
      <c r="G3897" s="28">
        <v>2.6093030100000001</v>
      </c>
      <c r="H3897" s="28">
        <v>44.771009450000001</v>
      </c>
    </row>
    <row r="3898" spans="1:8" x14ac:dyDescent="0.2">
      <c r="A3898" s="29">
        <v>43770</v>
      </c>
      <c r="B3898" s="28" t="s">
        <v>47</v>
      </c>
      <c r="C3898" s="28" t="s">
        <v>16</v>
      </c>
      <c r="D3898" s="28" t="s">
        <v>40</v>
      </c>
      <c r="E3898" s="28">
        <v>25.81219565</v>
      </c>
      <c r="F3898" s="28">
        <v>22.015350649999998</v>
      </c>
      <c r="G3898" s="28">
        <v>1.7595702799999999</v>
      </c>
      <c r="H3898" s="28">
        <v>34.120700730000003</v>
      </c>
    </row>
    <row r="3899" spans="1:8" x14ac:dyDescent="0.2">
      <c r="A3899" s="29">
        <v>43770</v>
      </c>
      <c r="B3899" s="28" t="s">
        <v>47</v>
      </c>
      <c r="C3899" s="28" t="s">
        <v>16</v>
      </c>
      <c r="D3899" s="28" t="s">
        <v>41</v>
      </c>
      <c r="E3899" s="28">
        <v>22.722885359999999</v>
      </c>
      <c r="F3899" s="28">
        <v>26.635494049999998</v>
      </c>
      <c r="G3899" s="28">
        <v>1.37068246</v>
      </c>
      <c r="H3899" s="28">
        <v>32.120117659999998</v>
      </c>
    </row>
    <row r="3900" spans="1:8" x14ac:dyDescent="0.2">
      <c r="A3900" s="29">
        <v>43770</v>
      </c>
      <c r="B3900" s="28" t="s">
        <v>47</v>
      </c>
      <c r="C3900" s="28" t="s">
        <v>16</v>
      </c>
      <c r="D3900" s="28" t="s">
        <v>42</v>
      </c>
      <c r="E3900" s="28">
        <v>22.532080570000002</v>
      </c>
      <c r="F3900" s="28">
        <v>20.875074000000001</v>
      </c>
      <c r="G3900" s="28">
        <v>4.0364979999999999</v>
      </c>
      <c r="H3900" s="28">
        <v>47.579882040000001</v>
      </c>
    </row>
    <row r="3901" spans="1:8" x14ac:dyDescent="0.2">
      <c r="A3901" s="29">
        <v>43770</v>
      </c>
      <c r="B3901" s="28" t="s">
        <v>47</v>
      </c>
      <c r="C3901" s="28" t="s">
        <v>16</v>
      </c>
      <c r="D3901" s="28" t="s">
        <v>43</v>
      </c>
      <c r="E3901" s="28">
        <v>9.1364394900000008</v>
      </c>
      <c r="F3901" s="28">
        <v>12.14301738</v>
      </c>
      <c r="G3901" s="28">
        <v>1.3001979400000001</v>
      </c>
      <c r="H3901" s="28">
        <v>24.173586499999999</v>
      </c>
    </row>
    <row r="3902" spans="1:8" x14ac:dyDescent="0.2">
      <c r="A3902" s="29">
        <v>43770</v>
      </c>
      <c r="B3902" s="28" t="s">
        <v>47</v>
      </c>
      <c r="C3902" s="28" t="s">
        <v>16</v>
      </c>
      <c r="D3902" s="28" t="s">
        <v>44</v>
      </c>
      <c r="E3902" s="28">
        <v>21.00085546</v>
      </c>
      <c r="F3902" s="28">
        <v>35.097027799999999</v>
      </c>
      <c r="G3902" s="28">
        <v>2.1117014799999998</v>
      </c>
      <c r="H3902" s="28">
        <v>75.357310420000005</v>
      </c>
    </row>
    <row r="3903" spans="1:8" x14ac:dyDescent="0.2">
      <c r="A3903" s="29">
        <v>43770</v>
      </c>
      <c r="B3903" s="28" t="s">
        <v>47</v>
      </c>
      <c r="C3903" s="28" t="s">
        <v>16</v>
      </c>
      <c r="D3903" s="28" t="s">
        <v>45</v>
      </c>
      <c r="E3903" s="28">
        <v>8.79841564</v>
      </c>
      <c r="F3903" s="28">
        <v>9.8386498200000005</v>
      </c>
      <c r="G3903" s="28">
        <v>1.1381925100000001</v>
      </c>
      <c r="H3903" s="28">
        <v>51.785113209999999</v>
      </c>
    </row>
    <row r="3904" spans="1:8" x14ac:dyDescent="0.2">
      <c r="A3904" s="29">
        <v>43770</v>
      </c>
      <c r="B3904" s="28" t="s">
        <v>47</v>
      </c>
      <c r="C3904" s="28" t="s">
        <v>16</v>
      </c>
      <c r="D3904" s="28" t="s">
        <v>46</v>
      </c>
      <c r="E3904" s="28">
        <v>7.5110235200000002</v>
      </c>
      <c r="F3904" s="28">
        <v>10.460860889999999</v>
      </c>
      <c r="G3904" s="28">
        <v>0.31657877000000001</v>
      </c>
      <c r="H3904" s="28">
        <v>13.229035590000001</v>
      </c>
    </row>
    <row r="3905" spans="1:8" x14ac:dyDescent="0.2">
      <c r="A3905" s="29">
        <v>43770</v>
      </c>
      <c r="B3905" s="28" t="s">
        <v>47</v>
      </c>
      <c r="C3905" s="28" t="s">
        <v>17</v>
      </c>
      <c r="D3905" s="28" t="s">
        <v>37</v>
      </c>
      <c r="E3905" s="28">
        <v>9.0767477799999998</v>
      </c>
      <c r="F3905" s="28">
        <v>13.25233508</v>
      </c>
      <c r="G3905" s="28">
        <v>0</v>
      </c>
      <c r="H3905" s="28">
        <v>44.551539220000002</v>
      </c>
    </row>
    <row r="3906" spans="1:8" x14ac:dyDescent="0.2">
      <c r="A3906" s="29">
        <v>43770</v>
      </c>
      <c r="B3906" s="28" t="s">
        <v>47</v>
      </c>
      <c r="C3906" s="28" t="s">
        <v>17</v>
      </c>
      <c r="D3906" s="28" t="s">
        <v>38</v>
      </c>
      <c r="E3906" s="28">
        <v>6.4251700899999999</v>
      </c>
      <c r="F3906" s="28">
        <v>13.27918011</v>
      </c>
      <c r="G3906" s="28">
        <v>0</v>
      </c>
      <c r="H3906" s="28">
        <v>41.026433920000002</v>
      </c>
    </row>
    <row r="3907" spans="1:8" x14ac:dyDescent="0.2">
      <c r="A3907" s="29">
        <v>43770</v>
      </c>
      <c r="B3907" s="28" t="s">
        <v>47</v>
      </c>
      <c r="C3907" s="28" t="s">
        <v>17</v>
      </c>
      <c r="D3907" s="28" t="s">
        <v>39</v>
      </c>
      <c r="E3907" s="28">
        <v>13.515754899999999</v>
      </c>
      <c r="F3907" s="28">
        <v>25.338508600000001</v>
      </c>
      <c r="G3907" s="28">
        <v>0</v>
      </c>
      <c r="H3907" s="28">
        <v>160.79099779000001</v>
      </c>
    </row>
    <row r="3908" spans="1:8" x14ac:dyDescent="0.2">
      <c r="A3908" s="29">
        <v>43770</v>
      </c>
      <c r="B3908" s="28" t="s">
        <v>47</v>
      </c>
      <c r="C3908" s="28" t="s">
        <v>17</v>
      </c>
      <c r="D3908" s="28" t="s">
        <v>40</v>
      </c>
      <c r="E3908" s="28">
        <v>6.4583740900000004</v>
      </c>
      <c r="F3908" s="28">
        <v>17.236087770000001</v>
      </c>
      <c r="G3908" s="28">
        <v>0</v>
      </c>
      <c r="H3908" s="28">
        <v>139.46281123</v>
      </c>
    </row>
    <row r="3909" spans="1:8" x14ac:dyDescent="0.2">
      <c r="A3909" s="29">
        <v>43770</v>
      </c>
      <c r="B3909" s="28" t="s">
        <v>47</v>
      </c>
      <c r="C3909" s="28" t="s">
        <v>17</v>
      </c>
      <c r="D3909" s="28" t="s">
        <v>41</v>
      </c>
      <c r="E3909" s="28">
        <v>6.9033783700000004</v>
      </c>
      <c r="F3909" s="28">
        <v>12.445565520000001</v>
      </c>
      <c r="G3909" s="28">
        <v>0</v>
      </c>
      <c r="H3909" s="28">
        <v>111.42151754</v>
      </c>
    </row>
    <row r="3910" spans="1:8" x14ac:dyDescent="0.2">
      <c r="A3910" s="29">
        <v>43770</v>
      </c>
      <c r="B3910" s="28" t="s">
        <v>47</v>
      </c>
      <c r="C3910" s="28" t="s">
        <v>17</v>
      </c>
      <c r="D3910" s="28" t="s">
        <v>42</v>
      </c>
      <c r="E3910" s="28">
        <v>8.0237127400000006</v>
      </c>
      <c r="F3910" s="28">
        <v>20.903726800000001</v>
      </c>
      <c r="G3910" s="28">
        <v>0.21369136999999999</v>
      </c>
      <c r="H3910" s="28">
        <v>204.42491609000001</v>
      </c>
    </row>
    <row r="3911" spans="1:8" x14ac:dyDescent="0.2">
      <c r="A3911" s="29">
        <v>43770</v>
      </c>
      <c r="B3911" s="28" t="s">
        <v>47</v>
      </c>
      <c r="C3911" s="28" t="s">
        <v>17</v>
      </c>
      <c r="D3911" s="28" t="s">
        <v>43</v>
      </c>
      <c r="E3911" s="28">
        <v>4.1157579200000001</v>
      </c>
      <c r="F3911" s="28">
        <v>11.11102655</v>
      </c>
      <c r="G3911" s="28">
        <v>0</v>
      </c>
      <c r="H3911" s="28">
        <v>87.138429450000004</v>
      </c>
    </row>
    <row r="3912" spans="1:8" x14ac:dyDescent="0.2">
      <c r="A3912" s="29">
        <v>43770</v>
      </c>
      <c r="B3912" s="28" t="s">
        <v>47</v>
      </c>
      <c r="C3912" s="28" t="s">
        <v>17</v>
      </c>
      <c r="D3912" s="28" t="s">
        <v>44</v>
      </c>
      <c r="E3912" s="28">
        <v>15.718316720000001</v>
      </c>
      <c r="F3912" s="28">
        <v>40.02378023</v>
      </c>
      <c r="G3912" s="28">
        <v>0</v>
      </c>
      <c r="H3912" s="28">
        <v>378.47974928999997</v>
      </c>
    </row>
    <row r="3913" spans="1:8" x14ac:dyDescent="0.2">
      <c r="A3913" s="29">
        <v>43770</v>
      </c>
      <c r="B3913" s="28" t="s">
        <v>47</v>
      </c>
      <c r="C3913" s="28" t="s">
        <v>17</v>
      </c>
      <c r="D3913" s="28" t="s">
        <v>45</v>
      </c>
      <c r="E3913" s="28">
        <v>6.3230210900000001</v>
      </c>
      <c r="F3913" s="28">
        <v>16.358239189999999</v>
      </c>
      <c r="G3913" s="28">
        <v>0</v>
      </c>
      <c r="H3913" s="28">
        <v>542.68842914000004</v>
      </c>
    </row>
    <row r="3914" spans="1:8" x14ac:dyDescent="0.2">
      <c r="A3914" s="29">
        <v>43770</v>
      </c>
      <c r="B3914" s="28" t="s">
        <v>47</v>
      </c>
      <c r="C3914" s="28" t="s">
        <v>17</v>
      </c>
      <c r="D3914" s="28" t="s">
        <v>46</v>
      </c>
      <c r="E3914" s="28">
        <v>4.00388828</v>
      </c>
      <c r="F3914" s="28">
        <v>10.18335671</v>
      </c>
      <c r="G3914" s="28">
        <v>0</v>
      </c>
      <c r="H3914" s="28">
        <v>211.67955642000001</v>
      </c>
    </row>
    <row r="3915" spans="1:8" x14ac:dyDescent="0.2">
      <c r="A3915" s="29">
        <v>43862</v>
      </c>
      <c r="B3915" s="28" t="s">
        <v>36</v>
      </c>
      <c r="C3915" s="28" t="s">
        <v>7</v>
      </c>
      <c r="D3915" s="28" t="s">
        <v>39</v>
      </c>
      <c r="E3915" s="28">
        <v>1.07982749</v>
      </c>
      <c r="F3915" s="28">
        <v>0</v>
      </c>
      <c r="G3915" s="28">
        <v>0</v>
      </c>
      <c r="H3915" s="28">
        <v>0.53385819000000001</v>
      </c>
    </row>
    <row r="3916" spans="1:8" x14ac:dyDescent="0.2">
      <c r="A3916" s="29">
        <v>43862</v>
      </c>
      <c r="B3916" s="28" t="s">
        <v>36</v>
      </c>
      <c r="C3916" s="28" t="s">
        <v>7</v>
      </c>
      <c r="D3916" s="28" t="s">
        <v>40</v>
      </c>
      <c r="E3916" s="28">
        <v>1.25102465</v>
      </c>
      <c r="F3916" s="28">
        <v>3.2289380799999998</v>
      </c>
      <c r="G3916" s="28">
        <v>0.53685901000000003</v>
      </c>
      <c r="H3916" s="28">
        <v>1.71151169</v>
      </c>
    </row>
    <row r="3917" spans="1:8" x14ac:dyDescent="0.2">
      <c r="A3917" s="29">
        <v>43862</v>
      </c>
      <c r="B3917" s="28" t="s">
        <v>36</v>
      </c>
      <c r="C3917" s="28" t="s">
        <v>7</v>
      </c>
      <c r="D3917" s="28" t="s">
        <v>41</v>
      </c>
      <c r="E3917" s="28">
        <v>8.3516143399999994</v>
      </c>
      <c r="F3917" s="28">
        <v>4.8818157700000002</v>
      </c>
      <c r="G3917" s="28">
        <v>2.67148713</v>
      </c>
      <c r="H3917" s="28">
        <v>3.8860581000000001</v>
      </c>
    </row>
    <row r="3918" spans="1:8" x14ac:dyDescent="0.2">
      <c r="A3918" s="29">
        <v>43862</v>
      </c>
      <c r="B3918" s="28" t="s">
        <v>36</v>
      </c>
      <c r="C3918" s="28" t="s">
        <v>7</v>
      </c>
      <c r="D3918" s="28" t="s">
        <v>42</v>
      </c>
      <c r="E3918" s="28">
        <v>44.620342790000002</v>
      </c>
      <c r="F3918" s="28">
        <v>73.500351749999993</v>
      </c>
      <c r="G3918" s="28">
        <v>27.073253080000001</v>
      </c>
      <c r="H3918" s="28">
        <v>54.492006969999998</v>
      </c>
    </row>
    <row r="3919" spans="1:8" x14ac:dyDescent="0.2">
      <c r="A3919" s="29">
        <v>43862</v>
      </c>
      <c r="B3919" s="28" t="s">
        <v>36</v>
      </c>
      <c r="C3919" s="28" t="s">
        <v>7</v>
      </c>
      <c r="D3919" s="28" t="s">
        <v>43</v>
      </c>
      <c r="E3919" s="28">
        <v>20.97319714</v>
      </c>
      <c r="F3919" s="28">
        <v>55.224436249999997</v>
      </c>
      <c r="G3919" s="28">
        <v>19.769003399999999</v>
      </c>
      <c r="H3919" s="28">
        <v>64.955206399999994</v>
      </c>
    </row>
    <row r="3920" spans="1:8" x14ac:dyDescent="0.2">
      <c r="A3920" s="29">
        <v>43862</v>
      </c>
      <c r="B3920" s="28" t="s">
        <v>36</v>
      </c>
      <c r="C3920" s="28" t="s">
        <v>7</v>
      </c>
      <c r="D3920" s="28" t="s">
        <v>44</v>
      </c>
      <c r="E3920" s="28">
        <v>23.841673180000001</v>
      </c>
      <c r="F3920" s="28">
        <v>46.487933159999997</v>
      </c>
      <c r="G3920" s="28">
        <v>18.772637880000001</v>
      </c>
      <c r="H3920" s="28">
        <v>91.745056520000006</v>
      </c>
    </row>
    <row r="3921" spans="1:8" x14ac:dyDescent="0.2">
      <c r="A3921" s="29">
        <v>43862</v>
      </c>
      <c r="B3921" s="28" t="s">
        <v>36</v>
      </c>
      <c r="C3921" s="28" t="s">
        <v>7</v>
      </c>
      <c r="D3921" s="28" t="s">
        <v>45</v>
      </c>
      <c r="E3921" s="28">
        <v>3.3620689600000002</v>
      </c>
      <c r="F3921" s="28">
        <v>36.77487275</v>
      </c>
      <c r="G3921" s="28">
        <v>21.38638065</v>
      </c>
      <c r="H3921" s="28">
        <v>130.51590257999999</v>
      </c>
    </row>
    <row r="3922" spans="1:8" x14ac:dyDescent="0.2">
      <c r="A3922" s="29">
        <v>43862</v>
      </c>
      <c r="B3922" s="28" t="s">
        <v>36</v>
      </c>
      <c r="C3922" s="28" t="s">
        <v>7</v>
      </c>
      <c r="D3922" s="28" t="s">
        <v>46</v>
      </c>
      <c r="E3922" s="28">
        <v>0.72156339999999997</v>
      </c>
      <c r="F3922" s="28">
        <v>2.20155805</v>
      </c>
      <c r="G3922" s="28">
        <v>0.50534257000000005</v>
      </c>
      <c r="H3922" s="28">
        <v>3.8432180800000002</v>
      </c>
    </row>
    <row r="3923" spans="1:8" x14ac:dyDescent="0.2">
      <c r="A3923" s="29">
        <v>43862</v>
      </c>
      <c r="B3923" s="28" t="s">
        <v>36</v>
      </c>
      <c r="C3923" s="28" t="s">
        <v>8</v>
      </c>
      <c r="D3923" s="28" t="s">
        <v>37</v>
      </c>
      <c r="E3923" s="28">
        <v>7.1105649700000004</v>
      </c>
      <c r="F3923" s="28">
        <v>2.9540559399999999</v>
      </c>
      <c r="G3923" s="28">
        <v>2.6526513399999998</v>
      </c>
      <c r="H3923" s="28">
        <v>0.62149624000000003</v>
      </c>
    </row>
    <row r="3924" spans="1:8" x14ac:dyDescent="0.2">
      <c r="A3924" s="29">
        <v>43862</v>
      </c>
      <c r="B3924" s="28" t="s">
        <v>36</v>
      </c>
      <c r="C3924" s="28" t="s">
        <v>8</v>
      </c>
      <c r="D3924" s="28" t="s">
        <v>38</v>
      </c>
      <c r="E3924" s="28">
        <v>3.4625960500000001</v>
      </c>
      <c r="F3924" s="28">
        <v>2.0950130200000001</v>
      </c>
      <c r="G3924" s="28">
        <v>1.2046381399999999</v>
      </c>
      <c r="H3924" s="28">
        <v>0.50036380999999996</v>
      </c>
    </row>
    <row r="3925" spans="1:8" x14ac:dyDescent="0.2">
      <c r="A3925" s="29">
        <v>43862</v>
      </c>
      <c r="B3925" s="28" t="s">
        <v>36</v>
      </c>
      <c r="C3925" s="28" t="s">
        <v>8</v>
      </c>
      <c r="D3925" s="28" t="s">
        <v>39</v>
      </c>
      <c r="E3925" s="28">
        <v>69.643775689999998</v>
      </c>
      <c r="F3925" s="28">
        <v>37.50848637</v>
      </c>
      <c r="G3925" s="28">
        <v>6.2821677100000004</v>
      </c>
      <c r="H3925" s="28">
        <v>18.197414290000001</v>
      </c>
    </row>
    <row r="3926" spans="1:8" x14ac:dyDescent="0.2">
      <c r="A3926" s="29">
        <v>43862</v>
      </c>
      <c r="B3926" s="28" t="s">
        <v>36</v>
      </c>
      <c r="C3926" s="28" t="s">
        <v>8</v>
      </c>
      <c r="D3926" s="28" t="s">
        <v>40</v>
      </c>
      <c r="E3926" s="28">
        <v>19.968637940000001</v>
      </c>
      <c r="F3926" s="28">
        <v>12.15625421</v>
      </c>
      <c r="G3926" s="28">
        <v>4.4825211500000002</v>
      </c>
      <c r="H3926" s="28">
        <v>6.2692907599999996</v>
      </c>
    </row>
    <row r="3927" spans="1:8" x14ac:dyDescent="0.2">
      <c r="A3927" s="29">
        <v>43862</v>
      </c>
      <c r="B3927" s="28" t="s">
        <v>36</v>
      </c>
      <c r="C3927" s="28" t="s">
        <v>8</v>
      </c>
      <c r="D3927" s="28" t="s">
        <v>41</v>
      </c>
      <c r="E3927" s="28">
        <v>102.06673026999999</v>
      </c>
      <c r="F3927" s="28">
        <v>20.224847870000001</v>
      </c>
      <c r="G3927" s="28">
        <v>11.099697730000001</v>
      </c>
      <c r="H3927" s="28">
        <v>8.6793858799999999</v>
      </c>
    </row>
    <row r="3928" spans="1:8" x14ac:dyDescent="0.2">
      <c r="A3928" s="29">
        <v>43862</v>
      </c>
      <c r="B3928" s="28" t="s">
        <v>36</v>
      </c>
      <c r="C3928" s="28" t="s">
        <v>8</v>
      </c>
      <c r="D3928" s="28" t="s">
        <v>42</v>
      </c>
      <c r="E3928" s="28">
        <v>153.41688744000001</v>
      </c>
      <c r="F3928" s="28">
        <v>130.46452284</v>
      </c>
      <c r="G3928" s="28">
        <v>30.964591299999999</v>
      </c>
      <c r="H3928" s="28">
        <v>85.613630909999998</v>
      </c>
    </row>
    <row r="3929" spans="1:8" x14ac:dyDescent="0.2">
      <c r="A3929" s="29">
        <v>43862</v>
      </c>
      <c r="B3929" s="28" t="s">
        <v>36</v>
      </c>
      <c r="C3929" s="28" t="s">
        <v>8</v>
      </c>
      <c r="D3929" s="28" t="s">
        <v>43</v>
      </c>
      <c r="E3929" s="28">
        <v>20.695963679999998</v>
      </c>
      <c r="F3929" s="28">
        <v>9.2850714599999993</v>
      </c>
      <c r="G3929" s="28">
        <v>6.9427181400000002</v>
      </c>
      <c r="H3929" s="28">
        <v>8.9308071800000004</v>
      </c>
    </row>
    <row r="3930" spans="1:8" x14ac:dyDescent="0.2">
      <c r="A3930" s="29">
        <v>43862</v>
      </c>
      <c r="B3930" s="28" t="s">
        <v>36</v>
      </c>
      <c r="C3930" s="28" t="s">
        <v>8</v>
      </c>
      <c r="D3930" s="28" t="s">
        <v>44</v>
      </c>
      <c r="E3930" s="28">
        <v>29.37866696</v>
      </c>
      <c r="F3930" s="28">
        <v>8.9945942199999998</v>
      </c>
      <c r="G3930" s="28">
        <v>4.9285475999999999</v>
      </c>
      <c r="H3930" s="28">
        <v>10.50445425</v>
      </c>
    </row>
    <row r="3931" spans="1:8" x14ac:dyDescent="0.2">
      <c r="A3931" s="29">
        <v>43862</v>
      </c>
      <c r="B3931" s="28" t="s">
        <v>36</v>
      </c>
      <c r="C3931" s="28" t="s">
        <v>8</v>
      </c>
      <c r="D3931" s="28" t="s">
        <v>45</v>
      </c>
      <c r="E3931" s="28">
        <v>4.7270669200000004</v>
      </c>
      <c r="F3931" s="28">
        <v>1.6884882299999999</v>
      </c>
      <c r="G3931" s="28">
        <v>4.0742445199999997</v>
      </c>
      <c r="H3931" s="28">
        <v>11.768873960000001</v>
      </c>
    </row>
    <row r="3932" spans="1:8" x14ac:dyDescent="0.2">
      <c r="A3932" s="29">
        <v>43862</v>
      </c>
      <c r="B3932" s="28" t="s">
        <v>36</v>
      </c>
      <c r="C3932" s="28" t="s">
        <v>8</v>
      </c>
      <c r="D3932" s="28" t="s">
        <v>46</v>
      </c>
      <c r="E3932" s="28">
        <v>12.45588663</v>
      </c>
      <c r="F3932" s="28">
        <v>2.74034822</v>
      </c>
      <c r="G3932" s="28">
        <v>2.2793088500000001</v>
      </c>
      <c r="H3932" s="28">
        <v>2.3897373200000001</v>
      </c>
    </row>
    <row r="3933" spans="1:8" x14ac:dyDescent="0.2">
      <c r="A3933" s="29">
        <v>43862</v>
      </c>
      <c r="B3933" s="28" t="s">
        <v>36</v>
      </c>
      <c r="C3933" s="28" t="s">
        <v>9</v>
      </c>
      <c r="D3933" s="28" t="s">
        <v>37</v>
      </c>
      <c r="E3933" s="28">
        <v>59.671613469999997</v>
      </c>
      <c r="F3933" s="28">
        <v>10.8683383</v>
      </c>
      <c r="G3933" s="28">
        <v>4.58178485</v>
      </c>
      <c r="H3933" s="28">
        <v>7.0043639899999999</v>
      </c>
    </row>
    <row r="3934" spans="1:8" x14ac:dyDescent="0.2">
      <c r="A3934" s="29">
        <v>43862</v>
      </c>
      <c r="B3934" s="28" t="s">
        <v>36</v>
      </c>
      <c r="C3934" s="28" t="s">
        <v>9</v>
      </c>
      <c r="D3934" s="28" t="s">
        <v>38</v>
      </c>
      <c r="E3934" s="28">
        <v>11.490340270000001</v>
      </c>
      <c r="F3934" s="28">
        <v>3.8924147499999999</v>
      </c>
      <c r="G3934" s="28">
        <v>1.79962965</v>
      </c>
      <c r="H3934" s="28">
        <v>0.26988656999999999</v>
      </c>
    </row>
    <row r="3935" spans="1:8" x14ac:dyDescent="0.2">
      <c r="A3935" s="29">
        <v>43862</v>
      </c>
      <c r="B3935" s="28" t="s">
        <v>36</v>
      </c>
      <c r="C3935" s="28" t="s">
        <v>9</v>
      </c>
      <c r="D3935" s="28" t="s">
        <v>39</v>
      </c>
      <c r="E3935" s="28">
        <v>151.64997500000001</v>
      </c>
      <c r="F3935" s="28">
        <v>46.518154459999998</v>
      </c>
      <c r="G3935" s="28">
        <v>13.021095880000001</v>
      </c>
      <c r="H3935" s="28">
        <v>16.92539824</v>
      </c>
    </row>
    <row r="3936" spans="1:8" x14ac:dyDescent="0.2">
      <c r="A3936" s="29">
        <v>43862</v>
      </c>
      <c r="B3936" s="28" t="s">
        <v>36</v>
      </c>
      <c r="C3936" s="28" t="s">
        <v>9</v>
      </c>
      <c r="D3936" s="28" t="s">
        <v>40</v>
      </c>
      <c r="E3936" s="28">
        <v>46.636971090000003</v>
      </c>
      <c r="F3936" s="28">
        <v>16.968766550000002</v>
      </c>
      <c r="G3936" s="28">
        <v>3.4030663799999998</v>
      </c>
      <c r="H3936" s="28">
        <v>9.53772178</v>
      </c>
    </row>
    <row r="3937" spans="1:8" x14ac:dyDescent="0.2">
      <c r="A3937" s="29">
        <v>43862</v>
      </c>
      <c r="B3937" s="28" t="s">
        <v>36</v>
      </c>
      <c r="C3937" s="28" t="s">
        <v>9</v>
      </c>
      <c r="D3937" s="28" t="s">
        <v>41</v>
      </c>
      <c r="E3937" s="28">
        <v>192.08713220999999</v>
      </c>
      <c r="F3937" s="28">
        <v>14.807571039999999</v>
      </c>
      <c r="G3937" s="28">
        <v>7.12465408</v>
      </c>
      <c r="H3937" s="28">
        <v>7.0207505299999999</v>
      </c>
    </row>
    <row r="3938" spans="1:8" x14ac:dyDescent="0.2">
      <c r="A3938" s="29">
        <v>43862</v>
      </c>
      <c r="B3938" s="28" t="s">
        <v>36</v>
      </c>
      <c r="C3938" s="28" t="s">
        <v>9</v>
      </c>
      <c r="D3938" s="28" t="s">
        <v>42</v>
      </c>
      <c r="E3938" s="28">
        <v>119.16707311</v>
      </c>
      <c r="F3938" s="28">
        <v>32.718879829999999</v>
      </c>
      <c r="G3938" s="28">
        <v>13.072944489999999</v>
      </c>
      <c r="H3938" s="28">
        <v>29.04389364</v>
      </c>
    </row>
    <row r="3939" spans="1:8" x14ac:dyDescent="0.2">
      <c r="A3939" s="29">
        <v>43862</v>
      </c>
      <c r="B3939" s="28" t="s">
        <v>36</v>
      </c>
      <c r="C3939" s="28" t="s">
        <v>9</v>
      </c>
      <c r="D3939" s="28" t="s">
        <v>43</v>
      </c>
      <c r="E3939" s="28">
        <v>15.85061449</v>
      </c>
      <c r="F3939" s="28">
        <v>1.0317059099999999</v>
      </c>
      <c r="G3939" s="28">
        <v>3.5031939400000001</v>
      </c>
      <c r="H3939" s="28">
        <v>5.9334313999999999</v>
      </c>
    </row>
    <row r="3940" spans="1:8" x14ac:dyDescent="0.2">
      <c r="A3940" s="29">
        <v>43862</v>
      </c>
      <c r="B3940" s="28" t="s">
        <v>36</v>
      </c>
      <c r="C3940" s="28" t="s">
        <v>9</v>
      </c>
      <c r="D3940" s="28" t="s">
        <v>44</v>
      </c>
      <c r="E3940" s="28">
        <v>32.976924330000003</v>
      </c>
      <c r="F3940" s="28">
        <v>5.0941879400000003</v>
      </c>
      <c r="G3940" s="28">
        <v>5.8615511700000003</v>
      </c>
      <c r="H3940" s="28">
        <v>12.46568978</v>
      </c>
    </row>
    <row r="3941" spans="1:8" x14ac:dyDescent="0.2">
      <c r="A3941" s="29">
        <v>43862</v>
      </c>
      <c r="B3941" s="28" t="s">
        <v>36</v>
      </c>
      <c r="C3941" s="28" t="s">
        <v>9</v>
      </c>
      <c r="D3941" s="28" t="s">
        <v>45</v>
      </c>
      <c r="E3941" s="28">
        <v>10.275362899999999</v>
      </c>
      <c r="F3941" s="28">
        <v>1.1130208500000001</v>
      </c>
      <c r="G3941" s="28">
        <v>0.82607713000000005</v>
      </c>
      <c r="H3941" s="28">
        <v>11.91577201</v>
      </c>
    </row>
    <row r="3942" spans="1:8" x14ac:dyDescent="0.2">
      <c r="A3942" s="29">
        <v>43862</v>
      </c>
      <c r="B3942" s="28" t="s">
        <v>36</v>
      </c>
      <c r="C3942" s="28" t="s">
        <v>9</v>
      </c>
      <c r="D3942" s="28" t="s">
        <v>46</v>
      </c>
      <c r="E3942" s="28">
        <v>19.466444989999999</v>
      </c>
      <c r="F3942" s="28">
        <v>3.2713599800000002</v>
      </c>
      <c r="G3942" s="28">
        <v>1.1865457800000001</v>
      </c>
      <c r="H3942" s="28">
        <v>3.0076972300000002</v>
      </c>
    </row>
    <row r="3943" spans="1:8" x14ac:dyDescent="0.2">
      <c r="A3943" s="29">
        <v>43862</v>
      </c>
      <c r="B3943" s="28" t="s">
        <v>36</v>
      </c>
      <c r="C3943" s="28" t="s">
        <v>10</v>
      </c>
      <c r="D3943" s="28" t="s">
        <v>37</v>
      </c>
      <c r="E3943" s="28">
        <v>93.796703649999998</v>
      </c>
      <c r="F3943" s="28">
        <v>10.72376888</v>
      </c>
      <c r="G3943" s="28">
        <v>1.2638109799999999</v>
      </c>
      <c r="H3943" s="28">
        <v>4.9689265699999998</v>
      </c>
    </row>
    <row r="3944" spans="1:8" x14ac:dyDescent="0.2">
      <c r="A3944" s="29">
        <v>43862</v>
      </c>
      <c r="B3944" s="28" t="s">
        <v>36</v>
      </c>
      <c r="C3944" s="28" t="s">
        <v>10</v>
      </c>
      <c r="D3944" s="28" t="s">
        <v>38</v>
      </c>
      <c r="E3944" s="28">
        <v>13.54635448</v>
      </c>
      <c r="F3944" s="28">
        <v>3.8774407200000001</v>
      </c>
      <c r="G3944" s="28">
        <v>0</v>
      </c>
      <c r="H3944" s="28">
        <v>0.42538441999999999</v>
      </c>
    </row>
    <row r="3945" spans="1:8" x14ac:dyDescent="0.2">
      <c r="A3945" s="29">
        <v>43862</v>
      </c>
      <c r="B3945" s="28" t="s">
        <v>36</v>
      </c>
      <c r="C3945" s="28" t="s">
        <v>10</v>
      </c>
      <c r="D3945" s="28" t="s">
        <v>39</v>
      </c>
      <c r="E3945" s="28">
        <v>177.42805333999999</v>
      </c>
      <c r="F3945" s="28">
        <v>24.61430975</v>
      </c>
      <c r="G3945" s="28">
        <v>3.9957187900000002</v>
      </c>
      <c r="H3945" s="28">
        <v>7.6045394499999999</v>
      </c>
    </row>
    <row r="3946" spans="1:8" x14ac:dyDescent="0.2">
      <c r="A3946" s="29">
        <v>43862</v>
      </c>
      <c r="B3946" s="28" t="s">
        <v>36</v>
      </c>
      <c r="C3946" s="28" t="s">
        <v>10</v>
      </c>
      <c r="D3946" s="28" t="s">
        <v>40</v>
      </c>
      <c r="E3946" s="28">
        <v>81.646162059999995</v>
      </c>
      <c r="F3946" s="28">
        <v>9.5067012700000006</v>
      </c>
      <c r="G3946" s="28">
        <v>1.6302216599999999</v>
      </c>
      <c r="H3946" s="28">
        <v>3.7284227400000001</v>
      </c>
    </row>
    <row r="3947" spans="1:8" x14ac:dyDescent="0.2">
      <c r="A3947" s="29">
        <v>43862</v>
      </c>
      <c r="B3947" s="28" t="s">
        <v>36</v>
      </c>
      <c r="C3947" s="28" t="s">
        <v>10</v>
      </c>
      <c r="D3947" s="28" t="s">
        <v>41</v>
      </c>
      <c r="E3947" s="28">
        <v>211.08189662000001</v>
      </c>
      <c r="F3947" s="28">
        <v>9.8572351000000005</v>
      </c>
      <c r="G3947" s="28">
        <v>2.6662120699999998</v>
      </c>
      <c r="H3947" s="28">
        <v>8.6912665899999997</v>
      </c>
    </row>
    <row r="3948" spans="1:8" x14ac:dyDescent="0.2">
      <c r="A3948" s="29">
        <v>43862</v>
      </c>
      <c r="B3948" s="28" t="s">
        <v>36</v>
      </c>
      <c r="C3948" s="28" t="s">
        <v>10</v>
      </c>
      <c r="D3948" s="28" t="s">
        <v>42</v>
      </c>
      <c r="E3948" s="28">
        <v>107.25766002</v>
      </c>
      <c r="F3948" s="28">
        <v>11.20279925</v>
      </c>
      <c r="G3948" s="28">
        <v>6.1365690700000002</v>
      </c>
      <c r="H3948" s="28">
        <v>14.273206070000001</v>
      </c>
    </row>
    <row r="3949" spans="1:8" x14ac:dyDescent="0.2">
      <c r="A3949" s="29">
        <v>43862</v>
      </c>
      <c r="B3949" s="28" t="s">
        <v>36</v>
      </c>
      <c r="C3949" s="28" t="s">
        <v>10</v>
      </c>
      <c r="D3949" s="28" t="s">
        <v>43</v>
      </c>
      <c r="E3949" s="28">
        <v>12.417885719999999</v>
      </c>
      <c r="F3949" s="28">
        <v>1.32275996</v>
      </c>
      <c r="G3949" s="28">
        <v>2.66368889</v>
      </c>
      <c r="H3949" s="28">
        <v>4.2722377700000003</v>
      </c>
    </row>
    <row r="3950" spans="1:8" x14ac:dyDescent="0.2">
      <c r="A3950" s="29">
        <v>43862</v>
      </c>
      <c r="B3950" s="28" t="s">
        <v>36</v>
      </c>
      <c r="C3950" s="28" t="s">
        <v>10</v>
      </c>
      <c r="D3950" s="28" t="s">
        <v>44</v>
      </c>
      <c r="E3950" s="28">
        <v>25.47306085</v>
      </c>
      <c r="F3950" s="28">
        <v>3.8999866700000001</v>
      </c>
      <c r="G3950" s="28">
        <v>4.8017434699999999</v>
      </c>
      <c r="H3950" s="28">
        <v>11.833329819999999</v>
      </c>
    </row>
    <row r="3951" spans="1:8" x14ac:dyDescent="0.2">
      <c r="A3951" s="29">
        <v>43862</v>
      </c>
      <c r="B3951" s="28" t="s">
        <v>36</v>
      </c>
      <c r="C3951" s="28" t="s">
        <v>10</v>
      </c>
      <c r="D3951" s="28" t="s">
        <v>45</v>
      </c>
      <c r="E3951" s="28">
        <v>9.2516072699999992</v>
      </c>
      <c r="F3951" s="28">
        <v>3.49707524</v>
      </c>
      <c r="G3951" s="28">
        <v>3.7324841200000001</v>
      </c>
      <c r="H3951" s="28">
        <v>9.5870208800000007</v>
      </c>
    </row>
    <row r="3952" spans="1:8" x14ac:dyDescent="0.2">
      <c r="A3952" s="29">
        <v>43862</v>
      </c>
      <c r="B3952" s="28" t="s">
        <v>36</v>
      </c>
      <c r="C3952" s="28" t="s">
        <v>10</v>
      </c>
      <c r="D3952" s="28" t="s">
        <v>46</v>
      </c>
      <c r="E3952" s="28">
        <v>27.778861079999999</v>
      </c>
      <c r="F3952" s="28">
        <v>1.3091605399999999</v>
      </c>
      <c r="G3952" s="28">
        <v>1.0749995999999999</v>
      </c>
      <c r="H3952" s="28">
        <v>4.3917345599999997</v>
      </c>
    </row>
    <row r="3953" spans="1:8" x14ac:dyDescent="0.2">
      <c r="A3953" s="29">
        <v>43862</v>
      </c>
      <c r="B3953" s="28" t="s">
        <v>36</v>
      </c>
      <c r="C3953" s="28" t="s">
        <v>11</v>
      </c>
      <c r="D3953" s="28" t="s">
        <v>37</v>
      </c>
      <c r="E3953" s="28">
        <v>108.96055195</v>
      </c>
      <c r="F3953" s="28">
        <v>10.34261324</v>
      </c>
      <c r="G3953" s="28">
        <v>2.4009177400000001</v>
      </c>
      <c r="H3953" s="28">
        <v>4.82321899</v>
      </c>
    </row>
    <row r="3954" spans="1:8" x14ac:dyDescent="0.2">
      <c r="A3954" s="29">
        <v>43862</v>
      </c>
      <c r="B3954" s="28" t="s">
        <v>36</v>
      </c>
      <c r="C3954" s="28" t="s">
        <v>11</v>
      </c>
      <c r="D3954" s="28" t="s">
        <v>38</v>
      </c>
      <c r="E3954" s="28">
        <v>16.142636979999999</v>
      </c>
      <c r="F3954" s="28">
        <v>2.0859686900000001</v>
      </c>
      <c r="G3954" s="28">
        <v>1.18959686</v>
      </c>
      <c r="H3954" s="28">
        <v>1.6973379799999999</v>
      </c>
    </row>
    <row r="3955" spans="1:8" x14ac:dyDescent="0.2">
      <c r="A3955" s="29">
        <v>43862</v>
      </c>
      <c r="B3955" s="28" t="s">
        <v>36</v>
      </c>
      <c r="C3955" s="28" t="s">
        <v>11</v>
      </c>
      <c r="D3955" s="28" t="s">
        <v>39</v>
      </c>
      <c r="E3955" s="28">
        <v>179.21776607000001</v>
      </c>
      <c r="F3955" s="28">
        <v>15.734913669999999</v>
      </c>
      <c r="G3955" s="28">
        <v>5.6320402999999999</v>
      </c>
      <c r="H3955" s="28">
        <v>5.8913374599999999</v>
      </c>
    </row>
    <row r="3956" spans="1:8" x14ac:dyDescent="0.2">
      <c r="A3956" s="29">
        <v>43862</v>
      </c>
      <c r="B3956" s="28" t="s">
        <v>36</v>
      </c>
      <c r="C3956" s="28" t="s">
        <v>11</v>
      </c>
      <c r="D3956" s="28" t="s">
        <v>40</v>
      </c>
      <c r="E3956" s="28">
        <v>90.533621100000005</v>
      </c>
      <c r="F3956" s="28">
        <v>7.7578710800000001</v>
      </c>
      <c r="G3956" s="28">
        <v>2.2024890699999999</v>
      </c>
      <c r="H3956" s="28">
        <v>5.6585421900000004</v>
      </c>
    </row>
    <row r="3957" spans="1:8" x14ac:dyDescent="0.2">
      <c r="A3957" s="29">
        <v>43862</v>
      </c>
      <c r="B3957" s="28" t="s">
        <v>36</v>
      </c>
      <c r="C3957" s="28" t="s">
        <v>11</v>
      </c>
      <c r="D3957" s="28" t="s">
        <v>41</v>
      </c>
      <c r="E3957" s="28">
        <v>176.96379967999999</v>
      </c>
      <c r="F3957" s="28">
        <v>12.537096569999999</v>
      </c>
      <c r="G3957" s="28">
        <v>4.5936636100000001</v>
      </c>
      <c r="H3957" s="28">
        <v>9.6721097399999998</v>
      </c>
    </row>
    <row r="3958" spans="1:8" x14ac:dyDescent="0.2">
      <c r="A3958" s="29">
        <v>43862</v>
      </c>
      <c r="B3958" s="28" t="s">
        <v>36</v>
      </c>
      <c r="C3958" s="28" t="s">
        <v>11</v>
      </c>
      <c r="D3958" s="28" t="s">
        <v>42</v>
      </c>
      <c r="E3958" s="28">
        <v>80.334050910000002</v>
      </c>
      <c r="F3958" s="28">
        <v>9.0230778699999998</v>
      </c>
      <c r="G3958" s="28">
        <v>3.4913746799999998</v>
      </c>
      <c r="H3958" s="28">
        <v>11.396640980000001</v>
      </c>
    </row>
    <row r="3959" spans="1:8" x14ac:dyDescent="0.2">
      <c r="A3959" s="29">
        <v>43862</v>
      </c>
      <c r="B3959" s="28" t="s">
        <v>36</v>
      </c>
      <c r="C3959" s="28" t="s">
        <v>11</v>
      </c>
      <c r="D3959" s="28" t="s">
        <v>43</v>
      </c>
      <c r="E3959" s="28">
        <v>17.887307310000001</v>
      </c>
      <c r="F3959" s="28">
        <v>4.2827640300000001</v>
      </c>
      <c r="G3959" s="28">
        <v>1.8075489499999999</v>
      </c>
      <c r="H3959" s="28">
        <v>2.54738979</v>
      </c>
    </row>
    <row r="3960" spans="1:8" x14ac:dyDescent="0.2">
      <c r="A3960" s="29">
        <v>43862</v>
      </c>
      <c r="B3960" s="28" t="s">
        <v>36</v>
      </c>
      <c r="C3960" s="28" t="s">
        <v>11</v>
      </c>
      <c r="D3960" s="28" t="s">
        <v>44</v>
      </c>
      <c r="E3960" s="28">
        <v>36.373821249999999</v>
      </c>
      <c r="F3960" s="28">
        <v>3.1235688599999998</v>
      </c>
      <c r="G3960" s="28">
        <v>3.3488259600000001</v>
      </c>
      <c r="H3960" s="28">
        <v>8.6262532200000006</v>
      </c>
    </row>
    <row r="3961" spans="1:8" x14ac:dyDescent="0.2">
      <c r="A3961" s="29">
        <v>43862</v>
      </c>
      <c r="B3961" s="28" t="s">
        <v>36</v>
      </c>
      <c r="C3961" s="28" t="s">
        <v>11</v>
      </c>
      <c r="D3961" s="28" t="s">
        <v>45</v>
      </c>
      <c r="E3961" s="28">
        <v>13.0091774</v>
      </c>
      <c r="F3961" s="28">
        <v>1.96153752</v>
      </c>
      <c r="G3961" s="28">
        <v>0.23619461</v>
      </c>
      <c r="H3961" s="28">
        <v>5.4920026000000002</v>
      </c>
    </row>
    <row r="3962" spans="1:8" x14ac:dyDescent="0.2">
      <c r="A3962" s="29">
        <v>43862</v>
      </c>
      <c r="B3962" s="28" t="s">
        <v>36</v>
      </c>
      <c r="C3962" s="28" t="s">
        <v>11</v>
      </c>
      <c r="D3962" s="28" t="s">
        <v>46</v>
      </c>
      <c r="E3962" s="28">
        <v>22.840115650000001</v>
      </c>
      <c r="F3962" s="28">
        <v>1.7939987100000001</v>
      </c>
      <c r="G3962" s="28">
        <v>1.21619644</v>
      </c>
      <c r="H3962" s="28">
        <v>2.9650602899999998</v>
      </c>
    </row>
    <row r="3963" spans="1:8" x14ac:dyDescent="0.2">
      <c r="A3963" s="29">
        <v>43862</v>
      </c>
      <c r="B3963" s="28" t="s">
        <v>36</v>
      </c>
      <c r="C3963" s="28" t="s">
        <v>12</v>
      </c>
      <c r="D3963" s="28" t="s">
        <v>37</v>
      </c>
      <c r="E3963" s="28">
        <v>74.129350479999999</v>
      </c>
      <c r="F3963" s="28">
        <v>5.7290138900000001</v>
      </c>
      <c r="G3963" s="28">
        <v>4.6691660099999996</v>
      </c>
      <c r="H3963" s="28">
        <v>2.0506285599999998</v>
      </c>
    </row>
    <row r="3964" spans="1:8" x14ac:dyDescent="0.2">
      <c r="A3964" s="29">
        <v>43862</v>
      </c>
      <c r="B3964" s="28" t="s">
        <v>36</v>
      </c>
      <c r="C3964" s="28" t="s">
        <v>12</v>
      </c>
      <c r="D3964" s="28" t="s">
        <v>38</v>
      </c>
      <c r="E3964" s="28">
        <v>27.619275779999999</v>
      </c>
      <c r="F3964" s="28">
        <v>2.2448593799999998</v>
      </c>
      <c r="G3964" s="28">
        <v>1.05061191</v>
      </c>
      <c r="H3964" s="28">
        <v>0.61613423</v>
      </c>
    </row>
    <row r="3965" spans="1:8" x14ac:dyDescent="0.2">
      <c r="A3965" s="29">
        <v>43862</v>
      </c>
      <c r="B3965" s="28" t="s">
        <v>36</v>
      </c>
      <c r="C3965" s="28" t="s">
        <v>12</v>
      </c>
      <c r="D3965" s="28" t="s">
        <v>39</v>
      </c>
      <c r="E3965" s="28">
        <v>141.67177555000001</v>
      </c>
      <c r="F3965" s="28">
        <v>13.53763891</v>
      </c>
      <c r="G3965" s="28">
        <v>4.9248117999999996</v>
      </c>
      <c r="H3965" s="28">
        <v>6.6976384800000002</v>
      </c>
    </row>
    <row r="3966" spans="1:8" x14ac:dyDescent="0.2">
      <c r="A3966" s="29">
        <v>43862</v>
      </c>
      <c r="B3966" s="28" t="s">
        <v>36</v>
      </c>
      <c r="C3966" s="28" t="s">
        <v>12</v>
      </c>
      <c r="D3966" s="28" t="s">
        <v>40</v>
      </c>
      <c r="E3966" s="28">
        <v>84.039741460000002</v>
      </c>
      <c r="F3966" s="28">
        <v>8.3594326300000006</v>
      </c>
      <c r="G3966" s="28">
        <v>4.3662460599999999</v>
      </c>
      <c r="H3966" s="28">
        <v>4.5759031300000004</v>
      </c>
    </row>
    <row r="3967" spans="1:8" x14ac:dyDescent="0.2">
      <c r="A3967" s="29">
        <v>43862</v>
      </c>
      <c r="B3967" s="28" t="s">
        <v>36</v>
      </c>
      <c r="C3967" s="28" t="s">
        <v>12</v>
      </c>
      <c r="D3967" s="28" t="s">
        <v>41</v>
      </c>
      <c r="E3967" s="28">
        <v>160.13178626999999</v>
      </c>
      <c r="F3967" s="28">
        <v>10.411177609999999</v>
      </c>
      <c r="G3967" s="28">
        <v>5.90529058</v>
      </c>
      <c r="H3967" s="28">
        <v>10.74400664</v>
      </c>
    </row>
    <row r="3968" spans="1:8" x14ac:dyDescent="0.2">
      <c r="A3968" s="29">
        <v>43862</v>
      </c>
      <c r="B3968" s="28" t="s">
        <v>36</v>
      </c>
      <c r="C3968" s="28" t="s">
        <v>12</v>
      </c>
      <c r="D3968" s="28" t="s">
        <v>42</v>
      </c>
      <c r="E3968" s="28">
        <v>77.046457270000005</v>
      </c>
      <c r="F3968" s="28">
        <v>6.6080561500000004</v>
      </c>
      <c r="G3968" s="28">
        <v>3.3507422999999998</v>
      </c>
      <c r="H3968" s="28">
        <v>9.9918778800000005</v>
      </c>
    </row>
    <row r="3969" spans="1:8" x14ac:dyDescent="0.2">
      <c r="A3969" s="29">
        <v>43862</v>
      </c>
      <c r="B3969" s="28" t="s">
        <v>36</v>
      </c>
      <c r="C3969" s="28" t="s">
        <v>12</v>
      </c>
      <c r="D3969" s="28" t="s">
        <v>43</v>
      </c>
      <c r="E3969" s="28">
        <v>16.716543009999999</v>
      </c>
      <c r="F3969" s="28">
        <v>3.12393367</v>
      </c>
      <c r="G3969" s="28">
        <v>0.23714747999999999</v>
      </c>
      <c r="H3969" s="28">
        <v>5.94337172</v>
      </c>
    </row>
    <row r="3970" spans="1:8" x14ac:dyDescent="0.2">
      <c r="A3970" s="29">
        <v>43862</v>
      </c>
      <c r="B3970" s="28" t="s">
        <v>36</v>
      </c>
      <c r="C3970" s="28" t="s">
        <v>12</v>
      </c>
      <c r="D3970" s="28" t="s">
        <v>44</v>
      </c>
      <c r="E3970" s="28">
        <v>35.148914910000002</v>
      </c>
      <c r="F3970" s="28">
        <v>5.0324117700000004</v>
      </c>
      <c r="G3970" s="28">
        <v>2.4137987600000002</v>
      </c>
      <c r="H3970" s="28">
        <v>10.695652920000001</v>
      </c>
    </row>
    <row r="3971" spans="1:8" x14ac:dyDescent="0.2">
      <c r="A3971" s="29">
        <v>43862</v>
      </c>
      <c r="B3971" s="28" t="s">
        <v>36</v>
      </c>
      <c r="C3971" s="28" t="s">
        <v>12</v>
      </c>
      <c r="D3971" s="28" t="s">
        <v>45</v>
      </c>
      <c r="E3971" s="28">
        <v>12.81564638</v>
      </c>
      <c r="F3971" s="28">
        <v>2.1324851300000001</v>
      </c>
      <c r="G3971" s="28">
        <v>1.55032535</v>
      </c>
      <c r="H3971" s="28">
        <v>8.8631765700000003</v>
      </c>
    </row>
    <row r="3972" spans="1:8" x14ac:dyDescent="0.2">
      <c r="A3972" s="29">
        <v>43862</v>
      </c>
      <c r="B3972" s="28" t="s">
        <v>36</v>
      </c>
      <c r="C3972" s="28" t="s">
        <v>12</v>
      </c>
      <c r="D3972" s="28" t="s">
        <v>46</v>
      </c>
      <c r="E3972" s="28">
        <v>16.360476049999999</v>
      </c>
      <c r="F3972" s="28">
        <v>1.27966018</v>
      </c>
      <c r="G3972" s="28">
        <v>1.37567302</v>
      </c>
      <c r="H3972" s="28">
        <v>3.39816012</v>
      </c>
    </row>
    <row r="3973" spans="1:8" x14ac:dyDescent="0.2">
      <c r="A3973" s="29">
        <v>43862</v>
      </c>
      <c r="B3973" s="28" t="s">
        <v>36</v>
      </c>
      <c r="C3973" s="28" t="s">
        <v>13</v>
      </c>
      <c r="D3973" s="28" t="s">
        <v>37</v>
      </c>
      <c r="E3973" s="28">
        <v>68.518157029999998</v>
      </c>
      <c r="F3973" s="28">
        <v>2.70436188</v>
      </c>
      <c r="G3973" s="28">
        <v>3.4639096</v>
      </c>
      <c r="H3973" s="28">
        <v>0.93836200000000003</v>
      </c>
    </row>
    <row r="3974" spans="1:8" x14ac:dyDescent="0.2">
      <c r="A3974" s="29">
        <v>43862</v>
      </c>
      <c r="B3974" s="28" t="s">
        <v>36</v>
      </c>
      <c r="C3974" s="28" t="s">
        <v>13</v>
      </c>
      <c r="D3974" s="28" t="s">
        <v>38</v>
      </c>
      <c r="E3974" s="28">
        <v>18.569121039999999</v>
      </c>
      <c r="F3974" s="28">
        <v>4.1805963899999998</v>
      </c>
      <c r="G3974" s="28">
        <v>0.75431557999999999</v>
      </c>
      <c r="H3974" s="28">
        <v>1.02158847</v>
      </c>
    </row>
    <row r="3975" spans="1:8" x14ac:dyDescent="0.2">
      <c r="A3975" s="29">
        <v>43862</v>
      </c>
      <c r="B3975" s="28" t="s">
        <v>36</v>
      </c>
      <c r="C3975" s="28" t="s">
        <v>13</v>
      </c>
      <c r="D3975" s="28" t="s">
        <v>39</v>
      </c>
      <c r="E3975" s="28">
        <v>125.62586471</v>
      </c>
      <c r="F3975" s="28">
        <v>16.622704469999999</v>
      </c>
      <c r="G3975" s="28">
        <v>2.0090454499999999</v>
      </c>
      <c r="H3975" s="28">
        <v>4.5453007899999998</v>
      </c>
    </row>
    <row r="3976" spans="1:8" x14ac:dyDescent="0.2">
      <c r="A3976" s="29">
        <v>43862</v>
      </c>
      <c r="B3976" s="28" t="s">
        <v>36</v>
      </c>
      <c r="C3976" s="28" t="s">
        <v>13</v>
      </c>
      <c r="D3976" s="28" t="s">
        <v>40</v>
      </c>
      <c r="E3976" s="28">
        <v>76.106212040000003</v>
      </c>
      <c r="F3976" s="28">
        <v>6.4273822300000001</v>
      </c>
      <c r="G3976" s="28">
        <v>2.39516989</v>
      </c>
      <c r="H3976" s="28">
        <v>4.56308661</v>
      </c>
    </row>
    <row r="3977" spans="1:8" x14ac:dyDescent="0.2">
      <c r="A3977" s="29">
        <v>43862</v>
      </c>
      <c r="B3977" s="28" t="s">
        <v>36</v>
      </c>
      <c r="C3977" s="28" t="s">
        <v>13</v>
      </c>
      <c r="D3977" s="28" t="s">
        <v>41</v>
      </c>
      <c r="E3977" s="28">
        <v>171.2787855</v>
      </c>
      <c r="F3977" s="28">
        <v>14.61320869</v>
      </c>
      <c r="G3977" s="28">
        <v>5.4324650400000003</v>
      </c>
      <c r="H3977" s="28">
        <v>14.231933189999999</v>
      </c>
    </row>
    <row r="3978" spans="1:8" x14ac:dyDescent="0.2">
      <c r="A3978" s="29">
        <v>43862</v>
      </c>
      <c r="B3978" s="28" t="s">
        <v>36</v>
      </c>
      <c r="C3978" s="28" t="s">
        <v>13</v>
      </c>
      <c r="D3978" s="28" t="s">
        <v>42</v>
      </c>
      <c r="E3978" s="28">
        <v>84.279797079999994</v>
      </c>
      <c r="F3978" s="28">
        <v>12.651188530000001</v>
      </c>
      <c r="G3978" s="28">
        <v>3.71006554</v>
      </c>
      <c r="H3978" s="28">
        <v>9.9028436099999997</v>
      </c>
    </row>
    <row r="3979" spans="1:8" x14ac:dyDescent="0.2">
      <c r="A3979" s="29">
        <v>43862</v>
      </c>
      <c r="B3979" s="28" t="s">
        <v>36</v>
      </c>
      <c r="C3979" s="28" t="s">
        <v>13</v>
      </c>
      <c r="D3979" s="28" t="s">
        <v>43</v>
      </c>
      <c r="E3979" s="28">
        <v>25.5931812</v>
      </c>
      <c r="F3979" s="28">
        <v>1.83557634</v>
      </c>
      <c r="G3979" s="28">
        <v>1.1511157999999999</v>
      </c>
      <c r="H3979" s="28">
        <v>6.5651567899999996</v>
      </c>
    </row>
    <row r="3980" spans="1:8" x14ac:dyDescent="0.2">
      <c r="A3980" s="29">
        <v>43862</v>
      </c>
      <c r="B3980" s="28" t="s">
        <v>36</v>
      </c>
      <c r="C3980" s="28" t="s">
        <v>13</v>
      </c>
      <c r="D3980" s="28" t="s">
        <v>44</v>
      </c>
      <c r="E3980" s="28">
        <v>47.045773439999998</v>
      </c>
      <c r="F3980" s="28">
        <v>4.8358572799999999</v>
      </c>
      <c r="G3980" s="28">
        <v>2.2304557900000002</v>
      </c>
      <c r="H3980" s="28">
        <v>18.211530830000001</v>
      </c>
    </row>
    <row r="3981" spans="1:8" x14ac:dyDescent="0.2">
      <c r="A3981" s="29">
        <v>43862</v>
      </c>
      <c r="B3981" s="28" t="s">
        <v>36</v>
      </c>
      <c r="C3981" s="28" t="s">
        <v>13</v>
      </c>
      <c r="D3981" s="28" t="s">
        <v>45</v>
      </c>
      <c r="E3981" s="28">
        <v>18.75554451</v>
      </c>
      <c r="F3981" s="28">
        <v>3.6750131800000001</v>
      </c>
      <c r="G3981" s="28">
        <v>3.74556654</v>
      </c>
      <c r="H3981" s="28">
        <v>10.981557110000001</v>
      </c>
    </row>
    <row r="3982" spans="1:8" x14ac:dyDescent="0.2">
      <c r="A3982" s="29">
        <v>43862</v>
      </c>
      <c r="B3982" s="28" t="s">
        <v>36</v>
      </c>
      <c r="C3982" s="28" t="s">
        <v>13</v>
      </c>
      <c r="D3982" s="28" t="s">
        <v>46</v>
      </c>
      <c r="E3982" s="28">
        <v>17.631969699999999</v>
      </c>
      <c r="F3982" s="28">
        <v>0.58629023000000002</v>
      </c>
      <c r="G3982" s="28">
        <v>0.70245999000000003</v>
      </c>
      <c r="H3982" s="28">
        <v>4.1574858900000002</v>
      </c>
    </row>
    <row r="3983" spans="1:8" x14ac:dyDescent="0.2">
      <c r="A3983" s="29">
        <v>43862</v>
      </c>
      <c r="B3983" s="28" t="s">
        <v>36</v>
      </c>
      <c r="C3983" s="28" t="s">
        <v>14</v>
      </c>
      <c r="D3983" s="28" t="s">
        <v>37</v>
      </c>
      <c r="E3983" s="28">
        <v>46.336042319999997</v>
      </c>
      <c r="F3983" s="28">
        <v>1.96528679</v>
      </c>
      <c r="G3983" s="28">
        <v>0.94576702000000001</v>
      </c>
      <c r="H3983" s="28">
        <v>2.3889321899999998</v>
      </c>
    </row>
    <row r="3984" spans="1:8" x14ac:dyDescent="0.2">
      <c r="A3984" s="29">
        <v>43862</v>
      </c>
      <c r="B3984" s="28" t="s">
        <v>36</v>
      </c>
      <c r="C3984" s="28" t="s">
        <v>14</v>
      </c>
      <c r="D3984" s="28" t="s">
        <v>38</v>
      </c>
      <c r="E3984" s="28">
        <v>23.82107663</v>
      </c>
      <c r="F3984" s="28">
        <v>2.1584755800000002</v>
      </c>
      <c r="G3984" s="28">
        <v>0.43316484</v>
      </c>
      <c r="H3984" s="28">
        <v>1.4834931099999999</v>
      </c>
    </row>
    <row r="3985" spans="1:8" x14ac:dyDescent="0.2">
      <c r="A3985" s="29">
        <v>43862</v>
      </c>
      <c r="B3985" s="28" t="s">
        <v>36</v>
      </c>
      <c r="C3985" s="28" t="s">
        <v>14</v>
      </c>
      <c r="D3985" s="28" t="s">
        <v>39</v>
      </c>
      <c r="E3985" s="28">
        <v>95.426298419999995</v>
      </c>
      <c r="F3985" s="28">
        <v>11.03543264</v>
      </c>
      <c r="G3985" s="28">
        <v>2.52631205</v>
      </c>
      <c r="H3985" s="28">
        <v>7.6957290900000004</v>
      </c>
    </row>
    <row r="3986" spans="1:8" x14ac:dyDescent="0.2">
      <c r="A3986" s="29">
        <v>43862</v>
      </c>
      <c r="B3986" s="28" t="s">
        <v>36</v>
      </c>
      <c r="C3986" s="28" t="s">
        <v>14</v>
      </c>
      <c r="D3986" s="28" t="s">
        <v>40</v>
      </c>
      <c r="E3986" s="28">
        <v>72.2502298</v>
      </c>
      <c r="F3986" s="28">
        <v>7.5619886100000002</v>
      </c>
      <c r="G3986" s="28">
        <v>2.7451791800000001</v>
      </c>
      <c r="H3986" s="28">
        <v>3.9287317499999999</v>
      </c>
    </row>
    <row r="3987" spans="1:8" x14ac:dyDescent="0.2">
      <c r="A3987" s="29">
        <v>43862</v>
      </c>
      <c r="B3987" s="28" t="s">
        <v>36</v>
      </c>
      <c r="C3987" s="28" t="s">
        <v>14</v>
      </c>
      <c r="D3987" s="28" t="s">
        <v>41</v>
      </c>
      <c r="E3987" s="28">
        <v>164.27846944000001</v>
      </c>
      <c r="F3987" s="28">
        <v>13.536475599999999</v>
      </c>
      <c r="G3987" s="28">
        <v>7.5455344200000001</v>
      </c>
      <c r="H3987" s="28">
        <v>21.62213083</v>
      </c>
    </row>
    <row r="3988" spans="1:8" x14ac:dyDescent="0.2">
      <c r="A3988" s="29">
        <v>43862</v>
      </c>
      <c r="B3988" s="28" t="s">
        <v>36</v>
      </c>
      <c r="C3988" s="28" t="s">
        <v>14</v>
      </c>
      <c r="D3988" s="28" t="s">
        <v>42</v>
      </c>
      <c r="E3988" s="28">
        <v>64.920482840000005</v>
      </c>
      <c r="F3988" s="28">
        <v>11.322191370000001</v>
      </c>
      <c r="G3988" s="28">
        <v>0.89632447999999998</v>
      </c>
      <c r="H3988" s="28">
        <v>12.41808266</v>
      </c>
    </row>
    <row r="3989" spans="1:8" x14ac:dyDescent="0.2">
      <c r="A3989" s="29">
        <v>43862</v>
      </c>
      <c r="B3989" s="28" t="s">
        <v>36</v>
      </c>
      <c r="C3989" s="28" t="s">
        <v>14</v>
      </c>
      <c r="D3989" s="28" t="s">
        <v>43</v>
      </c>
      <c r="E3989" s="28">
        <v>18.19243449</v>
      </c>
      <c r="F3989" s="28">
        <v>1.52672746</v>
      </c>
      <c r="G3989" s="28">
        <v>1.47836105</v>
      </c>
      <c r="H3989" s="28">
        <v>5.7976660500000001</v>
      </c>
    </row>
    <row r="3990" spans="1:8" x14ac:dyDescent="0.2">
      <c r="A3990" s="29">
        <v>43862</v>
      </c>
      <c r="B3990" s="28" t="s">
        <v>36</v>
      </c>
      <c r="C3990" s="28" t="s">
        <v>14</v>
      </c>
      <c r="D3990" s="28" t="s">
        <v>44</v>
      </c>
      <c r="E3990" s="28">
        <v>64.907401750000005</v>
      </c>
      <c r="F3990" s="28">
        <v>6.0016078000000004</v>
      </c>
      <c r="G3990" s="28">
        <v>2.19408549</v>
      </c>
      <c r="H3990" s="28">
        <v>15.111984100000001</v>
      </c>
    </row>
    <row r="3991" spans="1:8" x14ac:dyDescent="0.2">
      <c r="A3991" s="29">
        <v>43862</v>
      </c>
      <c r="B3991" s="28" t="s">
        <v>36</v>
      </c>
      <c r="C3991" s="28" t="s">
        <v>14</v>
      </c>
      <c r="D3991" s="28" t="s">
        <v>45</v>
      </c>
      <c r="E3991" s="28">
        <v>19.976216279999999</v>
      </c>
      <c r="F3991" s="28">
        <v>7.4502322799999998</v>
      </c>
      <c r="G3991" s="28">
        <v>2.11882379</v>
      </c>
      <c r="H3991" s="28">
        <v>14.66670223</v>
      </c>
    </row>
    <row r="3992" spans="1:8" x14ac:dyDescent="0.2">
      <c r="A3992" s="29">
        <v>43862</v>
      </c>
      <c r="B3992" s="28" t="s">
        <v>36</v>
      </c>
      <c r="C3992" s="28" t="s">
        <v>14</v>
      </c>
      <c r="D3992" s="28" t="s">
        <v>46</v>
      </c>
      <c r="E3992" s="28">
        <v>13.59470587</v>
      </c>
      <c r="F3992" s="28">
        <v>1.12934168</v>
      </c>
      <c r="G3992" s="28">
        <v>0.85793059999999999</v>
      </c>
      <c r="H3992" s="28">
        <v>2.0699473899999998</v>
      </c>
    </row>
    <row r="3993" spans="1:8" x14ac:dyDescent="0.2">
      <c r="A3993" s="29">
        <v>43862</v>
      </c>
      <c r="B3993" s="28" t="s">
        <v>36</v>
      </c>
      <c r="C3993" s="28" t="s">
        <v>15</v>
      </c>
      <c r="D3993" s="28" t="s">
        <v>37</v>
      </c>
      <c r="E3993" s="28">
        <v>43.400013880000003</v>
      </c>
      <c r="F3993" s="28">
        <v>2.4613912600000001</v>
      </c>
      <c r="G3993" s="28">
        <v>2.4233647899999999</v>
      </c>
      <c r="H3993" s="28">
        <v>5.6475854600000002</v>
      </c>
    </row>
    <row r="3994" spans="1:8" x14ac:dyDescent="0.2">
      <c r="A3994" s="29">
        <v>43862</v>
      </c>
      <c r="B3994" s="28" t="s">
        <v>36</v>
      </c>
      <c r="C3994" s="28" t="s">
        <v>15</v>
      </c>
      <c r="D3994" s="28" t="s">
        <v>38</v>
      </c>
      <c r="E3994" s="28">
        <v>13.72033579</v>
      </c>
      <c r="F3994" s="28">
        <v>4.4120707699999997</v>
      </c>
      <c r="G3994" s="28">
        <v>0</v>
      </c>
      <c r="H3994" s="28">
        <v>1.8628514300000001</v>
      </c>
    </row>
    <row r="3995" spans="1:8" x14ac:dyDescent="0.2">
      <c r="A3995" s="29">
        <v>43862</v>
      </c>
      <c r="B3995" s="28" t="s">
        <v>36</v>
      </c>
      <c r="C3995" s="28" t="s">
        <v>15</v>
      </c>
      <c r="D3995" s="28" t="s">
        <v>39</v>
      </c>
      <c r="E3995" s="28">
        <v>77.181836020000006</v>
      </c>
      <c r="F3995" s="28">
        <v>13.47881396</v>
      </c>
      <c r="G3995" s="28">
        <v>5.2468790399999996</v>
      </c>
      <c r="H3995" s="28">
        <v>9.2866095400000006</v>
      </c>
    </row>
    <row r="3996" spans="1:8" x14ac:dyDescent="0.2">
      <c r="A3996" s="29">
        <v>43862</v>
      </c>
      <c r="B3996" s="28" t="s">
        <v>36</v>
      </c>
      <c r="C3996" s="28" t="s">
        <v>15</v>
      </c>
      <c r="D3996" s="28" t="s">
        <v>40</v>
      </c>
      <c r="E3996" s="28">
        <v>52.924602110000002</v>
      </c>
      <c r="F3996" s="28">
        <v>10.906898999999999</v>
      </c>
      <c r="G3996" s="28">
        <v>2.0061448199999998</v>
      </c>
      <c r="H3996" s="28">
        <v>14.558836940000001</v>
      </c>
    </row>
    <row r="3997" spans="1:8" x14ac:dyDescent="0.2">
      <c r="A3997" s="29">
        <v>43862</v>
      </c>
      <c r="B3997" s="28" t="s">
        <v>36</v>
      </c>
      <c r="C3997" s="28" t="s">
        <v>15</v>
      </c>
      <c r="D3997" s="28" t="s">
        <v>41</v>
      </c>
      <c r="E3997" s="28">
        <v>145.48811459999999</v>
      </c>
      <c r="F3997" s="28">
        <v>20.547076659999998</v>
      </c>
      <c r="G3997" s="28">
        <v>6.4023412100000003</v>
      </c>
      <c r="H3997" s="28">
        <v>36.132742610000001</v>
      </c>
    </row>
    <row r="3998" spans="1:8" x14ac:dyDescent="0.2">
      <c r="A3998" s="29">
        <v>43862</v>
      </c>
      <c r="B3998" s="28" t="s">
        <v>36</v>
      </c>
      <c r="C3998" s="28" t="s">
        <v>15</v>
      </c>
      <c r="D3998" s="28" t="s">
        <v>42</v>
      </c>
      <c r="E3998" s="28">
        <v>54.544010759999999</v>
      </c>
      <c r="F3998" s="28">
        <v>8.7918061000000005</v>
      </c>
      <c r="G3998" s="28">
        <v>2.8663562100000002</v>
      </c>
      <c r="H3998" s="28">
        <v>15.77939776</v>
      </c>
    </row>
    <row r="3999" spans="1:8" x14ac:dyDescent="0.2">
      <c r="A3999" s="29">
        <v>43862</v>
      </c>
      <c r="B3999" s="28" t="s">
        <v>36</v>
      </c>
      <c r="C3999" s="28" t="s">
        <v>15</v>
      </c>
      <c r="D3999" s="28" t="s">
        <v>43</v>
      </c>
      <c r="E3999" s="28">
        <v>24.575525330000001</v>
      </c>
      <c r="F3999" s="28">
        <v>4.9441803000000002</v>
      </c>
      <c r="G3999" s="28">
        <v>1.44956533</v>
      </c>
      <c r="H3999" s="28">
        <v>4.3574414499999996</v>
      </c>
    </row>
    <row r="4000" spans="1:8" x14ac:dyDescent="0.2">
      <c r="A4000" s="29">
        <v>43862</v>
      </c>
      <c r="B4000" s="28" t="s">
        <v>36</v>
      </c>
      <c r="C4000" s="28" t="s">
        <v>15</v>
      </c>
      <c r="D4000" s="28" t="s">
        <v>44</v>
      </c>
      <c r="E4000" s="28">
        <v>53.56186203</v>
      </c>
      <c r="F4000" s="28">
        <v>11.32786933</v>
      </c>
      <c r="G4000" s="28">
        <v>2.6212164800000002</v>
      </c>
      <c r="H4000" s="28">
        <v>29.523874429999999</v>
      </c>
    </row>
    <row r="4001" spans="1:8" x14ac:dyDescent="0.2">
      <c r="A4001" s="29">
        <v>43862</v>
      </c>
      <c r="B4001" s="28" t="s">
        <v>36</v>
      </c>
      <c r="C4001" s="28" t="s">
        <v>15</v>
      </c>
      <c r="D4001" s="28" t="s">
        <v>45</v>
      </c>
      <c r="E4001" s="28">
        <v>18.474540380000001</v>
      </c>
      <c r="F4001" s="28">
        <v>5.6809610900000003</v>
      </c>
      <c r="G4001" s="28">
        <v>2.5517509399999998</v>
      </c>
      <c r="H4001" s="28">
        <v>21.362853869999999</v>
      </c>
    </row>
    <row r="4002" spans="1:8" x14ac:dyDescent="0.2">
      <c r="A4002" s="29">
        <v>43862</v>
      </c>
      <c r="B4002" s="28" t="s">
        <v>36</v>
      </c>
      <c r="C4002" s="28" t="s">
        <v>15</v>
      </c>
      <c r="D4002" s="28" t="s">
        <v>46</v>
      </c>
      <c r="E4002" s="28">
        <v>17.6784024</v>
      </c>
      <c r="F4002" s="28">
        <v>2.2792668300000001</v>
      </c>
      <c r="G4002" s="28">
        <v>2.4320203</v>
      </c>
      <c r="H4002" s="28">
        <v>5.5345888199999997</v>
      </c>
    </row>
    <row r="4003" spans="1:8" x14ac:dyDescent="0.2">
      <c r="A4003" s="29">
        <v>43862</v>
      </c>
      <c r="B4003" s="28" t="s">
        <v>36</v>
      </c>
      <c r="C4003" s="28" t="s">
        <v>16</v>
      </c>
      <c r="D4003" s="28" t="s">
        <v>37</v>
      </c>
      <c r="E4003" s="28">
        <v>21.168344690000001</v>
      </c>
      <c r="F4003" s="28">
        <v>6.4786781299999996</v>
      </c>
      <c r="G4003" s="28">
        <v>0.51733622999999995</v>
      </c>
      <c r="H4003" s="28">
        <v>11.60137649</v>
      </c>
    </row>
    <row r="4004" spans="1:8" x14ac:dyDescent="0.2">
      <c r="A4004" s="29">
        <v>43862</v>
      </c>
      <c r="B4004" s="28" t="s">
        <v>36</v>
      </c>
      <c r="C4004" s="28" t="s">
        <v>16</v>
      </c>
      <c r="D4004" s="28" t="s">
        <v>38</v>
      </c>
      <c r="E4004" s="28">
        <v>10.94309324</v>
      </c>
      <c r="F4004" s="28">
        <v>4.1518151000000003</v>
      </c>
      <c r="G4004" s="28">
        <v>1.00903331</v>
      </c>
      <c r="H4004" s="28">
        <v>9.4744606600000001</v>
      </c>
    </row>
    <row r="4005" spans="1:8" x14ac:dyDescent="0.2">
      <c r="A4005" s="29">
        <v>43862</v>
      </c>
      <c r="B4005" s="28" t="s">
        <v>36</v>
      </c>
      <c r="C4005" s="28" t="s">
        <v>16</v>
      </c>
      <c r="D4005" s="28" t="s">
        <v>39</v>
      </c>
      <c r="E4005" s="28">
        <v>43.81167619</v>
      </c>
      <c r="F4005" s="28">
        <v>15.46006848</v>
      </c>
      <c r="G4005" s="28">
        <v>3.67220755</v>
      </c>
      <c r="H4005" s="28">
        <v>33.968447589999997</v>
      </c>
    </row>
    <row r="4006" spans="1:8" x14ac:dyDescent="0.2">
      <c r="A4006" s="29">
        <v>43862</v>
      </c>
      <c r="B4006" s="28" t="s">
        <v>36</v>
      </c>
      <c r="C4006" s="28" t="s">
        <v>16</v>
      </c>
      <c r="D4006" s="28" t="s">
        <v>40</v>
      </c>
      <c r="E4006" s="28">
        <v>30.08426197</v>
      </c>
      <c r="F4006" s="28">
        <v>8.8667571400000007</v>
      </c>
      <c r="G4006" s="28">
        <v>3.78420165</v>
      </c>
      <c r="H4006" s="28">
        <v>11.854726230000001</v>
      </c>
    </row>
    <row r="4007" spans="1:8" x14ac:dyDescent="0.2">
      <c r="A4007" s="29">
        <v>43862</v>
      </c>
      <c r="B4007" s="28" t="s">
        <v>36</v>
      </c>
      <c r="C4007" s="28" t="s">
        <v>16</v>
      </c>
      <c r="D4007" s="28" t="s">
        <v>41</v>
      </c>
      <c r="E4007" s="28">
        <v>103.93472997000001</v>
      </c>
      <c r="F4007" s="28">
        <v>30.344637710000001</v>
      </c>
      <c r="G4007" s="28">
        <v>3.3840354399999999</v>
      </c>
      <c r="H4007" s="28">
        <v>52.671968659999997</v>
      </c>
    </row>
    <row r="4008" spans="1:8" x14ac:dyDescent="0.2">
      <c r="A4008" s="29">
        <v>43862</v>
      </c>
      <c r="B4008" s="28" t="s">
        <v>36</v>
      </c>
      <c r="C4008" s="28" t="s">
        <v>16</v>
      </c>
      <c r="D4008" s="28" t="s">
        <v>42</v>
      </c>
      <c r="E4008" s="28">
        <v>39.972702380000001</v>
      </c>
      <c r="F4008" s="28">
        <v>11.738388670000001</v>
      </c>
      <c r="G4008" s="28">
        <v>1.75422112</v>
      </c>
      <c r="H4008" s="28">
        <v>32.143969689999999</v>
      </c>
    </row>
    <row r="4009" spans="1:8" x14ac:dyDescent="0.2">
      <c r="A4009" s="29">
        <v>43862</v>
      </c>
      <c r="B4009" s="28" t="s">
        <v>36</v>
      </c>
      <c r="C4009" s="28" t="s">
        <v>16</v>
      </c>
      <c r="D4009" s="28" t="s">
        <v>43</v>
      </c>
      <c r="E4009" s="28">
        <v>16.102822450000001</v>
      </c>
      <c r="F4009" s="28">
        <v>1.8528358300000001</v>
      </c>
      <c r="G4009" s="28">
        <v>0.49807884000000002</v>
      </c>
      <c r="H4009" s="28">
        <v>8.8459171199999993</v>
      </c>
    </row>
    <row r="4010" spans="1:8" x14ac:dyDescent="0.2">
      <c r="A4010" s="29">
        <v>43862</v>
      </c>
      <c r="B4010" s="28" t="s">
        <v>36</v>
      </c>
      <c r="C4010" s="28" t="s">
        <v>16</v>
      </c>
      <c r="D4010" s="28" t="s">
        <v>44</v>
      </c>
      <c r="E4010" s="28">
        <v>41.536379410000002</v>
      </c>
      <c r="F4010" s="28">
        <v>14.19994063</v>
      </c>
      <c r="G4010" s="28">
        <v>2.50200442</v>
      </c>
      <c r="H4010" s="28">
        <v>36.484328509999997</v>
      </c>
    </row>
    <row r="4011" spans="1:8" x14ac:dyDescent="0.2">
      <c r="A4011" s="29">
        <v>43862</v>
      </c>
      <c r="B4011" s="28" t="s">
        <v>36</v>
      </c>
      <c r="C4011" s="28" t="s">
        <v>16</v>
      </c>
      <c r="D4011" s="28" t="s">
        <v>45</v>
      </c>
      <c r="E4011" s="28">
        <v>19.0966773</v>
      </c>
      <c r="F4011" s="28">
        <v>5.4243631099999998</v>
      </c>
      <c r="G4011" s="28">
        <v>1.4809103299999999</v>
      </c>
      <c r="H4011" s="28">
        <v>30.15344851</v>
      </c>
    </row>
    <row r="4012" spans="1:8" x14ac:dyDescent="0.2">
      <c r="A4012" s="29">
        <v>43862</v>
      </c>
      <c r="B4012" s="28" t="s">
        <v>36</v>
      </c>
      <c r="C4012" s="28" t="s">
        <v>16</v>
      </c>
      <c r="D4012" s="28" t="s">
        <v>46</v>
      </c>
      <c r="E4012" s="28">
        <v>8.4798916200000001</v>
      </c>
      <c r="F4012" s="28">
        <v>4.1891688599999997</v>
      </c>
      <c r="G4012" s="28">
        <v>0.45661543999999998</v>
      </c>
      <c r="H4012" s="28">
        <v>7.7654793399999997</v>
      </c>
    </row>
    <row r="4013" spans="1:8" x14ac:dyDescent="0.2">
      <c r="A4013" s="29">
        <v>43862</v>
      </c>
      <c r="B4013" s="28" t="s">
        <v>36</v>
      </c>
      <c r="C4013" s="28" t="s">
        <v>17</v>
      </c>
      <c r="D4013" s="28" t="s">
        <v>37</v>
      </c>
      <c r="E4013" s="28">
        <v>15.70471626</v>
      </c>
      <c r="F4013" s="28">
        <v>17.07559058</v>
      </c>
      <c r="G4013" s="28">
        <v>1.93400751</v>
      </c>
      <c r="H4013" s="28">
        <v>56.948611759999999</v>
      </c>
    </row>
    <row r="4014" spans="1:8" x14ac:dyDescent="0.2">
      <c r="A4014" s="29">
        <v>43862</v>
      </c>
      <c r="B4014" s="28" t="s">
        <v>36</v>
      </c>
      <c r="C4014" s="28" t="s">
        <v>17</v>
      </c>
      <c r="D4014" s="28" t="s">
        <v>38</v>
      </c>
      <c r="E4014" s="28">
        <v>5.7984982599999997</v>
      </c>
      <c r="F4014" s="28">
        <v>9.5247599899999997</v>
      </c>
      <c r="G4014" s="28">
        <v>0.21298932000000001</v>
      </c>
      <c r="H4014" s="28">
        <v>38.359780170000001</v>
      </c>
    </row>
    <row r="4015" spans="1:8" x14ac:dyDescent="0.2">
      <c r="A4015" s="29">
        <v>43862</v>
      </c>
      <c r="B4015" s="28" t="s">
        <v>36</v>
      </c>
      <c r="C4015" s="28" t="s">
        <v>17</v>
      </c>
      <c r="D4015" s="28" t="s">
        <v>39</v>
      </c>
      <c r="E4015" s="28">
        <v>26.305358510000001</v>
      </c>
      <c r="F4015" s="28">
        <v>24.12612056</v>
      </c>
      <c r="G4015" s="28">
        <v>1.1427520900000001</v>
      </c>
      <c r="H4015" s="28">
        <v>146.55916432000001</v>
      </c>
    </row>
    <row r="4016" spans="1:8" x14ac:dyDescent="0.2">
      <c r="A4016" s="29">
        <v>43862</v>
      </c>
      <c r="B4016" s="28" t="s">
        <v>36</v>
      </c>
      <c r="C4016" s="28" t="s">
        <v>17</v>
      </c>
      <c r="D4016" s="28" t="s">
        <v>40</v>
      </c>
      <c r="E4016" s="28">
        <v>16.511032369999999</v>
      </c>
      <c r="F4016" s="28">
        <v>18.567232730000001</v>
      </c>
      <c r="G4016" s="28">
        <v>0.29983187</v>
      </c>
      <c r="H4016" s="28">
        <v>111.15866303</v>
      </c>
    </row>
    <row r="4017" spans="1:8" x14ac:dyDescent="0.2">
      <c r="A4017" s="29">
        <v>43862</v>
      </c>
      <c r="B4017" s="28" t="s">
        <v>36</v>
      </c>
      <c r="C4017" s="28" t="s">
        <v>17</v>
      </c>
      <c r="D4017" s="28" t="s">
        <v>41</v>
      </c>
      <c r="E4017" s="28">
        <v>46.400206150000002</v>
      </c>
      <c r="F4017" s="28">
        <v>32.02135612</v>
      </c>
      <c r="G4017" s="28">
        <v>2.21266556</v>
      </c>
      <c r="H4017" s="28">
        <v>357.82925281000001</v>
      </c>
    </row>
    <row r="4018" spans="1:8" x14ac:dyDescent="0.2">
      <c r="A4018" s="29">
        <v>43862</v>
      </c>
      <c r="B4018" s="28" t="s">
        <v>36</v>
      </c>
      <c r="C4018" s="28" t="s">
        <v>17</v>
      </c>
      <c r="D4018" s="28" t="s">
        <v>42</v>
      </c>
      <c r="E4018" s="28">
        <v>17.54096015</v>
      </c>
      <c r="F4018" s="28">
        <v>15.49262631</v>
      </c>
      <c r="G4018" s="28">
        <v>0.24699053000000001</v>
      </c>
      <c r="H4018" s="28">
        <v>172.82349656</v>
      </c>
    </row>
    <row r="4019" spans="1:8" x14ac:dyDescent="0.2">
      <c r="A4019" s="29">
        <v>43862</v>
      </c>
      <c r="B4019" s="28" t="s">
        <v>36</v>
      </c>
      <c r="C4019" s="28" t="s">
        <v>17</v>
      </c>
      <c r="D4019" s="28" t="s">
        <v>43</v>
      </c>
      <c r="E4019" s="28">
        <v>7.4352318799999999</v>
      </c>
      <c r="F4019" s="28">
        <v>8.6145504600000002</v>
      </c>
      <c r="G4019" s="28">
        <v>0</v>
      </c>
      <c r="H4019" s="28">
        <v>45.083719870000003</v>
      </c>
    </row>
    <row r="4020" spans="1:8" x14ac:dyDescent="0.2">
      <c r="A4020" s="29">
        <v>43862</v>
      </c>
      <c r="B4020" s="28" t="s">
        <v>36</v>
      </c>
      <c r="C4020" s="28" t="s">
        <v>17</v>
      </c>
      <c r="D4020" s="28" t="s">
        <v>44</v>
      </c>
      <c r="E4020" s="28">
        <v>27.284043</v>
      </c>
      <c r="F4020" s="28">
        <v>15.60106622</v>
      </c>
      <c r="G4020" s="28">
        <v>0.36978149999999999</v>
      </c>
      <c r="H4020" s="28">
        <v>205.55680907000001</v>
      </c>
    </row>
    <row r="4021" spans="1:8" x14ac:dyDescent="0.2">
      <c r="A4021" s="29">
        <v>43862</v>
      </c>
      <c r="B4021" s="28" t="s">
        <v>36</v>
      </c>
      <c r="C4021" s="28" t="s">
        <v>17</v>
      </c>
      <c r="D4021" s="28" t="s">
        <v>45</v>
      </c>
      <c r="E4021" s="28">
        <v>17.283323540000001</v>
      </c>
      <c r="F4021" s="28">
        <v>17.438827960000001</v>
      </c>
      <c r="G4021" s="28">
        <v>1.1014131899999999</v>
      </c>
      <c r="H4021" s="28">
        <v>327.33188833000003</v>
      </c>
    </row>
    <row r="4022" spans="1:8" x14ac:dyDescent="0.2">
      <c r="A4022" s="29">
        <v>43862</v>
      </c>
      <c r="B4022" s="28" t="s">
        <v>36</v>
      </c>
      <c r="C4022" s="28" t="s">
        <v>17</v>
      </c>
      <c r="D4022" s="28" t="s">
        <v>46</v>
      </c>
      <c r="E4022" s="28">
        <v>9.08869039</v>
      </c>
      <c r="F4022" s="28">
        <v>7.95906088</v>
      </c>
      <c r="G4022" s="28">
        <v>0</v>
      </c>
      <c r="H4022" s="28">
        <v>117.77793018</v>
      </c>
    </row>
    <row r="4023" spans="1:8" x14ac:dyDescent="0.2">
      <c r="A4023" s="29">
        <v>43862</v>
      </c>
      <c r="B4023" s="28" t="s">
        <v>47</v>
      </c>
      <c r="C4023" s="28" t="s">
        <v>7</v>
      </c>
      <c r="D4023" s="28" t="s">
        <v>37</v>
      </c>
      <c r="E4023" s="28">
        <v>0</v>
      </c>
      <c r="F4023" s="28">
        <v>0.51889284999999996</v>
      </c>
      <c r="G4023" s="28">
        <v>0</v>
      </c>
      <c r="H4023" s="28">
        <v>0</v>
      </c>
    </row>
    <row r="4024" spans="1:8" x14ac:dyDescent="0.2">
      <c r="A4024" s="29">
        <v>43862</v>
      </c>
      <c r="B4024" s="28" t="s">
        <v>47</v>
      </c>
      <c r="C4024" s="28" t="s">
        <v>7</v>
      </c>
      <c r="D4024" s="28" t="s">
        <v>38</v>
      </c>
      <c r="E4024" s="28">
        <v>0.43183465999999998</v>
      </c>
      <c r="F4024" s="28">
        <v>0</v>
      </c>
      <c r="G4024" s="28">
        <v>0</v>
      </c>
      <c r="H4024" s="28">
        <v>0</v>
      </c>
    </row>
    <row r="4025" spans="1:8" x14ac:dyDescent="0.2">
      <c r="A4025" s="29">
        <v>43862</v>
      </c>
      <c r="B4025" s="28" t="s">
        <v>47</v>
      </c>
      <c r="C4025" s="28" t="s">
        <v>7</v>
      </c>
      <c r="D4025" s="28" t="s">
        <v>39</v>
      </c>
      <c r="E4025" s="28">
        <v>0</v>
      </c>
      <c r="F4025" s="28">
        <v>1.8794748100000001</v>
      </c>
      <c r="G4025" s="28">
        <v>0</v>
      </c>
      <c r="H4025" s="28">
        <v>0.47760592000000002</v>
      </c>
    </row>
    <row r="4026" spans="1:8" x14ac:dyDescent="0.2">
      <c r="A4026" s="29">
        <v>43862</v>
      </c>
      <c r="B4026" s="28" t="s">
        <v>47</v>
      </c>
      <c r="C4026" s="28" t="s">
        <v>7</v>
      </c>
      <c r="D4026" s="28" t="s">
        <v>40</v>
      </c>
      <c r="E4026" s="28">
        <v>1.0234732600000001</v>
      </c>
      <c r="F4026" s="28">
        <v>5.3913710999999997</v>
      </c>
      <c r="G4026" s="28">
        <v>0.82178589000000002</v>
      </c>
      <c r="H4026" s="28">
        <v>0.91626507000000001</v>
      </c>
    </row>
    <row r="4027" spans="1:8" x14ac:dyDescent="0.2">
      <c r="A4027" s="29">
        <v>43862</v>
      </c>
      <c r="B4027" s="28" t="s">
        <v>47</v>
      </c>
      <c r="C4027" s="28" t="s">
        <v>7</v>
      </c>
      <c r="D4027" s="28" t="s">
        <v>41</v>
      </c>
      <c r="E4027" s="28">
        <v>5.1054148100000001</v>
      </c>
      <c r="F4027" s="28">
        <v>16.7176796</v>
      </c>
      <c r="G4027" s="28">
        <v>4.3731858499999996</v>
      </c>
      <c r="H4027" s="28">
        <v>5.2991579800000004</v>
      </c>
    </row>
    <row r="4028" spans="1:8" x14ac:dyDescent="0.2">
      <c r="A4028" s="29">
        <v>43862</v>
      </c>
      <c r="B4028" s="28" t="s">
        <v>47</v>
      </c>
      <c r="C4028" s="28" t="s">
        <v>7</v>
      </c>
      <c r="D4028" s="28" t="s">
        <v>42</v>
      </c>
      <c r="E4028" s="28">
        <v>25.724055419999999</v>
      </c>
      <c r="F4028" s="28">
        <v>103.89926346999999</v>
      </c>
      <c r="G4028" s="28">
        <v>24.531303619999999</v>
      </c>
      <c r="H4028" s="28">
        <v>46.320376779999997</v>
      </c>
    </row>
    <row r="4029" spans="1:8" x14ac:dyDescent="0.2">
      <c r="A4029" s="29">
        <v>43862</v>
      </c>
      <c r="B4029" s="28" t="s">
        <v>47</v>
      </c>
      <c r="C4029" s="28" t="s">
        <v>7</v>
      </c>
      <c r="D4029" s="28" t="s">
        <v>43</v>
      </c>
      <c r="E4029" s="28">
        <v>5.9961177899999996</v>
      </c>
      <c r="F4029" s="28">
        <v>72.822970769999998</v>
      </c>
      <c r="G4029" s="28">
        <v>14.87727778</v>
      </c>
      <c r="H4029" s="28">
        <v>56.884719240000003</v>
      </c>
    </row>
    <row r="4030" spans="1:8" x14ac:dyDescent="0.2">
      <c r="A4030" s="29">
        <v>43862</v>
      </c>
      <c r="B4030" s="28" t="s">
        <v>47</v>
      </c>
      <c r="C4030" s="28" t="s">
        <v>7</v>
      </c>
      <c r="D4030" s="28" t="s">
        <v>44</v>
      </c>
      <c r="E4030" s="28">
        <v>5.40540266</v>
      </c>
      <c r="F4030" s="28">
        <v>52.919338340000003</v>
      </c>
      <c r="G4030" s="28">
        <v>11.54218912</v>
      </c>
      <c r="H4030" s="28">
        <v>82.300517619999994</v>
      </c>
    </row>
    <row r="4031" spans="1:8" x14ac:dyDescent="0.2">
      <c r="A4031" s="29">
        <v>43862</v>
      </c>
      <c r="B4031" s="28" t="s">
        <v>47</v>
      </c>
      <c r="C4031" s="28" t="s">
        <v>7</v>
      </c>
      <c r="D4031" s="28" t="s">
        <v>45</v>
      </c>
      <c r="E4031" s="28">
        <v>0.56880299999999995</v>
      </c>
      <c r="F4031" s="28">
        <v>47.363780079999998</v>
      </c>
      <c r="G4031" s="28">
        <v>14.61275608</v>
      </c>
      <c r="H4031" s="28">
        <v>103.61288153</v>
      </c>
    </row>
    <row r="4032" spans="1:8" x14ac:dyDescent="0.2">
      <c r="A4032" s="29">
        <v>43862</v>
      </c>
      <c r="B4032" s="28" t="s">
        <v>47</v>
      </c>
      <c r="C4032" s="28" t="s">
        <v>7</v>
      </c>
      <c r="D4032" s="28" t="s">
        <v>46</v>
      </c>
      <c r="E4032" s="28">
        <v>0.74571021000000004</v>
      </c>
      <c r="F4032" s="28">
        <v>1.9201844299999999</v>
      </c>
      <c r="G4032" s="28">
        <v>0.36730717000000002</v>
      </c>
      <c r="H4032" s="28">
        <v>11.256903060000001</v>
      </c>
    </row>
    <row r="4033" spans="1:8" x14ac:dyDescent="0.2">
      <c r="A4033" s="29">
        <v>43862</v>
      </c>
      <c r="B4033" s="28" t="s">
        <v>47</v>
      </c>
      <c r="C4033" s="28" t="s">
        <v>8</v>
      </c>
      <c r="D4033" s="28" t="s">
        <v>37</v>
      </c>
      <c r="E4033" s="28">
        <v>7.0878618700000002</v>
      </c>
      <c r="F4033" s="28">
        <v>3.91561352</v>
      </c>
      <c r="G4033" s="28">
        <v>0</v>
      </c>
      <c r="H4033" s="28">
        <v>0.35918014999999998</v>
      </c>
    </row>
    <row r="4034" spans="1:8" x14ac:dyDescent="0.2">
      <c r="A4034" s="29">
        <v>43862</v>
      </c>
      <c r="B4034" s="28" t="s">
        <v>47</v>
      </c>
      <c r="C4034" s="28" t="s">
        <v>8</v>
      </c>
      <c r="D4034" s="28" t="s">
        <v>38</v>
      </c>
      <c r="E4034" s="28">
        <v>5.3229283000000001</v>
      </c>
      <c r="F4034" s="28">
        <v>3.4249682199999998</v>
      </c>
      <c r="G4034" s="28">
        <v>0.66311224999999996</v>
      </c>
      <c r="H4034" s="28">
        <v>1.27898494</v>
      </c>
    </row>
    <row r="4035" spans="1:8" x14ac:dyDescent="0.2">
      <c r="A4035" s="29">
        <v>43862</v>
      </c>
      <c r="B4035" s="28" t="s">
        <v>47</v>
      </c>
      <c r="C4035" s="28" t="s">
        <v>8</v>
      </c>
      <c r="D4035" s="28" t="s">
        <v>39</v>
      </c>
      <c r="E4035" s="28">
        <v>102.04225479999999</v>
      </c>
      <c r="F4035" s="28">
        <v>50.986721289999998</v>
      </c>
      <c r="G4035" s="28">
        <v>11.81461797</v>
      </c>
      <c r="H4035" s="28">
        <v>20.089991489999999</v>
      </c>
    </row>
    <row r="4036" spans="1:8" x14ac:dyDescent="0.2">
      <c r="A4036" s="29">
        <v>43862</v>
      </c>
      <c r="B4036" s="28" t="s">
        <v>47</v>
      </c>
      <c r="C4036" s="28" t="s">
        <v>8</v>
      </c>
      <c r="D4036" s="28" t="s">
        <v>40</v>
      </c>
      <c r="E4036" s="28">
        <v>31.48657506</v>
      </c>
      <c r="F4036" s="28">
        <v>27.650607180000002</v>
      </c>
      <c r="G4036" s="28">
        <v>2.1452818800000002</v>
      </c>
      <c r="H4036" s="28">
        <v>13.53731002</v>
      </c>
    </row>
    <row r="4037" spans="1:8" x14ac:dyDescent="0.2">
      <c r="A4037" s="29">
        <v>43862</v>
      </c>
      <c r="B4037" s="28" t="s">
        <v>47</v>
      </c>
      <c r="C4037" s="28" t="s">
        <v>8</v>
      </c>
      <c r="D4037" s="28" t="s">
        <v>41</v>
      </c>
      <c r="E4037" s="28">
        <v>46.977183850000003</v>
      </c>
      <c r="F4037" s="28">
        <v>37.413256949999997</v>
      </c>
      <c r="G4037" s="28">
        <v>7.4757803599999999</v>
      </c>
      <c r="H4037" s="28">
        <v>16.58561066</v>
      </c>
    </row>
    <row r="4038" spans="1:8" x14ac:dyDescent="0.2">
      <c r="A4038" s="29">
        <v>43862</v>
      </c>
      <c r="B4038" s="28" t="s">
        <v>47</v>
      </c>
      <c r="C4038" s="28" t="s">
        <v>8</v>
      </c>
      <c r="D4038" s="28" t="s">
        <v>42</v>
      </c>
      <c r="E4038" s="28">
        <v>111.03038273999999</v>
      </c>
      <c r="F4038" s="28">
        <v>162.59236747</v>
      </c>
      <c r="G4038" s="28">
        <v>27.514660320000001</v>
      </c>
      <c r="H4038" s="28">
        <v>72.594452070000003</v>
      </c>
    </row>
    <row r="4039" spans="1:8" x14ac:dyDescent="0.2">
      <c r="A4039" s="29">
        <v>43862</v>
      </c>
      <c r="B4039" s="28" t="s">
        <v>47</v>
      </c>
      <c r="C4039" s="28" t="s">
        <v>8</v>
      </c>
      <c r="D4039" s="28" t="s">
        <v>43</v>
      </c>
      <c r="E4039" s="28">
        <v>6.1569440599999998</v>
      </c>
      <c r="F4039" s="28">
        <v>4.5351781400000002</v>
      </c>
      <c r="G4039" s="28">
        <v>1.7582348299999999</v>
      </c>
      <c r="H4039" s="28">
        <v>7.43444752</v>
      </c>
    </row>
    <row r="4040" spans="1:8" x14ac:dyDescent="0.2">
      <c r="A4040" s="29">
        <v>43862</v>
      </c>
      <c r="B4040" s="28" t="s">
        <v>47</v>
      </c>
      <c r="C4040" s="28" t="s">
        <v>8</v>
      </c>
      <c r="D4040" s="28" t="s">
        <v>44</v>
      </c>
      <c r="E4040" s="28">
        <v>7.3721269100000004</v>
      </c>
      <c r="F4040" s="28">
        <v>3.8106038999999998</v>
      </c>
      <c r="G4040" s="28">
        <v>6.06819606</v>
      </c>
      <c r="H4040" s="28">
        <v>12.68687407</v>
      </c>
    </row>
    <row r="4041" spans="1:8" x14ac:dyDescent="0.2">
      <c r="A4041" s="29">
        <v>43862</v>
      </c>
      <c r="B4041" s="28" t="s">
        <v>47</v>
      </c>
      <c r="C4041" s="28" t="s">
        <v>8</v>
      </c>
      <c r="D4041" s="28" t="s">
        <v>45</v>
      </c>
      <c r="E4041" s="28">
        <v>0.53408836999999998</v>
      </c>
      <c r="F4041" s="28">
        <v>1.1046735000000001</v>
      </c>
      <c r="G4041" s="28">
        <v>1.0336192399999999</v>
      </c>
      <c r="H4041" s="28">
        <v>7.3156425799999996</v>
      </c>
    </row>
    <row r="4042" spans="1:8" x14ac:dyDescent="0.2">
      <c r="A4042" s="29">
        <v>43862</v>
      </c>
      <c r="B4042" s="28" t="s">
        <v>47</v>
      </c>
      <c r="C4042" s="28" t="s">
        <v>8</v>
      </c>
      <c r="D4042" s="28" t="s">
        <v>46</v>
      </c>
      <c r="E4042" s="28">
        <v>6.9709759199999999</v>
      </c>
      <c r="F4042" s="28">
        <v>2.9985250099999998</v>
      </c>
      <c r="G4042" s="28">
        <v>0.55757025999999998</v>
      </c>
      <c r="H4042" s="28">
        <v>3.2305962699999999</v>
      </c>
    </row>
    <row r="4043" spans="1:8" x14ac:dyDescent="0.2">
      <c r="A4043" s="29">
        <v>43862</v>
      </c>
      <c r="B4043" s="28" t="s">
        <v>47</v>
      </c>
      <c r="C4043" s="28" t="s">
        <v>9</v>
      </c>
      <c r="D4043" s="28" t="s">
        <v>37</v>
      </c>
      <c r="E4043" s="28">
        <v>66.331262089999996</v>
      </c>
      <c r="F4043" s="28">
        <v>20.40106218</v>
      </c>
      <c r="G4043" s="28">
        <v>3.04097324</v>
      </c>
      <c r="H4043" s="28">
        <v>19.90905609</v>
      </c>
    </row>
    <row r="4044" spans="1:8" x14ac:dyDescent="0.2">
      <c r="A4044" s="29">
        <v>43862</v>
      </c>
      <c r="B4044" s="28" t="s">
        <v>47</v>
      </c>
      <c r="C4044" s="28" t="s">
        <v>9</v>
      </c>
      <c r="D4044" s="28" t="s">
        <v>38</v>
      </c>
      <c r="E4044" s="28">
        <v>16.858269580000002</v>
      </c>
      <c r="F4044" s="28">
        <v>5.9225066399999999</v>
      </c>
      <c r="G4044" s="28">
        <v>0.70358326999999998</v>
      </c>
      <c r="H4044" s="28">
        <v>2.0391998999999998</v>
      </c>
    </row>
    <row r="4045" spans="1:8" x14ac:dyDescent="0.2">
      <c r="A4045" s="29">
        <v>43862</v>
      </c>
      <c r="B4045" s="28" t="s">
        <v>47</v>
      </c>
      <c r="C4045" s="28" t="s">
        <v>9</v>
      </c>
      <c r="D4045" s="28" t="s">
        <v>39</v>
      </c>
      <c r="E4045" s="28">
        <v>230.14265707000001</v>
      </c>
      <c r="F4045" s="28">
        <v>65.781602860000007</v>
      </c>
      <c r="G4045" s="28">
        <v>8.5108162899999993</v>
      </c>
      <c r="H4045" s="28">
        <v>25.76737937</v>
      </c>
    </row>
    <row r="4046" spans="1:8" x14ac:dyDescent="0.2">
      <c r="A4046" s="29">
        <v>43862</v>
      </c>
      <c r="B4046" s="28" t="s">
        <v>47</v>
      </c>
      <c r="C4046" s="28" t="s">
        <v>9</v>
      </c>
      <c r="D4046" s="28" t="s">
        <v>40</v>
      </c>
      <c r="E4046" s="28">
        <v>42.896914420000002</v>
      </c>
      <c r="F4046" s="28">
        <v>29.776217920000001</v>
      </c>
      <c r="G4046" s="28">
        <v>2.0549679900000002</v>
      </c>
      <c r="H4046" s="28">
        <v>16.15199101</v>
      </c>
    </row>
    <row r="4047" spans="1:8" x14ac:dyDescent="0.2">
      <c r="A4047" s="29">
        <v>43862</v>
      </c>
      <c r="B4047" s="28" t="s">
        <v>47</v>
      </c>
      <c r="C4047" s="28" t="s">
        <v>9</v>
      </c>
      <c r="D4047" s="28" t="s">
        <v>41</v>
      </c>
      <c r="E4047" s="28">
        <v>65.917123430000004</v>
      </c>
      <c r="F4047" s="28">
        <v>43.261403540000003</v>
      </c>
      <c r="G4047" s="28">
        <v>8.4861161200000002</v>
      </c>
      <c r="H4047" s="28">
        <v>28.10141192</v>
      </c>
    </row>
    <row r="4048" spans="1:8" x14ac:dyDescent="0.2">
      <c r="A4048" s="29">
        <v>43862</v>
      </c>
      <c r="B4048" s="28" t="s">
        <v>47</v>
      </c>
      <c r="C4048" s="28" t="s">
        <v>9</v>
      </c>
      <c r="D4048" s="28" t="s">
        <v>42</v>
      </c>
      <c r="E4048" s="28">
        <v>70.164841690000003</v>
      </c>
      <c r="F4048" s="28">
        <v>39.925996050000002</v>
      </c>
      <c r="G4048" s="28">
        <v>10.695387950000001</v>
      </c>
      <c r="H4048" s="28">
        <v>39.038665170000002</v>
      </c>
    </row>
    <row r="4049" spans="1:8" x14ac:dyDescent="0.2">
      <c r="A4049" s="29">
        <v>43862</v>
      </c>
      <c r="B4049" s="28" t="s">
        <v>47</v>
      </c>
      <c r="C4049" s="28" t="s">
        <v>9</v>
      </c>
      <c r="D4049" s="28" t="s">
        <v>43</v>
      </c>
      <c r="E4049" s="28">
        <v>7.7960084600000004</v>
      </c>
      <c r="F4049" s="28">
        <v>3.4376458200000002</v>
      </c>
      <c r="G4049" s="28">
        <v>0.32367816999999999</v>
      </c>
      <c r="H4049" s="28">
        <v>8.2718108899999994</v>
      </c>
    </row>
    <row r="4050" spans="1:8" x14ac:dyDescent="0.2">
      <c r="A4050" s="29">
        <v>43862</v>
      </c>
      <c r="B4050" s="28" t="s">
        <v>47</v>
      </c>
      <c r="C4050" s="28" t="s">
        <v>9</v>
      </c>
      <c r="D4050" s="28" t="s">
        <v>44</v>
      </c>
      <c r="E4050" s="28">
        <v>10.876278709999999</v>
      </c>
      <c r="F4050" s="28">
        <v>5.5233104300000004</v>
      </c>
      <c r="G4050" s="28">
        <v>3.1296069399999999</v>
      </c>
      <c r="H4050" s="28">
        <v>21.8947836</v>
      </c>
    </row>
    <row r="4051" spans="1:8" x14ac:dyDescent="0.2">
      <c r="A4051" s="29">
        <v>43862</v>
      </c>
      <c r="B4051" s="28" t="s">
        <v>47</v>
      </c>
      <c r="C4051" s="28" t="s">
        <v>9</v>
      </c>
      <c r="D4051" s="28" t="s">
        <v>45</v>
      </c>
      <c r="E4051" s="28">
        <v>2.3351249300000001</v>
      </c>
      <c r="F4051" s="28">
        <v>2.4558553000000001</v>
      </c>
      <c r="G4051" s="28">
        <v>0.31922128</v>
      </c>
      <c r="H4051" s="28">
        <v>9.6596909899999996</v>
      </c>
    </row>
    <row r="4052" spans="1:8" x14ac:dyDescent="0.2">
      <c r="A4052" s="29">
        <v>43862</v>
      </c>
      <c r="B4052" s="28" t="s">
        <v>47</v>
      </c>
      <c r="C4052" s="28" t="s">
        <v>9</v>
      </c>
      <c r="D4052" s="28" t="s">
        <v>46</v>
      </c>
      <c r="E4052" s="28">
        <v>5.0911298599999997</v>
      </c>
      <c r="F4052" s="28">
        <v>4.3550003999999998</v>
      </c>
      <c r="G4052" s="28">
        <v>0</v>
      </c>
      <c r="H4052" s="28">
        <v>1.27744843</v>
      </c>
    </row>
    <row r="4053" spans="1:8" x14ac:dyDescent="0.2">
      <c r="A4053" s="29">
        <v>43862</v>
      </c>
      <c r="B4053" s="28" t="s">
        <v>47</v>
      </c>
      <c r="C4053" s="28" t="s">
        <v>10</v>
      </c>
      <c r="D4053" s="28" t="s">
        <v>37</v>
      </c>
      <c r="E4053" s="28">
        <v>68.842337580000006</v>
      </c>
      <c r="F4053" s="28">
        <v>34.478183440000002</v>
      </c>
      <c r="G4053" s="28">
        <v>5.8934169599999997</v>
      </c>
      <c r="H4053" s="28">
        <v>18.723032740000001</v>
      </c>
    </row>
    <row r="4054" spans="1:8" x14ac:dyDescent="0.2">
      <c r="A4054" s="29">
        <v>43862</v>
      </c>
      <c r="B4054" s="28" t="s">
        <v>47</v>
      </c>
      <c r="C4054" s="28" t="s">
        <v>10</v>
      </c>
      <c r="D4054" s="28" t="s">
        <v>38</v>
      </c>
      <c r="E4054" s="28">
        <v>24.946468320000001</v>
      </c>
      <c r="F4054" s="28">
        <v>10.410711470000001</v>
      </c>
      <c r="G4054" s="28">
        <v>0</v>
      </c>
      <c r="H4054" s="28">
        <v>3.96109461</v>
      </c>
    </row>
    <row r="4055" spans="1:8" x14ac:dyDescent="0.2">
      <c r="A4055" s="29">
        <v>43862</v>
      </c>
      <c r="B4055" s="28" t="s">
        <v>47</v>
      </c>
      <c r="C4055" s="28" t="s">
        <v>10</v>
      </c>
      <c r="D4055" s="28" t="s">
        <v>39</v>
      </c>
      <c r="E4055" s="28">
        <v>170.84465415</v>
      </c>
      <c r="F4055" s="28">
        <v>85.793731809999997</v>
      </c>
      <c r="G4055" s="28">
        <v>7.5739038000000001</v>
      </c>
      <c r="H4055" s="28">
        <v>49.834388500000003</v>
      </c>
    </row>
    <row r="4056" spans="1:8" x14ac:dyDescent="0.2">
      <c r="A4056" s="29">
        <v>43862</v>
      </c>
      <c r="B4056" s="28" t="s">
        <v>47</v>
      </c>
      <c r="C4056" s="28" t="s">
        <v>10</v>
      </c>
      <c r="D4056" s="28" t="s">
        <v>40</v>
      </c>
      <c r="E4056" s="28">
        <v>54.065077160000001</v>
      </c>
      <c r="F4056" s="28">
        <v>40.195525480000001</v>
      </c>
      <c r="G4056" s="28">
        <v>4.9515801000000002</v>
      </c>
      <c r="H4056" s="28">
        <v>25.942707240000001</v>
      </c>
    </row>
    <row r="4057" spans="1:8" x14ac:dyDescent="0.2">
      <c r="A4057" s="29">
        <v>43862</v>
      </c>
      <c r="B4057" s="28" t="s">
        <v>47</v>
      </c>
      <c r="C4057" s="28" t="s">
        <v>10</v>
      </c>
      <c r="D4057" s="28" t="s">
        <v>41</v>
      </c>
      <c r="E4057" s="28">
        <v>59.396992109999999</v>
      </c>
      <c r="F4057" s="28">
        <v>45.887853389999997</v>
      </c>
      <c r="G4057" s="28">
        <v>8.4979554799999999</v>
      </c>
      <c r="H4057" s="28">
        <v>34.55572797</v>
      </c>
    </row>
    <row r="4058" spans="1:8" x14ac:dyDescent="0.2">
      <c r="A4058" s="29">
        <v>43862</v>
      </c>
      <c r="B4058" s="28" t="s">
        <v>47</v>
      </c>
      <c r="C4058" s="28" t="s">
        <v>10</v>
      </c>
      <c r="D4058" s="28" t="s">
        <v>42</v>
      </c>
      <c r="E4058" s="28">
        <v>52.089282679999997</v>
      </c>
      <c r="F4058" s="28">
        <v>41.304643220000003</v>
      </c>
      <c r="G4058" s="28">
        <v>2.65096716</v>
      </c>
      <c r="H4058" s="28">
        <v>33.796170709999998</v>
      </c>
    </row>
    <row r="4059" spans="1:8" x14ac:dyDescent="0.2">
      <c r="A4059" s="29">
        <v>43862</v>
      </c>
      <c r="B4059" s="28" t="s">
        <v>47</v>
      </c>
      <c r="C4059" s="28" t="s">
        <v>10</v>
      </c>
      <c r="D4059" s="28" t="s">
        <v>43</v>
      </c>
      <c r="E4059" s="28">
        <v>3.4283161299999998</v>
      </c>
      <c r="F4059" s="28">
        <v>3.7083306700000001</v>
      </c>
      <c r="G4059" s="28">
        <v>0.96671445</v>
      </c>
      <c r="H4059" s="28">
        <v>7.2981648200000002</v>
      </c>
    </row>
    <row r="4060" spans="1:8" x14ac:dyDescent="0.2">
      <c r="A4060" s="29">
        <v>43862</v>
      </c>
      <c r="B4060" s="28" t="s">
        <v>47</v>
      </c>
      <c r="C4060" s="28" t="s">
        <v>10</v>
      </c>
      <c r="D4060" s="28" t="s">
        <v>44</v>
      </c>
      <c r="E4060" s="28">
        <v>10.973074950000001</v>
      </c>
      <c r="F4060" s="28">
        <v>10.714850459999999</v>
      </c>
      <c r="G4060" s="28">
        <v>2.61979396</v>
      </c>
      <c r="H4060" s="28">
        <v>14.678270830000001</v>
      </c>
    </row>
    <row r="4061" spans="1:8" x14ac:dyDescent="0.2">
      <c r="A4061" s="29">
        <v>43862</v>
      </c>
      <c r="B4061" s="28" t="s">
        <v>47</v>
      </c>
      <c r="C4061" s="28" t="s">
        <v>10</v>
      </c>
      <c r="D4061" s="28" t="s">
        <v>45</v>
      </c>
      <c r="E4061" s="28">
        <v>2.3466502</v>
      </c>
      <c r="F4061" s="28">
        <v>1.5605844900000001</v>
      </c>
      <c r="G4061" s="28">
        <v>1.77239861</v>
      </c>
      <c r="H4061" s="28">
        <v>9.5893365300000006</v>
      </c>
    </row>
    <row r="4062" spans="1:8" x14ac:dyDescent="0.2">
      <c r="A4062" s="29">
        <v>43862</v>
      </c>
      <c r="B4062" s="28" t="s">
        <v>47</v>
      </c>
      <c r="C4062" s="28" t="s">
        <v>10</v>
      </c>
      <c r="D4062" s="28" t="s">
        <v>46</v>
      </c>
      <c r="E4062" s="28">
        <v>7.7506579799999997</v>
      </c>
      <c r="F4062" s="28">
        <v>5.0247701100000004</v>
      </c>
      <c r="G4062" s="28">
        <v>0.52702899999999997</v>
      </c>
      <c r="H4062" s="28">
        <v>2.86965074</v>
      </c>
    </row>
    <row r="4063" spans="1:8" x14ac:dyDescent="0.2">
      <c r="A4063" s="29">
        <v>43862</v>
      </c>
      <c r="B4063" s="28" t="s">
        <v>47</v>
      </c>
      <c r="C4063" s="28" t="s">
        <v>11</v>
      </c>
      <c r="D4063" s="28" t="s">
        <v>37</v>
      </c>
      <c r="E4063" s="28">
        <v>60.41353719</v>
      </c>
      <c r="F4063" s="28">
        <v>34.77041096</v>
      </c>
      <c r="G4063" s="28">
        <v>4.3222130600000002</v>
      </c>
      <c r="H4063" s="28">
        <v>20.194998510000001</v>
      </c>
    </row>
    <row r="4064" spans="1:8" x14ac:dyDescent="0.2">
      <c r="A4064" s="29">
        <v>43862</v>
      </c>
      <c r="B4064" s="28" t="s">
        <v>47</v>
      </c>
      <c r="C4064" s="28" t="s">
        <v>11</v>
      </c>
      <c r="D4064" s="28" t="s">
        <v>38</v>
      </c>
      <c r="E4064" s="28">
        <v>21.417209969999998</v>
      </c>
      <c r="F4064" s="28">
        <v>15.531802730000001</v>
      </c>
      <c r="G4064" s="28">
        <v>1.3632499199999999</v>
      </c>
      <c r="H4064" s="28">
        <v>4.4613796299999997</v>
      </c>
    </row>
    <row r="4065" spans="1:8" x14ac:dyDescent="0.2">
      <c r="A4065" s="29">
        <v>43862</v>
      </c>
      <c r="B4065" s="28" t="s">
        <v>47</v>
      </c>
      <c r="C4065" s="28" t="s">
        <v>11</v>
      </c>
      <c r="D4065" s="28" t="s">
        <v>39</v>
      </c>
      <c r="E4065" s="28">
        <v>133.84850618999999</v>
      </c>
      <c r="F4065" s="28">
        <v>113.2108688</v>
      </c>
      <c r="G4065" s="28">
        <v>7.5145992799999997</v>
      </c>
      <c r="H4065" s="28">
        <v>46.620010870000002</v>
      </c>
    </row>
    <row r="4066" spans="1:8" x14ac:dyDescent="0.2">
      <c r="A4066" s="29">
        <v>43862</v>
      </c>
      <c r="B4066" s="28" t="s">
        <v>47</v>
      </c>
      <c r="C4066" s="28" t="s">
        <v>11</v>
      </c>
      <c r="D4066" s="28" t="s">
        <v>40</v>
      </c>
      <c r="E4066" s="28">
        <v>43.594802209999997</v>
      </c>
      <c r="F4066" s="28">
        <v>38.686558410000004</v>
      </c>
      <c r="G4066" s="28">
        <v>3.7415197899999999</v>
      </c>
      <c r="H4066" s="28">
        <v>23.748949700000001</v>
      </c>
    </row>
    <row r="4067" spans="1:8" x14ac:dyDescent="0.2">
      <c r="A4067" s="29">
        <v>43862</v>
      </c>
      <c r="B4067" s="28" t="s">
        <v>47</v>
      </c>
      <c r="C4067" s="28" t="s">
        <v>11</v>
      </c>
      <c r="D4067" s="28" t="s">
        <v>41</v>
      </c>
      <c r="E4067" s="28">
        <v>47.203001710000002</v>
      </c>
      <c r="F4067" s="28">
        <v>46.09714769</v>
      </c>
      <c r="G4067" s="28">
        <v>9.2412857499999994</v>
      </c>
      <c r="H4067" s="28">
        <v>27.616618800000001</v>
      </c>
    </row>
    <row r="4068" spans="1:8" x14ac:dyDescent="0.2">
      <c r="A4068" s="29">
        <v>43862</v>
      </c>
      <c r="B4068" s="28" t="s">
        <v>47</v>
      </c>
      <c r="C4068" s="28" t="s">
        <v>11</v>
      </c>
      <c r="D4068" s="28" t="s">
        <v>42</v>
      </c>
      <c r="E4068" s="28">
        <v>46.583936680000001</v>
      </c>
      <c r="F4068" s="28">
        <v>34.779821589999997</v>
      </c>
      <c r="G4068" s="28">
        <v>2.1157984700000001</v>
      </c>
      <c r="H4068" s="28">
        <v>31.279224459999998</v>
      </c>
    </row>
    <row r="4069" spans="1:8" x14ac:dyDescent="0.2">
      <c r="A4069" s="29">
        <v>43862</v>
      </c>
      <c r="B4069" s="28" t="s">
        <v>47</v>
      </c>
      <c r="C4069" s="28" t="s">
        <v>11</v>
      </c>
      <c r="D4069" s="28" t="s">
        <v>43</v>
      </c>
      <c r="E4069" s="28">
        <v>5.1435244100000004</v>
      </c>
      <c r="F4069" s="28">
        <v>5.9758290599999997</v>
      </c>
      <c r="G4069" s="28">
        <v>0.57165454999999998</v>
      </c>
      <c r="H4069" s="28">
        <v>4.0166199799999998</v>
      </c>
    </row>
    <row r="4070" spans="1:8" x14ac:dyDescent="0.2">
      <c r="A4070" s="29">
        <v>43862</v>
      </c>
      <c r="B4070" s="28" t="s">
        <v>47</v>
      </c>
      <c r="C4070" s="28" t="s">
        <v>11</v>
      </c>
      <c r="D4070" s="28" t="s">
        <v>44</v>
      </c>
      <c r="E4070" s="28">
        <v>10.690942659999999</v>
      </c>
      <c r="F4070" s="28">
        <v>11.687130030000001</v>
      </c>
      <c r="G4070" s="28">
        <v>1.6202705399999999</v>
      </c>
      <c r="H4070" s="28">
        <v>19.10830468</v>
      </c>
    </row>
    <row r="4071" spans="1:8" x14ac:dyDescent="0.2">
      <c r="A4071" s="29">
        <v>43862</v>
      </c>
      <c r="B4071" s="28" t="s">
        <v>47</v>
      </c>
      <c r="C4071" s="28" t="s">
        <v>11</v>
      </c>
      <c r="D4071" s="28" t="s">
        <v>45</v>
      </c>
      <c r="E4071" s="28">
        <v>1.0815332099999999</v>
      </c>
      <c r="F4071" s="28">
        <v>3.3569090199999998</v>
      </c>
      <c r="G4071" s="28">
        <v>1.8379203</v>
      </c>
      <c r="H4071" s="28">
        <v>16.649815180000001</v>
      </c>
    </row>
    <row r="4072" spans="1:8" x14ac:dyDescent="0.2">
      <c r="A4072" s="29">
        <v>43862</v>
      </c>
      <c r="B4072" s="28" t="s">
        <v>47</v>
      </c>
      <c r="C4072" s="28" t="s">
        <v>11</v>
      </c>
      <c r="D4072" s="28" t="s">
        <v>46</v>
      </c>
      <c r="E4072" s="28">
        <v>7.2227423699999997</v>
      </c>
      <c r="F4072" s="28">
        <v>3.8974809499999998</v>
      </c>
      <c r="G4072" s="28">
        <v>0.67253509</v>
      </c>
      <c r="H4072" s="28">
        <v>4.44033561</v>
      </c>
    </row>
    <row r="4073" spans="1:8" x14ac:dyDescent="0.2">
      <c r="A4073" s="29">
        <v>43862</v>
      </c>
      <c r="B4073" s="28" t="s">
        <v>47</v>
      </c>
      <c r="C4073" s="28" t="s">
        <v>12</v>
      </c>
      <c r="D4073" s="28" t="s">
        <v>37</v>
      </c>
      <c r="E4073" s="28">
        <v>50.604095430000001</v>
      </c>
      <c r="F4073" s="28">
        <v>28.99920685</v>
      </c>
      <c r="G4073" s="28">
        <v>2.2885515600000002</v>
      </c>
      <c r="H4073" s="28">
        <v>11.98811223</v>
      </c>
    </row>
    <row r="4074" spans="1:8" x14ac:dyDescent="0.2">
      <c r="A4074" s="29">
        <v>43862</v>
      </c>
      <c r="B4074" s="28" t="s">
        <v>47</v>
      </c>
      <c r="C4074" s="28" t="s">
        <v>12</v>
      </c>
      <c r="D4074" s="28" t="s">
        <v>38</v>
      </c>
      <c r="E4074" s="28">
        <v>20.685258480000002</v>
      </c>
      <c r="F4074" s="28">
        <v>18.067257080000001</v>
      </c>
      <c r="G4074" s="28">
        <v>0</v>
      </c>
      <c r="H4074" s="28">
        <v>3.7737150000000002</v>
      </c>
    </row>
    <row r="4075" spans="1:8" x14ac:dyDescent="0.2">
      <c r="A4075" s="29">
        <v>43862</v>
      </c>
      <c r="B4075" s="28" t="s">
        <v>47</v>
      </c>
      <c r="C4075" s="28" t="s">
        <v>12</v>
      </c>
      <c r="D4075" s="28" t="s">
        <v>39</v>
      </c>
      <c r="E4075" s="28">
        <v>112.58655999</v>
      </c>
      <c r="F4075" s="28">
        <v>73.943509059999997</v>
      </c>
      <c r="G4075" s="28">
        <v>5.6896677499999999</v>
      </c>
      <c r="H4075" s="28">
        <v>30.981264320000001</v>
      </c>
    </row>
    <row r="4076" spans="1:8" x14ac:dyDescent="0.2">
      <c r="A4076" s="29">
        <v>43862</v>
      </c>
      <c r="B4076" s="28" t="s">
        <v>47</v>
      </c>
      <c r="C4076" s="28" t="s">
        <v>12</v>
      </c>
      <c r="D4076" s="28" t="s">
        <v>40</v>
      </c>
      <c r="E4076" s="28">
        <v>47.326072709999998</v>
      </c>
      <c r="F4076" s="28">
        <v>38.643036070000001</v>
      </c>
      <c r="G4076" s="28">
        <v>2.4739495900000001</v>
      </c>
      <c r="H4076" s="28">
        <v>24.654932590000001</v>
      </c>
    </row>
    <row r="4077" spans="1:8" x14ac:dyDescent="0.2">
      <c r="A4077" s="29">
        <v>43862</v>
      </c>
      <c r="B4077" s="28" t="s">
        <v>47</v>
      </c>
      <c r="C4077" s="28" t="s">
        <v>12</v>
      </c>
      <c r="D4077" s="28" t="s">
        <v>41</v>
      </c>
      <c r="E4077" s="28">
        <v>43.593574480000001</v>
      </c>
      <c r="F4077" s="28">
        <v>47.882863389999997</v>
      </c>
      <c r="G4077" s="28">
        <v>4.8307013599999999</v>
      </c>
      <c r="H4077" s="28">
        <v>26.548885039999998</v>
      </c>
    </row>
    <row r="4078" spans="1:8" x14ac:dyDescent="0.2">
      <c r="A4078" s="29">
        <v>43862</v>
      </c>
      <c r="B4078" s="28" t="s">
        <v>47</v>
      </c>
      <c r="C4078" s="28" t="s">
        <v>12</v>
      </c>
      <c r="D4078" s="28" t="s">
        <v>42</v>
      </c>
      <c r="E4078" s="28">
        <v>45.698647100000002</v>
      </c>
      <c r="F4078" s="28">
        <v>36.833019610000001</v>
      </c>
      <c r="G4078" s="28">
        <v>4.3952931099999999</v>
      </c>
      <c r="H4078" s="28">
        <v>32.426512969999997</v>
      </c>
    </row>
    <row r="4079" spans="1:8" x14ac:dyDescent="0.2">
      <c r="A4079" s="29">
        <v>43862</v>
      </c>
      <c r="B4079" s="28" t="s">
        <v>47</v>
      </c>
      <c r="C4079" s="28" t="s">
        <v>12</v>
      </c>
      <c r="D4079" s="28" t="s">
        <v>43</v>
      </c>
      <c r="E4079" s="28">
        <v>5.3945468099999996</v>
      </c>
      <c r="F4079" s="28">
        <v>8.5504646599999994</v>
      </c>
      <c r="G4079" s="28">
        <v>0.53611540000000002</v>
      </c>
      <c r="H4079" s="28">
        <v>6.4887994100000004</v>
      </c>
    </row>
    <row r="4080" spans="1:8" x14ac:dyDescent="0.2">
      <c r="A4080" s="29">
        <v>43862</v>
      </c>
      <c r="B4080" s="28" t="s">
        <v>47</v>
      </c>
      <c r="C4080" s="28" t="s">
        <v>12</v>
      </c>
      <c r="D4080" s="28" t="s">
        <v>44</v>
      </c>
      <c r="E4080" s="28">
        <v>12.75749886</v>
      </c>
      <c r="F4080" s="28">
        <v>12.04559939</v>
      </c>
      <c r="G4080" s="28">
        <v>1.2229308000000001</v>
      </c>
      <c r="H4080" s="28">
        <v>12.82960439</v>
      </c>
    </row>
    <row r="4081" spans="1:8" x14ac:dyDescent="0.2">
      <c r="A4081" s="29">
        <v>43862</v>
      </c>
      <c r="B4081" s="28" t="s">
        <v>47</v>
      </c>
      <c r="C4081" s="28" t="s">
        <v>12</v>
      </c>
      <c r="D4081" s="28" t="s">
        <v>45</v>
      </c>
      <c r="E4081" s="28">
        <v>1.97640525</v>
      </c>
      <c r="F4081" s="28">
        <v>4.4814214100000003</v>
      </c>
      <c r="G4081" s="28">
        <v>0.94081534</v>
      </c>
      <c r="H4081" s="28">
        <v>12.406319699999999</v>
      </c>
    </row>
    <row r="4082" spans="1:8" x14ac:dyDescent="0.2">
      <c r="A4082" s="29">
        <v>43862</v>
      </c>
      <c r="B4082" s="28" t="s">
        <v>47</v>
      </c>
      <c r="C4082" s="28" t="s">
        <v>12</v>
      </c>
      <c r="D4082" s="28" t="s">
        <v>46</v>
      </c>
      <c r="E4082" s="28">
        <v>4.5544820599999998</v>
      </c>
      <c r="F4082" s="28">
        <v>7.8525042300000001</v>
      </c>
      <c r="G4082" s="28">
        <v>0.50319062000000003</v>
      </c>
      <c r="H4082" s="28">
        <v>3.4796158799999999</v>
      </c>
    </row>
    <row r="4083" spans="1:8" x14ac:dyDescent="0.2">
      <c r="A4083" s="29">
        <v>43862</v>
      </c>
      <c r="B4083" s="28" t="s">
        <v>47</v>
      </c>
      <c r="C4083" s="28" t="s">
        <v>13</v>
      </c>
      <c r="D4083" s="28" t="s">
        <v>37</v>
      </c>
      <c r="E4083" s="28">
        <v>49.926597149999999</v>
      </c>
      <c r="F4083" s="28">
        <v>18.6984137</v>
      </c>
      <c r="G4083" s="28">
        <v>2.3619208500000002</v>
      </c>
      <c r="H4083" s="28">
        <v>8.7954901900000007</v>
      </c>
    </row>
    <row r="4084" spans="1:8" x14ac:dyDescent="0.2">
      <c r="A4084" s="29">
        <v>43862</v>
      </c>
      <c r="B4084" s="28" t="s">
        <v>47</v>
      </c>
      <c r="C4084" s="28" t="s">
        <v>13</v>
      </c>
      <c r="D4084" s="28" t="s">
        <v>38</v>
      </c>
      <c r="E4084" s="28">
        <v>26.644153670000001</v>
      </c>
      <c r="F4084" s="28">
        <v>11.790877890000001</v>
      </c>
      <c r="G4084" s="28">
        <v>0</v>
      </c>
      <c r="H4084" s="28">
        <v>4.6814391100000003</v>
      </c>
    </row>
    <row r="4085" spans="1:8" x14ac:dyDescent="0.2">
      <c r="A4085" s="29">
        <v>43862</v>
      </c>
      <c r="B4085" s="28" t="s">
        <v>47</v>
      </c>
      <c r="C4085" s="28" t="s">
        <v>13</v>
      </c>
      <c r="D4085" s="28" t="s">
        <v>39</v>
      </c>
      <c r="E4085" s="28">
        <v>109.76885339</v>
      </c>
      <c r="F4085" s="28">
        <v>57.51068471</v>
      </c>
      <c r="G4085" s="28">
        <v>6.00149211</v>
      </c>
      <c r="H4085" s="28">
        <v>30.099272020000001</v>
      </c>
    </row>
    <row r="4086" spans="1:8" x14ac:dyDescent="0.2">
      <c r="A4086" s="29">
        <v>43862</v>
      </c>
      <c r="B4086" s="28" t="s">
        <v>47</v>
      </c>
      <c r="C4086" s="28" t="s">
        <v>13</v>
      </c>
      <c r="D4086" s="28" t="s">
        <v>40</v>
      </c>
      <c r="E4086" s="28">
        <v>61.453788260000003</v>
      </c>
      <c r="F4086" s="28">
        <v>40.612049929999998</v>
      </c>
      <c r="G4086" s="28">
        <v>4.6151152499999997</v>
      </c>
      <c r="H4086" s="28">
        <v>19.371756099999999</v>
      </c>
    </row>
    <row r="4087" spans="1:8" x14ac:dyDescent="0.2">
      <c r="A4087" s="29">
        <v>43862</v>
      </c>
      <c r="B4087" s="28" t="s">
        <v>47</v>
      </c>
      <c r="C4087" s="28" t="s">
        <v>13</v>
      </c>
      <c r="D4087" s="28" t="s">
        <v>41</v>
      </c>
      <c r="E4087" s="28">
        <v>54.3780371</v>
      </c>
      <c r="F4087" s="28">
        <v>43.602700149999997</v>
      </c>
      <c r="G4087" s="28">
        <v>3.9727236499999998</v>
      </c>
      <c r="H4087" s="28">
        <v>13.188260850000001</v>
      </c>
    </row>
    <row r="4088" spans="1:8" x14ac:dyDescent="0.2">
      <c r="A4088" s="29">
        <v>43862</v>
      </c>
      <c r="B4088" s="28" t="s">
        <v>47</v>
      </c>
      <c r="C4088" s="28" t="s">
        <v>13</v>
      </c>
      <c r="D4088" s="28" t="s">
        <v>42</v>
      </c>
      <c r="E4088" s="28">
        <v>54.633146000000004</v>
      </c>
      <c r="F4088" s="28">
        <v>44.714495049999996</v>
      </c>
      <c r="G4088" s="28">
        <v>3.8470132700000002</v>
      </c>
      <c r="H4088" s="28">
        <v>30.243029400000001</v>
      </c>
    </row>
    <row r="4089" spans="1:8" x14ac:dyDescent="0.2">
      <c r="A4089" s="29">
        <v>43862</v>
      </c>
      <c r="B4089" s="28" t="s">
        <v>47</v>
      </c>
      <c r="C4089" s="28" t="s">
        <v>13</v>
      </c>
      <c r="D4089" s="28" t="s">
        <v>43</v>
      </c>
      <c r="E4089" s="28">
        <v>14.61498654</v>
      </c>
      <c r="F4089" s="28">
        <v>9.3830836699999995</v>
      </c>
      <c r="G4089" s="28">
        <v>0.88123828000000004</v>
      </c>
      <c r="H4089" s="28">
        <v>7.03760428</v>
      </c>
    </row>
    <row r="4090" spans="1:8" x14ac:dyDescent="0.2">
      <c r="A4090" s="29">
        <v>43862</v>
      </c>
      <c r="B4090" s="28" t="s">
        <v>47</v>
      </c>
      <c r="C4090" s="28" t="s">
        <v>13</v>
      </c>
      <c r="D4090" s="28" t="s">
        <v>44</v>
      </c>
      <c r="E4090" s="28">
        <v>26.102236399999999</v>
      </c>
      <c r="F4090" s="28">
        <v>20.286427289999999</v>
      </c>
      <c r="G4090" s="28">
        <v>3.77624643</v>
      </c>
      <c r="H4090" s="28">
        <v>23.742080380000001</v>
      </c>
    </row>
    <row r="4091" spans="1:8" x14ac:dyDescent="0.2">
      <c r="A4091" s="29">
        <v>43862</v>
      </c>
      <c r="B4091" s="28" t="s">
        <v>47</v>
      </c>
      <c r="C4091" s="28" t="s">
        <v>13</v>
      </c>
      <c r="D4091" s="28" t="s">
        <v>45</v>
      </c>
      <c r="E4091" s="28">
        <v>5.6552030899999997</v>
      </c>
      <c r="F4091" s="28">
        <v>6.8297520799999996</v>
      </c>
      <c r="G4091" s="28">
        <v>2.3211791800000001</v>
      </c>
      <c r="H4091" s="28">
        <v>12.819977639999999</v>
      </c>
    </row>
    <row r="4092" spans="1:8" x14ac:dyDescent="0.2">
      <c r="A4092" s="29">
        <v>43862</v>
      </c>
      <c r="B4092" s="28" t="s">
        <v>47</v>
      </c>
      <c r="C4092" s="28" t="s">
        <v>13</v>
      </c>
      <c r="D4092" s="28" t="s">
        <v>46</v>
      </c>
      <c r="E4092" s="28">
        <v>7.1058845100000001</v>
      </c>
      <c r="F4092" s="28">
        <v>7.7753745199999997</v>
      </c>
      <c r="G4092" s="28">
        <v>0</v>
      </c>
      <c r="H4092" s="28">
        <v>2.6464159</v>
      </c>
    </row>
    <row r="4093" spans="1:8" x14ac:dyDescent="0.2">
      <c r="A4093" s="29">
        <v>43862</v>
      </c>
      <c r="B4093" s="28" t="s">
        <v>47</v>
      </c>
      <c r="C4093" s="28" t="s">
        <v>14</v>
      </c>
      <c r="D4093" s="28" t="s">
        <v>37</v>
      </c>
      <c r="E4093" s="28">
        <v>37.614085340000003</v>
      </c>
      <c r="F4093" s="28">
        <v>9.8013373099999992</v>
      </c>
      <c r="G4093" s="28">
        <v>2.4304602900000001</v>
      </c>
      <c r="H4093" s="28">
        <v>4.91018007</v>
      </c>
    </row>
    <row r="4094" spans="1:8" x14ac:dyDescent="0.2">
      <c r="A4094" s="29">
        <v>43862</v>
      </c>
      <c r="B4094" s="28" t="s">
        <v>47</v>
      </c>
      <c r="C4094" s="28" t="s">
        <v>14</v>
      </c>
      <c r="D4094" s="28" t="s">
        <v>38</v>
      </c>
      <c r="E4094" s="28">
        <v>19.591895090000001</v>
      </c>
      <c r="F4094" s="28">
        <v>10.359325630000001</v>
      </c>
      <c r="G4094" s="28">
        <v>1.1997946399999999</v>
      </c>
      <c r="H4094" s="28">
        <v>5.8429010699999999</v>
      </c>
    </row>
    <row r="4095" spans="1:8" x14ac:dyDescent="0.2">
      <c r="A4095" s="29">
        <v>43862</v>
      </c>
      <c r="B4095" s="28" t="s">
        <v>47</v>
      </c>
      <c r="C4095" s="28" t="s">
        <v>14</v>
      </c>
      <c r="D4095" s="28" t="s">
        <v>39</v>
      </c>
      <c r="E4095" s="28">
        <v>79.062387330000007</v>
      </c>
      <c r="F4095" s="28">
        <v>49.461945280000002</v>
      </c>
      <c r="G4095" s="28">
        <v>3.0474781900000001</v>
      </c>
      <c r="H4095" s="28">
        <v>18.056772049999999</v>
      </c>
    </row>
    <row r="4096" spans="1:8" x14ac:dyDescent="0.2">
      <c r="A4096" s="29">
        <v>43862</v>
      </c>
      <c r="B4096" s="28" t="s">
        <v>47</v>
      </c>
      <c r="C4096" s="28" t="s">
        <v>14</v>
      </c>
      <c r="D4096" s="28" t="s">
        <v>40</v>
      </c>
      <c r="E4096" s="28">
        <v>53.061698919999998</v>
      </c>
      <c r="F4096" s="28">
        <v>30.32560273</v>
      </c>
      <c r="G4096" s="28">
        <v>2.9164807399999999</v>
      </c>
      <c r="H4096" s="28">
        <v>14.013643070000001</v>
      </c>
    </row>
    <row r="4097" spans="1:8" x14ac:dyDescent="0.2">
      <c r="A4097" s="29">
        <v>43862</v>
      </c>
      <c r="B4097" s="28" t="s">
        <v>47</v>
      </c>
      <c r="C4097" s="28" t="s">
        <v>14</v>
      </c>
      <c r="D4097" s="28" t="s">
        <v>41</v>
      </c>
      <c r="E4097" s="28">
        <v>45.660267599999997</v>
      </c>
      <c r="F4097" s="28">
        <v>42.386395929999999</v>
      </c>
      <c r="G4097" s="28">
        <v>5.9933062499999998</v>
      </c>
      <c r="H4097" s="28">
        <v>24.098781710000001</v>
      </c>
    </row>
    <row r="4098" spans="1:8" x14ac:dyDescent="0.2">
      <c r="A4098" s="29">
        <v>43862</v>
      </c>
      <c r="B4098" s="28" t="s">
        <v>47</v>
      </c>
      <c r="C4098" s="28" t="s">
        <v>14</v>
      </c>
      <c r="D4098" s="28" t="s">
        <v>42</v>
      </c>
      <c r="E4098" s="28">
        <v>58.815327629999999</v>
      </c>
      <c r="F4098" s="28">
        <v>43.789300689999997</v>
      </c>
      <c r="G4098" s="28">
        <v>2.9004247599999999</v>
      </c>
      <c r="H4098" s="28">
        <v>27.013372350000001</v>
      </c>
    </row>
    <row r="4099" spans="1:8" x14ac:dyDescent="0.2">
      <c r="A4099" s="29">
        <v>43862</v>
      </c>
      <c r="B4099" s="28" t="s">
        <v>47</v>
      </c>
      <c r="C4099" s="28" t="s">
        <v>14</v>
      </c>
      <c r="D4099" s="28" t="s">
        <v>43</v>
      </c>
      <c r="E4099" s="28">
        <v>14.356711000000001</v>
      </c>
      <c r="F4099" s="28">
        <v>16.626194340000001</v>
      </c>
      <c r="G4099" s="28">
        <v>1.3800172500000001</v>
      </c>
      <c r="H4099" s="28">
        <v>8.8661663199999996</v>
      </c>
    </row>
    <row r="4100" spans="1:8" x14ac:dyDescent="0.2">
      <c r="A4100" s="29">
        <v>43862</v>
      </c>
      <c r="B4100" s="28" t="s">
        <v>47</v>
      </c>
      <c r="C4100" s="28" t="s">
        <v>14</v>
      </c>
      <c r="D4100" s="28" t="s">
        <v>44</v>
      </c>
      <c r="E4100" s="28">
        <v>39.711188790000001</v>
      </c>
      <c r="F4100" s="28">
        <v>28.491194419999999</v>
      </c>
      <c r="G4100" s="28">
        <v>2.53494303</v>
      </c>
      <c r="H4100" s="28">
        <v>36.850644860000003</v>
      </c>
    </row>
    <row r="4101" spans="1:8" x14ac:dyDescent="0.2">
      <c r="A4101" s="29">
        <v>43862</v>
      </c>
      <c r="B4101" s="28" t="s">
        <v>47</v>
      </c>
      <c r="C4101" s="28" t="s">
        <v>14</v>
      </c>
      <c r="D4101" s="28" t="s">
        <v>45</v>
      </c>
      <c r="E4101" s="28">
        <v>5.5738670199999998</v>
      </c>
      <c r="F4101" s="28">
        <v>5.8919863699999997</v>
      </c>
      <c r="G4101" s="28">
        <v>1.1088167099999999</v>
      </c>
      <c r="H4101" s="28">
        <v>23.18730008</v>
      </c>
    </row>
    <row r="4102" spans="1:8" x14ac:dyDescent="0.2">
      <c r="A4102" s="29">
        <v>43862</v>
      </c>
      <c r="B4102" s="28" t="s">
        <v>47</v>
      </c>
      <c r="C4102" s="28" t="s">
        <v>14</v>
      </c>
      <c r="D4102" s="28" t="s">
        <v>46</v>
      </c>
      <c r="E4102" s="28">
        <v>8.8727225399999998</v>
      </c>
      <c r="F4102" s="28">
        <v>4.0461651700000001</v>
      </c>
      <c r="G4102" s="28">
        <v>1.2548462300000001</v>
      </c>
      <c r="H4102" s="28">
        <v>5.4440712299999996</v>
      </c>
    </row>
    <row r="4103" spans="1:8" x14ac:dyDescent="0.2">
      <c r="A4103" s="29">
        <v>43862</v>
      </c>
      <c r="B4103" s="28" t="s">
        <v>47</v>
      </c>
      <c r="C4103" s="28" t="s">
        <v>15</v>
      </c>
      <c r="D4103" s="28" t="s">
        <v>37</v>
      </c>
      <c r="E4103" s="28">
        <v>25.836732269999999</v>
      </c>
      <c r="F4103" s="28">
        <v>9.5693095199999991</v>
      </c>
      <c r="G4103" s="28">
        <v>1.5439218100000001</v>
      </c>
      <c r="H4103" s="28">
        <v>4.3620715399999996</v>
      </c>
    </row>
    <row r="4104" spans="1:8" x14ac:dyDescent="0.2">
      <c r="A4104" s="29">
        <v>43862</v>
      </c>
      <c r="B4104" s="28" t="s">
        <v>47</v>
      </c>
      <c r="C4104" s="28" t="s">
        <v>15</v>
      </c>
      <c r="D4104" s="28" t="s">
        <v>38</v>
      </c>
      <c r="E4104" s="28">
        <v>16.238709459999999</v>
      </c>
      <c r="F4104" s="28">
        <v>12.0561104</v>
      </c>
      <c r="G4104" s="28">
        <v>0.59084338000000003</v>
      </c>
      <c r="H4104" s="28">
        <v>6.8678463799999996</v>
      </c>
    </row>
    <row r="4105" spans="1:8" x14ac:dyDescent="0.2">
      <c r="A4105" s="29">
        <v>43862</v>
      </c>
      <c r="B4105" s="28" t="s">
        <v>47</v>
      </c>
      <c r="C4105" s="28" t="s">
        <v>15</v>
      </c>
      <c r="D4105" s="28" t="s">
        <v>39</v>
      </c>
      <c r="E4105" s="28">
        <v>54.452639490000003</v>
      </c>
      <c r="F4105" s="28">
        <v>46.425388730000002</v>
      </c>
      <c r="G4105" s="28">
        <v>4.3232307199999997</v>
      </c>
      <c r="H4105" s="28">
        <v>26.12618179</v>
      </c>
    </row>
    <row r="4106" spans="1:8" x14ac:dyDescent="0.2">
      <c r="A4106" s="29">
        <v>43862</v>
      </c>
      <c r="B4106" s="28" t="s">
        <v>47</v>
      </c>
      <c r="C4106" s="28" t="s">
        <v>15</v>
      </c>
      <c r="D4106" s="28" t="s">
        <v>40</v>
      </c>
      <c r="E4106" s="28">
        <v>45.075958210000003</v>
      </c>
      <c r="F4106" s="28">
        <v>34.359731670000002</v>
      </c>
      <c r="G4106" s="28">
        <v>3.0265899799999998</v>
      </c>
      <c r="H4106" s="28">
        <v>17.591243980000002</v>
      </c>
    </row>
    <row r="4107" spans="1:8" x14ac:dyDescent="0.2">
      <c r="A4107" s="29">
        <v>43862</v>
      </c>
      <c r="B4107" s="28" t="s">
        <v>47</v>
      </c>
      <c r="C4107" s="28" t="s">
        <v>15</v>
      </c>
      <c r="D4107" s="28" t="s">
        <v>41</v>
      </c>
      <c r="E4107" s="28">
        <v>41.757152519999998</v>
      </c>
      <c r="F4107" s="28">
        <v>36.041378880000003</v>
      </c>
      <c r="G4107" s="28">
        <v>3.9384047600000001</v>
      </c>
      <c r="H4107" s="28">
        <v>25.32079293</v>
      </c>
    </row>
    <row r="4108" spans="1:8" x14ac:dyDescent="0.2">
      <c r="A4108" s="29">
        <v>43862</v>
      </c>
      <c r="B4108" s="28" t="s">
        <v>47</v>
      </c>
      <c r="C4108" s="28" t="s">
        <v>15</v>
      </c>
      <c r="D4108" s="28" t="s">
        <v>42</v>
      </c>
      <c r="E4108" s="28">
        <v>40.183184359999998</v>
      </c>
      <c r="F4108" s="28">
        <v>33.089892980000002</v>
      </c>
      <c r="G4108" s="28">
        <v>3.1059031400000001</v>
      </c>
      <c r="H4108" s="28">
        <v>39.446124500000003</v>
      </c>
    </row>
    <row r="4109" spans="1:8" x14ac:dyDescent="0.2">
      <c r="A4109" s="29">
        <v>43862</v>
      </c>
      <c r="B4109" s="28" t="s">
        <v>47</v>
      </c>
      <c r="C4109" s="28" t="s">
        <v>15</v>
      </c>
      <c r="D4109" s="28" t="s">
        <v>43</v>
      </c>
      <c r="E4109" s="28">
        <v>20.352159910000001</v>
      </c>
      <c r="F4109" s="28">
        <v>13.342577690000001</v>
      </c>
      <c r="G4109" s="28">
        <v>0.25617881999999997</v>
      </c>
      <c r="H4109" s="28">
        <v>21.392729509999999</v>
      </c>
    </row>
    <row r="4110" spans="1:8" x14ac:dyDescent="0.2">
      <c r="A4110" s="29">
        <v>43862</v>
      </c>
      <c r="B4110" s="28" t="s">
        <v>47</v>
      </c>
      <c r="C4110" s="28" t="s">
        <v>15</v>
      </c>
      <c r="D4110" s="28" t="s">
        <v>44</v>
      </c>
      <c r="E4110" s="28">
        <v>34.246278449999998</v>
      </c>
      <c r="F4110" s="28">
        <v>41.435533990000003</v>
      </c>
      <c r="G4110" s="28">
        <v>4.5887692199999996</v>
      </c>
      <c r="H4110" s="28">
        <v>48.792824680000003</v>
      </c>
    </row>
    <row r="4111" spans="1:8" x14ac:dyDescent="0.2">
      <c r="A4111" s="29">
        <v>43862</v>
      </c>
      <c r="B4111" s="28" t="s">
        <v>47</v>
      </c>
      <c r="C4111" s="28" t="s">
        <v>15</v>
      </c>
      <c r="D4111" s="28" t="s">
        <v>45</v>
      </c>
      <c r="E4111" s="28">
        <v>10.358231330000001</v>
      </c>
      <c r="F4111" s="28">
        <v>10.70152008</v>
      </c>
      <c r="G4111" s="28">
        <v>0.70787151000000004</v>
      </c>
      <c r="H4111" s="28">
        <v>31.53411328</v>
      </c>
    </row>
    <row r="4112" spans="1:8" x14ac:dyDescent="0.2">
      <c r="A4112" s="29">
        <v>43862</v>
      </c>
      <c r="B4112" s="28" t="s">
        <v>47</v>
      </c>
      <c r="C4112" s="28" t="s">
        <v>15</v>
      </c>
      <c r="D4112" s="28" t="s">
        <v>46</v>
      </c>
      <c r="E4112" s="28">
        <v>8.6264303899999994</v>
      </c>
      <c r="F4112" s="28">
        <v>10.24215057</v>
      </c>
      <c r="G4112" s="28">
        <v>0</v>
      </c>
      <c r="H4112" s="28">
        <v>8.1732871800000009</v>
      </c>
    </row>
    <row r="4113" spans="1:8" x14ac:dyDescent="0.2">
      <c r="A4113" s="29">
        <v>43862</v>
      </c>
      <c r="B4113" s="28" t="s">
        <v>47</v>
      </c>
      <c r="C4113" s="28" t="s">
        <v>16</v>
      </c>
      <c r="D4113" s="28" t="s">
        <v>37</v>
      </c>
      <c r="E4113" s="28">
        <v>12.345729370000001</v>
      </c>
      <c r="F4113" s="28">
        <v>8.4802362500000008</v>
      </c>
      <c r="G4113" s="28">
        <v>2.30352793</v>
      </c>
      <c r="H4113" s="28">
        <v>10.92988965</v>
      </c>
    </row>
    <row r="4114" spans="1:8" x14ac:dyDescent="0.2">
      <c r="A4114" s="29">
        <v>43862</v>
      </c>
      <c r="B4114" s="28" t="s">
        <v>47</v>
      </c>
      <c r="C4114" s="28" t="s">
        <v>16</v>
      </c>
      <c r="D4114" s="28" t="s">
        <v>38</v>
      </c>
      <c r="E4114" s="28">
        <v>9.5317631800000004</v>
      </c>
      <c r="F4114" s="28">
        <v>9.7382959000000007</v>
      </c>
      <c r="G4114" s="28">
        <v>0</v>
      </c>
      <c r="H4114" s="28">
        <v>12.472508149999999</v>
      </c>
    </row>
    <row r="4115" spans="1:8" x14ac:dyDescent="0.2">
      <c r="A4115" s="29">
        <v>43862</v>
      </c>
      <c r="B4115" s="28" t="s">
        <v>47</v>
      </c>
      <c r="C4115" s="28" t="s">
        <v>16</v>
      </c>
      <c r="D4115" s="28" t="s">
        <v>39</v>
      </c>
      <c r="E4115" s="28">
        <v>36.064442409999998</v>
      </c>
      <c r="F4115" s="28">
        <v>30.047740399999999</v>
      </c>
      <c r="G4115" s="28">
        <v>2.9754151599999998</v>
      </c>
      <c r="H4115" s="28">
        <v>44.859327190000002</v>
      </c>
    </row>
    <row r="4116" spans="1:8" x14ac:dyDescent="0.2">
      <c r="A4116" s="29">
        <v>43862</v>
      </c>
      <c r="B4116" s="28" t="s">
        <v>47</v>
      </c>
      <c r="C4116" s="28" t="s">
        <v>16</v>
      </c>
      <c r="D4116" s="28" t="s">
        <v>40</v>
      </c>
      <c r="E4116" s="28">
        <v>25.39620485</v>
      </c>
      <c r="F4116" s="28">
        <v>23.10207218</v>
      </c>
      <c r="G4116" s="28">
        <v>3.6055786099999998</v>
      </c>
      <c r="H4116" s="28">
        <v>38.876902440000002</v>
      </c>
    </row>
    <row r="4117" spans="1:8" x14ac:dyDescent="0.2">
      <c r="A4117" s="29">
        <v>43862</v>
      </c>
      <c r="B4117" s="28" t="s">
        <v>47</v>
      </c>
      <c r="C4117" s="28" t="s">
        <v>16</v>
      </c>
      <c r="D4117" s="28" t="s">
        <v>41</v>
      </c>
      <c r="E4117" s="28">
        <v>24.19185852</v>
      </c>
      <c r="F4117" s="28">
        <v>34.424917559999997</v>
      </c>
      <c r="G4117" s="28">
        <v>2.2412055</v>
      </c>
      <c r="H4117" s="28">
        <v>34.072873520000002</v>
      </c>
    </row>
    <row r="4118" spans="1:8" x14ac:dyDescent="0.2">
      <c r="A4118" s="29">
        <v>43862</v>
      </c>
      <c r="B4118" s="28" t="s">
        <v>47</v>
      </c>
      <c r="C4118" s="28" t="s">
        <v>16</v>
      </c>
      <c r="D4118" s="28" t="s">
        <v>42</v>
      </c>
      <c r="E4118" s="28">
        <v>15.8679387</v>
      </c>
      <c r="F4118" s="28">
        <v>23.339999160000001</v>
      </c>
      <c r="G4118" s="28">
        <v>1.7058852200000001</v>
      </c>
      <c r="H4118" s="28">
        <v>49.311682660000002</v>
      </c>
    </row>
    <row r="4119" spans="1:8" x14ac:dyDescent="0.2">
      <c r="A4119" s="29">
        <v>43862</v>
      </c>
      <c r="B4119" s="28" t="s">
        <v>47</v>
      </c>
      <c r="C4119" s="28" t="s">
        <v>16</v>
      </c>
      <c r="D4119" s="28" t="s">
        <v>43</v>
      </c>
      <c r="E4119" s="28">
        <v>9.8064186200000005</v>
      </c>
      <c r="F4119" s="28">
        <v>12.102184830000001</v>
      </c>
      <c r="G4119" s="28">
        <v>0.22690694</v>
      </c>
      <c r="H4119" s="28">
        <v>23.248904920000001</v>
      </c>
    </row>
    <row r="4120" spans="1:8" x14ac:dyDescent="0.2">
      <c r="A4120" s="29">
        <v>43862</v>
      </c>
      <c r="B4120" s="28" t="s">
        <v>47</v>
      </c>
      <c r="C4120" s="28" t="s">
        <v>16</v>
      </c>
      <c r="D4120" s="28" t="s">
        <v>44</v>
      </c>
      <c r="E4120" s="28">
        <v>21.29382966</v>
      </c>
      <c r="F4120" s="28">
        <v>34.428601870000001</v>
      </c>
      <c r="G4120" s="28">
        <v>3.1924077199999998</v>
      </c>
      <c r="H4120" s="28">
        <v>71.365677660000003</v>
      </c>
    </row>
    <row r="4121" spans="1:8" x14ac:dyDescent="0.2">
      <c r="A4121" s="29">
        <v>43862</v>
      </c>
      <c r="B4121" s="28" t="s">
        <v>47</v>
      </c>
      <c r="C4121" s="28" t="s">
        <v>16</v>
      </c>
      <c r="D4121" s="28" t="s">
        <v>45</v>
      </c>
      <c r="E4121" s="28">
        <v>5.0772629</v>
      </c>
      <c r="F4121" s="28">
        <v>7.8899657300000001</v>
      </c>
      <c r="G4121" s="28">
        <v>0.44894399000000001</v>
      </c>
      <c r="H4121" s="28">
        <v>57.300515300000001</v>
      </c>
    </row>
    <row r="4122" spans="1:8" x14ac:dyDescent="0.2">
      <c r="A4122" s="29">
        <v>43862</v>
      </c>
      <c r="B4122" s="28" t="s">
        <v>47</v>
      </c>
      <c r="C4122" s="28" t="s">
        <v>16</v>
      </c>
      <c r="D4122" s="28" t="s">
        <v>46</v>
      </c>
      <c r="E4122" s="28">
        <v>6.9480337199999997</v>
      </c>
      <c r="F4122" s="28">
        <v>10.244955259999999</v>
      </c>
      <c r="G4122" s="28">
        <v>0.66163654000000005</v>
      </c>
      <c r="H4122" s="28">
        <v>13.56075985</v>
      </c>
    </row>
    <row r="4123" spans="1:8" x14ac:dyDescent="0.2">
      <c r="A4123" s="29">
        <v>43862</v>
      </c>
      <c r="B4123" s="28" t="s">
        <v>47</v>
      </c>
      <c r="C4123" s="28" t="s">
        <v>17</v>
      </c>
      <c r="D4123" s="28" t="s">
        <v>37</v>
      </c>
      <c r="E4123" s="28">
        <v>6.9012375400000003</v>
      </c>
      <c r="F4123" s="28">
        <v>11.179216179999999</v>
      </c>
      <c r="G4123" s="28">
        <v>1.44505956</v>
      </c>
      <c r="H4123" s="28">
        <v>47.509164339999998</v>
      </c>
    </row>
    <row r="4124" spans="1:8" x14ac:dyDescent="0.2">
      <c r="A4124" s="29">
        <v>43862</v>
      </c>
      <c r="B4124" s="28" t="s">
        <v>47</v>
      </c>
      <c r="C4124" s="28" t="s">
        <v>17</v>
      </c>
      <c r="D4124" s="28" t="s">
        <v>38</v>
      </c>
      <c r="E4124" s="28">
        <v>2.7468430000000001</v>
      </c>
      <c r="F4124" s="28">
        <v>12.30669803</v>
      </c>
      <c r="G4124" s="28">
        <v>0.38836327999999998</v>
      </c>
      <c r="H4124" s="28">
        <v>53.130524800000003</v>
      </c>
    </row>
    <row r="4125" spans="1:8" x14ac:dyDescent="0.2">
      <c r="A4125" s="29">
        <v>43862</v>
      </c>
      <c r="B4125" s="28" t="s">
        <v>47</v>
      </c>
      <c r="C4125" s="28" t="s">
        <v>17</v>
      </c>
      <c r="D4125" s="28" t="s">
        <v>39</v>
      </c>
      <c r="E4125" s="28">
        <v>9.8559723699999999</v>
      </c>
      <c r="F4125" s="28">
        <v>26.356983020000001</v>
      </c>
      <c r="G4125" s="28">
        <v>1.8359809899999999</v>
      </c>
      <c r="H4125" s="28">
        <v>164.74834694</v>
      </c>
    </row>
    <row r="4126" spans="1:8" x14ac:dyDescent="0.2">
      <c r="A4126" s="29">
        <v>43862</v>
      </c>
      <c r="B4126" s="28" t="s">
        <v>47</v>
      </c>
      <c r="C4126" s="28" t="s">
        <v>17</v>
      </c>
      <c r="D4126" s="28" t="s">
        <v>40</v>
      </c>
      <c r="E4126" s="28">
        <v>10.18695271</v>
      </c>
      <c r="F4126" s="28">
        <v>15.34542785</v>
      </c>
      <c r="G4126" s="28">
        <v>0.42924322999999998</v>
      </c>
      <c r="H4126" s="28">
        <v>144.00287012999999</v>
      </c>
    </row>
    <row r="4127" spans="1:8" x14ac:dyDescent="0.2">
      <c r="A4127" s="29">
        <v>43862</v>
      </c>
      <c r="B4127" s="28" t="s">
        <v>47</v>
      </c>
      <c r="C4127" s="28" t="s">
        <v>17</v>
      </c>
      <c r="D4127" s="28" t="s">
        <v>41</v>
      </c>
      <c r="E4127" s="28">
        <v>7.6646791199999997</v>
      </c>
      <c r="F4127" s="28">
        <v>15.48562289</v>
      </c>
      <c r="G4127" s="28">
        <v>0</v>
      </c>
      <c r="H4127" s="28">
        <v>110.96622384</v>
      </c>
    </row>
    <row r="4128" spans="1:8" x14ac:dyDescent="0.2">
      <c r="A4128" s="29">
        <v>43862</v>
      </c>
      <c r="B4128" s="28" t="s">
        <v>47</v>
      </c>
      <c r="C4128" s="28" t="s">
        <v>17</v>
      </c>
      <c r="D4128" s="28" t="s">
        <v>42</v>
      </c>
      <c r="E4128" s="28">
        <v>10.56168757</v>
      </c>
      <c r="F4128" s="28">
        <v>17.31751328</v>
      </c>
      <c r="G4128" s="28">
        <v>0.21732587</v>
      </c>
      <c r="H4128" s="28">
        <v>191.80563523999999</v>
      </c>
    </row>
    <row r="4129" spans="1:8" x14ac:dyDescent="0.2">
      <c r="A4129" s="29">
        <v>43862</v>
      </c>
      <c r="B4129" s="28" t="s">
        <v>47</v>
      </c>
      <c r="C4129" s="28" t="s">
        <v>17</v>
      </c>
      <c r="D4129" s="28" t="s">
        <v>43</v>
      </c>
      <c r="E4129" s="28">
        <v>4.3490391500000003</v>
      </c>
      <c r="F4129" s="28">
        <v>7.01416591</v>
      </c>
      <c r="G4129" s="28">
        <v>0</v>
      </c>
      <c r="H4129" s="28">
        <v>92.930671500000003</v>
      </c>
    </row>
    <row r="4130" spans="1:8" x14ac:dyDescent="0.2">
      <c r="A4130" s="29">
        <v>43862</v>
      </c>
      <c r="B4130" s="28" t="s">
        <v>47</v>
      </c>
      <c r="C4130" s="28" t="s">
        <v>17</v>
      </c>
      <c r="D4130" s="28" t="s">
        <v>44</v>
      </c>
      <c r="E4130" s="28">
        <v>14.30659125</v>
      </c>
      <c r="F4130" s="28">
        <v>36.826098500000001</v>
      </c>
      <c r="G4130" s="28">
        <v>7.4170570000000005E-2</v>
      </c>
      <c r="H4130" s="28">
        <v>388.97794787999999</v>
      </c>
    </row>
    <row r="4131" spans="1:8" x14ac:dyDescent="0.2">
      <c r="A4131" s="29">
        <v>43862</v>
      </c>
      <c r="B4131" s="28" t="s">
        <v>47</v>
      </c>
      <c r="C4131" s="28" t="s">
        <v>17</v>
      </c>
      <c r="D4131" s="28" t="s">
        <v>45</v>
      </c>
      <c r="E4131" s="28">
        <v>5.7972567000000002</v>
      </c>
      <c r="F4131" s="28">
        <v>18.289687149999999</v>
      </c>
      <c r="G4131" s="28">
        <v>0</v>
      </c>
      <c r="H4131" s="28">
        <v>527.80480786999999</v>
      </c>
    </row>
    <row r="4132" spans="1:8" x14ac:dyDescent="0.2">
      <c r="A4132" s="29">
        <v>43862</v>
      </c>
      <c r="B4132" s="28" t="s">
        <v>47</v>
      </c>
      <c r="C4132" s="28" t="s">
        <v>17</v>
      </c>
      <c r="D4132" s="28" t="s">
        <v>46</v>
      </c>
      <c r="E4132" s="28">
        <v>4.0515813600000001</v>
      </c>
      <c r="F4132" s="28">
        <v>7.9599954000000004</v>
      </c>
      <c r="G4132" s="28">
        <v>0</v>
      </c>
      <c r="H4132" s="28">
        <v>234.90241495000001</v>
      </c>
    </row>
    <row r="4133" spans="1:8" x14ac:dyDescent="0.2">
      <c r="A4133" s="29">
        <v>43952</v>
      </c>
      <c r="B4133" s="28" t="s">
        <v>36</v>
      </c>
      <c r="C4133" s="28" t="s">
        <v>7</v>
      </c>
      <c r="D4133" s="28" t="s">
        <v>37</v>
      </c>
      <c r="E4133" s="28">
        <v>0</v>
      </c>
      <c r="F4133" s="28">
        <v>0</v>
      </c>
      <c r="G4133" s="28">
        <v>0</v>
      </c>
      <c r="H4133" s="28">
        <v>0.10433488</v>
      </c>
    </row>
    <row r="4134" spans="1:8" x14ac:dyDescent="0.2">
      <c r="A4134" s="29">
        <v>43952</v>
      </c>
      <c r="B4134" s="28" t="s">
        <v>36</v>
      </c>
      <c r="C4134" s="28" t="s">
        <v>7</v>
      </c>
      <c r="D4134" s="28" t="s">
        <v>39</v>
      </c>
      <c r="E4134" s="28">
        <v>0</v>
      </c>
      <c r="F4134" s="28">
        <v>0</v>
      </c>
      <c r="G4134" s="28">
        <v>0</v>
      </c>
      <c r="H4134" s="28">
        <v>0.60083173000000001</v>
      </c>
    </row>
    <row r="4135" spans="1:8" x14ac:dyDescent="0.2">
      <c r="A4135" s="29">
        <v>43952</v>
      </c>
      <c r="B4135" s="28" t="s">
        <v>36</v>
      </c>
      <c r="C4135" s="28" t="s">
        <v>7</v>
      </c>
      <c r="D4135" s="28" t="s">
        <v>40</v>
      </c>
      <c r="E4135" s="28">
        <v>0</v>
      </c>
      <c r="F4135" s="28">
        <v>3.3640232000000001</v>
      </c>
      <c r="G4135" s="28">
        <v>0.70532781</v>
      </c>
      <c r="H4135" s="28">
        <v>3.2591099200000002</v>
      </c>
    </row>
    <row r="4136" spans="1:8" x14ac:dyDescent="0.2">
      <c r="A4136" s="29">
        <v>43952</v>
      </c>
      <c r="B4136" s="28" t="s">
        <v>36</v>
      </c>
      <c r="C4136" s="28" t="s">
        <v>7</v>
      </c>
      <c r="D4136" s="28" t="s">
        <v>41</v>
      </c>
      <c r="E4136" s="28">
        <v>7.3980171700000001</v>
      </c>
      <c r="F4136" s="28">
        <v>2.9757417899999998</v>
      </c>
      <c r="G4136" s="28">
        <v>4.4494843499999996</v>
      </c>
      <c r="H4136" s="28">
        <v>4.45644259</v>
      </c>
    </row>
    <row r="4137" spans="1:8" x14ac:dyDescent="0.2">
      <c r="A4137" s="29">
        <v>43952</v>
      </c>
      <c r="B4137" s="28" t="s">
        <v>36</v>
      </c>
      <c r="C4137" s="28" t="s">
        <v>7</v>
      </c>
      <c r="D4137" s="28" t="s">
        <v>42</v>
      </c>
      <c r="E4137" s="28">
        <v>38.579413930000001</v>
      </c>
      <c r="F4137" s="28">
        <v>63.174117039999999</v>
      </c>
      <c r="G4137" s="28">
        <v>26.479621850000001</v>
      </c>
      <c r="H4137" s="28">
        <v>73.461157400000005</v>
      </c>
    </row>
    <row r="4138" spans="1:8" x14ac:dyDescent="0.2">
      <c r="A4138" s="29">
        <v>43952</v>
      </c>
      <c r="B4138" s="28" t="s">
        <v>36</v>
      </c>
      <c r="C4138" s="28" t="s">
        <v>7</v>
      </c>
      <c r="D4138" s="28" t="s">
        <v>43</v>
      </c>
      <c r="E4138" s="28">
        <v>15.38750724</v>
      </c>
      <c r="F4138" s="28">
        <v>47.495718930000002</v>
      </c>
      <c r="G4138" s="28">
        <v>17.311184910000001</v>
      </c>
      <c r="H4138" s="28">
        <v>84.157419110000006</v>
      </c>
    </row>
    <row r="4139" spans="1:8" x14ac:dyDescent="0.2">
      <c r="A4139" s="29">
        <v>43952</v>
      </c>
      <c r="B4139" s="28" t="s">
        <v>36</v>
      </c>
      <c r="C4139" s="28" t="s">
        <v>7</v>
      </c>
      <c r="D4139" s="28" t="s">
        <v>44</v>
      </c>
      <c r="E4139" s="28">
        <v>19.16816279</v>
      </c>
      <c r="F4139" s="28">
        <v>35.61468327</v>
      </c>
      <c r="G4139" s="28">
        <v>9.9742777399999998</v>
      </c>
      <c r="H4139" s="28">
        <v>113.47675273999999</v>
      </c>
    </row>
    <row r="4140" spans="1:8" x14ac:dyDescent="0.2">
      <c r="A4140" s="29">
        <v>43952</v>
      </c>
      <c r="B4140" s="28" t="s">
        <v>36</v>
      </c>
      <c r="C4140" s="28" t="s">
        <v>7</v>
      </c>
      <c r="D4140" s="28" t="s">
        <v>45</v>
      </c>
      <c r="E4140" s="28">
        <v>6.7863735299999997</v>
      </c>
      <c r="F4140" s="28">
        <v>27.976082120000001</v>
      </c>
      <c r="G4140" s="28">
        <v>7.0400167099999997</v>
      </c>
      <c r="H4140" s="28">
        <v>140.91435899000001</v>
      </c>
    </row>
    <row r="4141" spans="1:8" x14ac:dyDescent="0.2">
      <c r="A4141" s="29">
        <v>43952</v>
      </c>
      <c r="B4141" s="28" t="s">
        <v>36</v>
      </c>
      <c r="C4141" s="28" t="s">
        <v>7</v>
      </c>
      <c r="D4141" s="28" t="s">
        <v>46</v>
      </c>
      <c r="E4141" s="28">
        <v>1.3249980299999999</v>
      </c>
      <c r="F4141" s="28">
        <v>2.84567272</v>
      </c>
      <c r="G4141" s="28">
        <v>0.70795160000000001</v>
      </c>
      <c r="H4141" s="28">
        <v>7.7752159199999999</v>
      </c>
    </row>
    <row r="4142" spans="1:8" x14ac:dyDescent="0.2">
      <c r="A4142" s="29">
        <v>43952</v>
      </c>
      <c r="B4142" s="28" t="s">
        <v>36</v>
      </c>
      <c r="C4142" s="28" t="s">
        <v>8</v>
      </c>
      <c r="D4142" s="28" t="s">
        <v>37</v>
      </c>
      <c r="E4142" s="28">
        <v>3.4322442</v>
      </c>
      <c r="F4142" s="28">
        <v>2.2514182200000001</v>
      </c>
      <c r="G4142" s="28">
        <v>1.1333345800000001</v>
      </c>
      <c r="H4142" s="28">
        <v>1.39214185</v>
      </c>
    </row>
    <row r="4143" spans="1:8" x14ac:dyDescent="0.2">
      <c r="A4143" s="29">
        <v>43952</v>
      </c>
      <c r="B4143" s="28" t="s">
        <v>36</v>
      </c>
      <c r="C4143" s="28" t="s">
        <v>8</v>
      </c>
      <c r="D4143" s="28" t="s">
        <v>38</v>
      </c>
      <c r="E4143" s="28">
        <v>4.8988127800000001</v>
      </c>
      <c r="F4143" s="28">
        <v>1.5065440800000001</v>
      </c>
      <c r="G4143" s="28">
        <v>0</v>
      </c>
      <c r="H4143" s="28">
        <v>2.7798355400000001</v>
      </c>
    </row>
    <row r="4144" spans="1:8" x14ac:dyDescent="0.2">
      <c r="A4144" s="29">
        <v>43952</v>
      </c>
      <c r="B4144" s="28" t="s">
        <v>36</v>
      </c>
      <c r="C4144" s="28" t="s">
        <v>8</v>
      </c>
      <c r="D4144" s="28" t="s">
        <v>39</v>
      </c>
      <c r="E4144" s="28">
        <v>61.082281399999999</v>
      </c>
      <c r="F4144" s="28">
        <v>31.467978250000002</v>
      </c>
      <c r="G4144" s="28">
        <v>10.672778620000001</v>
      </c>
      <c r="H4144" s="28">
        <v>24.101358269999999</v>
      </c>
    </row>
    <row r="4145" spans="1:8" x14ac:dyDescent="0.2">
      <c r="A4145" s="29">
        <v>43952</v>
      </c>
      <c r="B4145" s="28" t="s">
        <v>36</v>
      </c>
      <c r="C4145" s="28" t="s">
        <v>8</v>
      </c>
      <c r="D4145" s="28" t="s">
        <v>40</v>
      </c>
      <c r="E4145" s="28">
        <v>20.587017639999999</v>
      </c>
      <c r="F4145" s="28">
        <v>7.4378157099999997</v>
      </c>
      <c r="G4145" s="28">
        <v>7.3519278400000001</v>
      </c>
      <c r="H4145" s="28">
        <v>11.8563092</v>
      </c>
    </row>
    <row r="4146" spans="1:8" x14ac:dyDescent="0.2">
      <c r="A4146" s="29">
        <v>43952</v>
      </c>
      <c r="B4146" s="28" t="s">
        <v>36</v>
      </c>
      <c r="C4146" s="28" t="s">
        <v>8</v>
      </c>
      <c r="D4146" s="28" t="s">
        <v>41</v>
      </c>
      <c r="E4146" s="28">
        <v>80.653922890000004</v>
      </c>
      <c r="F4146" s="28">
        <v>19.37871912</v>
      </c>
      <c r="G4146" s="28">
        <v>10.248608989999999</v>
      </c>
      <c r="H4146" s="28">
        <v>19.18250549</v>
      </c>
    </row>
    <row r="4147" spans="1:8" x14ac:dyDescent="0.2">
      <c r="A4147" s="29">
        <v>43952</v>
      </c>
      <c r="B4147" s="28" t="s">
        <v>36</v>
      </c>
      <c r="C4147" s="28" t="s">
        <v>8</v>
      </c>
      <c r="D4147" s="28" t="s">
        <v>42</v>
      </c>
      <c r="E4147" s="28">
        <v>128.39613939</v>
      </c>
      <c r="F4147" s="28">
        <v>113.52833217</v>
      </c>
      <c r="G4147" s="28">
        <v>40.266606930000002</v>
      </c>
      <c r="H4147" s="28">
        <v>135.00381922</v>
      </c>
    </row>
    <row r="4148" spans="1:8" x14ac:dyDescent="0.2">
      <c r="A4148" s="29">
        <v>43952</v>
      </c>
      <c r="B4148" s="28" t="s">
        <v>36</v>
      </c>
      <c r="C4148" s="28" t="s">
        <v>8</v>
      </c>
      <c r="D4148" s="28" t="s">
        <v>43</v>
      </c>
      <c r="E4148" s="28">
        <v>19.827575150000001</v>
      </c>
      <c r="F4148" s="28">
        <v>6.5454435399999999</v>
      </c>
      <c r="G4148" s="28">
        <v>5.9399042900000003</v>
      </c>
      <c r="H4148" s="28">
        <v>11.57435547</v>
      </c>
    </row>
    <row r="4149" spans="1:8" x14ac:dyDescent="0.2">
      <c r="A4149" s="29">
        <v>43952</v>
      </c>
      <c r="B4149" s="28" t="s">
        <v>36</v>
      </c>
      <c r="C4149" s="28" t="s">
        <v>8</v>
      </c>
      <c r="D4149" s="28" t="s">
        <v>44</v>
      </c>
      <c r="E4149" s="28">
        <v>25.756828970000001</v>
      </c>
      <c r="F4149" s="28">
        <v>6.8045030300000002</v>
      </c>
      <c r="G4149" s="28">
        <v>5.2566362099999999</v>
      </c>
      <c r="H4149" s="28">
        <v>11.76893241</v>
      </c>
    </row>
    <row r="4150" spans="1:8" x14ac:dyDescent="0.2">
      <c r="A4150" s="29">
        <v>43952</v>
      </c>
      <c r="B4150" s="28" t="s">
        <v>36</v>
      </c>
      <c r="C4150" s="28" t="s">
        <v>8</v>
      </c>
      <c r="D4150" s="28" t="s">
        <v>45</v>
      </c>
      <c r="E4150" s="28">
        <v>4.7676360999999998</v>
      </c>
      <c r="F4150" s="28">
        <v>0.92106544000000001</v>
      </c>
      <c r="G4150" s="28">
        <v>3.1197076199999998</v>
      </c>
      <c r="H4150" s="28">
        <v>11.87530306</v>
      </c>
    </row>
    <row r="4151" spans="1:8" x14ac:dyDescent="0.2">
      <c r="A4151" s="29">
        <v>43952</v>
      </c>
      <c r="B4151" s="28" t="s">
        <v>36</v>
      </c>
      <c r="C4151" s="28" t="s">
        <v>8</v>
      </c>
      <c r="D4151" s="28" t="s">
        <v>46</v>
      </c>
      <c r="E4151" s="28">
        <v>14.706980659999999</v>
      </c>
      <c r="F4151" s="28">
        <v>2.6639420600000001</v>
      </c>
      <c r="G4151" s="28">
        <v>0.46340163000000001</v>
      </c>
      <c r="H4151" s="28">
        <v>3.0343319700000002</v>
      </c>
    </row>
    <row r="4152" spans="1:8" x14ac:dyDescent="0.2">
      <c r="A4152" s="29">
        <v>43952</v>
      </c>
      <c r="B4152" s="28" t="s">
        <v>36</v>
      </c>
      <c r="C4152" s="28" t="s">
        <v>9</v>
      </c>
      <c r="D4152" s="28" t="s">
        <v>37</v>
      </c>
      <c r="E4152" s="28">
        <v>51.266720999999997</v>
      </c>
      <c r="F4152" s="28">
        <v>12.61972559</v>
      </c>
      <c r="G4152" s="28">
        <v>7.9491236699999996</v>
      </c>
      <c r="H4152" s="28">
        <v>8.3665820100000001</v>
      </c>
    </row>
    <row r="4153" spans="1:8" x14ac:dyDescent="0.2">
      <c r="A4153" s="29">
        <v>43952</v>
      </c>
      <c r="B4153" s="28" t="s">
        <v>36</v>
      </c>
      <c r="C4153" s="28" t="s">
        <v>9</v>
      </c>
      <c r="D4153" s="28" t="s">
        <v>38</v>
      </c>
      <c r="E4153" s="28">
        <v>8.9345807900000001</v>
      </c>
      <c r="F4153" s="28">
        <v>1.4792057000000001</v>
      </c>
      <c r="G4153" s="28">
        <v>2.5017959900000002</v>
      </c>
      <c r="H4153" s="28">
        <v>2.05517276</v>
      </c>
    </row>
    <row r="4154" spans="1:8" x14ac:dyDescent="0.2">
      <c r="A4154" s="29">
        <v>43952</v>
      </c>
      <c r="B4154" s="28" t="s">
        <v>36</v>
      </c>
      <c r="C4154" s="28" t="s">
        <v>9</v>
      </c>
      <c r="D4154" s="28" t="s">
        <v>39</v>
      </c>
      <c r="E4154" s="28">
        <v>166.37883314000001</v>
      </c>
      <c r="F4154" s="28">
        <v>31.792020820000001</v>
      </c>
      <c r="G4154" s="28">
        <v>16.794650300000001</v>
      </c>
      <c r="H4154" s="28">
        <v>26.04675962</v>
      </c>
    </row>
    <row r="4155" spans="1:8" x14ac:dyDescent="0.2">
      <c r="A4155" s="29">
        <v>43952</v>
      </c>
      <c r="B4155" s="28" t="s">
        <v>36</v>
      </c>
      <c r="C4155" s="28" t="s">
        <v>9</v>
      </c>
      <c r="D4155" s="28" t="s">
        <v>40</v>
      </c>
      <c r="E4155" s="28">
        <v>47.643192460000002</v>
      </c>
      <c r="F4155" s="28">
        <v>14.71232812</v>
      </c>
      <c r="G4155" s="28">
        <v>3.37709736</v>
      </c>
      <c r="H4155" s="28">
        <v>12.00935821</v>
      </c>
    </row>
    <row r="4156" spans="1:8" x14ac:dyDescent="0.2">
      <c r="A4156" s="29">
        <v>43952</v>
      </c>
      <c r="B4156" s="28" t="s">
        <v>36</v>
      </c>
      <c r="C4156" s="28" t="s">
        <v>9</v>
      </c>
      <c r="D4156" s="28" t="s">
        <v>41</v>
      </c>
      <c r="E4156" s="28">
        <v>154.99447259999999</v>
      </c>
      <c r="F4156" s="28">
        <v>12.78877411</v>
      </c>
      <c r="G4156" s="28">
        <v>11.855272469999999</v>
      </c>
      <c r="H4156" s="28">
        <v>16.110248609999999</v>
      </c>
    </row>
    <row r="4157" spans="1:8" x14ac:dyDescent="0.2">
      <c r="A4157" s="29">
        <v>43952</v>
      </c>
      <c r="B4157" s="28" t="s">
        <v>36</v>
      </c>
      <c r="C4157" s="28" t="s">
        <v>9</v>
      </c>
      <c r="D4157" s="28" t="s">
        <v>42</v>
      </c>
      <c r="E4157" s="28">
        <v>114.16634684</v>
      </c>
      <c r="F4157" s="28">
        <v>26.59633848</v>
      </c>
      <c r="G4157" s="28">
        <v>18.963271240000001</v>
      </c>
      <c r="H4157" s="28">
        <v>40.178353389999998</v>
      </c>
    </row>
    <row r="4158" spans="1:8" x14ac:dyDescent="0.2">
      <c r="A4158" s="29">
        <v>43952</v>
      </c>
      <c r="B4158" s="28" t="s">
        <v>36</v>
      </c>
      <c r="C4158" s="28" t="s">
        <v>9</v>
      </c>
      <c r="D4158" s="28" t="s">
        <v>43</v>
      </c>
      <c r="E4158" s="28">
        <v>12.251002039999999</v>
      </c>
      <c r="F4158" s="28">
        <v>6.1169385600000004</v>
      </c>
      <c r="G4158" s="28">
        <v>4.0424604000000004</v>
      </c>
      <c r="H4158" s="28">
        <v>5.2644823599999997</v>
      </c>
    </row>
    <row r="4159" spans="1:8" x14ac:dyDescent="0.2">
      <c r="A4159" s="29">
        <v>43952</v>
      </c>
      <c r="B4159" s="28" t="s">
        <v>36</v>
      </c>
      <c r="C4159" s="28" t="s">
        <v>9</v>
      </c>
      <c r="D4159" s="28" t="s">
        <v>44</v>
      </c>
      <c r="E4159" s="28">
        <v>33.385997430000003</v>
      </c>
      <c r="F4159" s="28">
        <v>5.2833136600000001</v>
      </c>
      <c r="G4159" s="28">
        <v>3.1531474300000002</v>
      </c>
      <c r="H4159" s="28">
        <v>9.8781753800000001</v>
      </c>
    </row>
    <row r="4160" spans="1:8" x14ac:dyDescent="0.2">
      <c r="A4160" s="29">
        <v>43952</v>
      </c>
      <c r="B4160" s="28" t="s">
        <v>36</v>
      </c>
      <c r="C4160" s="28" t="s">
        <v>9</v>
      </c>
      <c r="D4160" s="28" t="s">
        <v>45</v>
      </c>
      <c r="E4160" s="28">
        <v>14.86775866</v>
      </c>
      <c r="F4160" s="28">
        <v>0.41171600000000003</v>
      </c>
      <c r="G4160" s="28">
        <v>3.2601744099999999</v>
      </c>
      <c r="H4160" s="28">
        <v>6.8208187899999997</v>
      </c>
    </row>
    <row r="4161" spans="1:8" x14ac:dyDescent="0.2">
      <c r="A4161" s="29">
        <v>43952</v>
      </c>
      <c r="B4161" s="28" t="s">
        <v>36</v>
      </c>
      <c r="C4161" s="28" t="s">
        <v>9</v>
      </c>
      <c r="D4161" s="28" t="s">
        <v>46</v>
      </c>
      <c r="E4161" s="28">
        <v>25.995700979999999</v>
      </c>
      <c r="F4161" s="28">
        <v>5.73700952</v>
      </c>
      <c r="G4161" s="28">
        <v>3.1420908000000001</v>
      </c>
      <c r="H4161" s="28">
        <v>2.4449882999999999</v>
      </c>
    </row>
    <row r="4162" spans="1:8" x14ac:dyDescent="0.2">
      <c r="A4162" s="29">
        <v>43952</v>
      </c>
      <c r="B4162" s="28" t="s">
        <v>36</v>
      </c>
      <c r="C4162" s="28" t="s">
        <v>10</v>
      </c>
      <c r="D4162" s="28" t="s">
        <v>37</v>
      </c>
      <c r="E4162" s="28">
        <v>81.365420810000003</v>
      </c>
      <c r="F4162" s="28">
        <v>8.2618333199999991</v>
      </c>
      <c r="G4162" s="28">
        <v>4.6549810100000002</v>
      </c>
      <c r="H4162" s="28">
        <v>9.6505219499999999</v>
      </c>
    </row>
    <row r="4163" spans="1:8" x14ac:dyDescent="0.2">
      <c r="A4163" s="29">
        <v>43952</v>
      </c>
      <c r="B4163" s="28" t="s">
        <v>36</v>
      </c>
      <c r="C4163" s="28" t="s">
        <v>10</v>
      </c>
      <c r="D4163" s="28" t="s">
        <v>38</v>
      </c>
      <c r="E4163" s="28">
        <v>12.11313185</v>
      </c>
      <c r="F4163" s="28">
        <v>2.36475385</v>
      </c>
      <c r="G4163" s="28">
        <v>0</v>
      </c>
      <c r="H4163" s="28">
        <v>1.3214204000000001</v>
      </c>
    </row>
    <row r="4164" spans="1:8" x14ac:dyDescent="0.2">
      <c r="A4164" s="29">
        <v>43952</v>
      </c>
      <c r="B4164" s="28" t="s">
        <v>36</v>
      </c>
      <c r="C4164" s="28" t="s">
        <v>10</v>
      </c>
      <c r="D4164" s="28" t="s">
        <v>39</v>
      </c>
      <c r="E4164" s="28">
        <v>174.05881482999999</v>
      </c>
      <c r="F4164" s="28">
        <v>23.894713830000001</v>
      </c>
      <c r="G4164" s="28">
        <v>7.5243761600000001</v>
      </c>
      <c r="H4164" s="28">
        <v>14.661508960000001</v>
      </c>
    </row>
    <row r="4165" spans="1:8" x14ac:dyDescent="0.2">
      <c r="A4165" s="29">
        <v>43952</v>
      </c>
      <c r="B4165" s="28" t="s">
        <v>36</v>
      </c>
      <c r="C4165" s="28" t="s">
        <v>10</v>
      </c>
      <c r="D4165" s="28" t="s">
        <v>40</v>
      </c>
      <c r="E4165" s="28">
        <v>78.839773769999994</v>
      </c>
      <c r="F4165" s="28">
        <v>9.1951408400000005</v>
      </c>
      <c r="G4165" s="28">
        <v>7.3064740099999996</v>
      </c>
      <c r="H4165" s="28">
        <v>8.8609984900000001</v>
      </c>
    </row>
    <row r="4166" spans="1:8" x14ac:dyDescent="0.2">
      <c r="A4166" s="29">
        <v>43952</v>
      </c>
      <c r="B4166" s="28" t="s">
        <v>36</v>
      </c>
      <c r="C4166" s="28" t="s">
        <v>10</v>
      </c>
      <c r="D4166" s="28" t="s">
        <v>41</v>
      </c>
      <c r="E4166" s="28">
        <v>194.90306261000001</v>
      </c>
      <c r="F4166" s="28">
        <v>12.569890040000001</v>
      </c>
      <c r="G4166" s="28">
        <v>10.83772108</v>
      </c>
      <c r="H4166" s="28">
        <v>8.38062957</v>
      </c>
    </row>
    <row r="4167" spans="1:8" x14ac:dyDescent="0.2">
      <c r="A4167" s="29">
        <v>43952</v>
      </c>
      <c r="B4167" s="28" t="s">
        <v>36</v>
      </c>
      <c r="C4167" s="28" t="s">
        <v>10</v>
      </c>
      <c r="D4167" s="28" t="s">
        <v>42</v>
      </c>
      <c r="E4167" s="28">
        <v>95.910567599999993</v>
      </c>
      <c r="F4167" s="28">
        <v>11.47520619</v>
      </c>
      <c r="G4167" s="28">
        <v>7.2327354499999998</v>
      </c>
      <c r="H4167" s="28">
        <v>16.790783229999999</v>
      </c>
    </row>
    <row r="4168" spans="1:8" x14ac:dyDescent="0.2">
      <c r="A4168" s="29">
        <v>43952</v>
      </c>
      <c r="B4168" s="28" t="s">
        <v>36</v>
      </c>
      <c r="C4168" s="28" t="s">
        <v>10</v>
      </c>
      <c r="D4168" s="28" t="s">
        <v>43</v>
      </c>
      <c r="E4168" s="28">
        <v>19.005985989999999</v>
      </c>
      <c r="F4168" s="28">
        <v>1.6175311800000001</v>
      </c>
      <c r="G4168" s="28">
        <v>1.93140943</v>
      </c>
      <c r="H4168" s="28">
        <v>6.9663201900000002</v>
      </c>
    </row>
    <row r="4169" spans="1:8" x14ac:dyDescent="0.2">
      <c r="A4169" s="29">
        <v>43952</v>
      </c>
      <c r="B4169" s="28" t="s">
        <v>36</v>
      </c>
      <c r="C4169" s="28" t="s">
        <v>10</v>
      </c>
      <c r="D4169" s="28" t="s">
        <v>44</v>
      </c>
      <c r="E4169" s="28">
        <v>24.22336945</v>
      </c>
      <c r="F4169" s="28">
        <v>5.1793230100000001</v>
      </c>
      <c r="G4169" s="28">
        <v>3.6868010999999998</v>
      </c>
      <c r="H4169" s="28">
        <v>13.530537349999999</v>
      </c>
    </row>
    <row r="4170" spans="1:8" x14ac:dyDescent="0.2">
      <c r="A4170" s="29">
        <v>43952</v>
      </c>
      <c r="B4170" s="28" t="s">
        <v>36</v>
      </c>
      <c r="C4170" s="28" t="s">
        <v>10</v>
      </c>
      <c r="D4170" s="28" t="s">
        <v>45</v>
      </c>
      <c r="E4170" s="28">
        <v>10.69662462</v>
      </c>
      <c r="F4170" s="28">
        <v>1.4265866300000001</v>
      </c>
      <c r="G4170" s="28">
        <v>2.88554004</v>
      </c>
      <c r="H4170" s="28">
        <v>9.3812483499999999</v>
      </c>
    </row>
    <row r="4171" spans="1:8" x14ac:dyDescent="0.2">
      <c r="A4171" s="29">
        <v>43952</v>
      </c>
      <c r="B4171" s="28" t="s">
        <v>36</v>
      </c>
      <c r="C4171" s="28" t="s">
        <v>10</v>
      </c>
      <c r="D4171" s="28" t="s">
        <v>46</v>
      </c>
      <c r="E4171" s="28">
        <v>27.359187720000001</v>
      </c>
      <c r="F4171" s="28">
        <v>2.21824887</v>
      </c>
      <c r="G4171" s="28">
        <v>1.5833044599999999</v>
      </c>
      <c r="H4171" s="28">
        <v>5.4555217499999999</v>
      </c>
    </row>
    <row r="4172" spans="1:8" x14ac:dyDescent="0.2">
      <c r="A4172" s="29">
        <v>43952</v>
      </c>
      <c r="B4172" s="28" t="s">
        <v>36</v>
      </c>
      <c r="C4172" s="28" t="s">
        <v>11</v>
      </c>
      <c r="D4172" s="28" t="s">
        <v>37</v>
      </c>
      <c r="E4172" s="28">
        <v>114.85590766999999</v>
      </c>
      <c r="F4172" s="28">
        <v>10.9893459</v>
      </c>
      <c r="G4172" s="28">
        <v>3.7415974099999998</v>
      </c>
      <c r="H4172" s="28">
        <v>4.92481188</v>
      </c>
    </row>
    <row r="4173" spans="1:8" x14ac:dyDescent="0.2">
      <c r="A4173" s="29">
        <v>43952</v>
      </c>
      <c r="B4173" s="28" t="s">
        <v>36</v>
      </c>
      <c r="C4173" s="28" t="s">
        <v>11</v>
      </c>
      <c r="D4173" s="28" t="s">
        <v>38</v>
      </c>
      <c r="E4173" s="28">
        <v>17.336131519999999</v>
      </c>
      <c r="F4173" s="28">
        <v>2.27759446</v>
      </c>
      <c r="G4173" s="28">
        <v>0.96596263000000004</v>
      </c>
      <c r="H4173" s="28">
        <v>0.99919853000000003</v>
      </c>
    </row>
    <row r="4174" spans="1:8" x14ac:dyDescent="0.2">
      <c r="A4174" s="29">
        <v>43952</v>
      </c>
      <c r="B4174" s="28" t="s">
        <v>36</v>
      </c>
      <c r="C4174" s="28" t="s">
        <v>11</v>
      </c>
      <c r="D4174" s="28" t="s">
        <v>39</v>
      </c>
      <c r="E4174" s="28">
        <v>183.28232499999999</v>
      </c>
      <c r="F4174" s="28">
        <v>15.91702042</v>
      </c>
      <c r="G4174" s="28">
        <v>6.8798392899999996</v>
      </c>
      <c r="H4174" s="28">
        <v>13.258609079999999</v>
      </c>
    </row>
    <row r="4175" spans="1:8" x14ac:dyDescent="0.2">
      <c r="A4175" s="29">
        <v>43952</v>
      </c>
      <c r="B4175" s="28" t="s">
        <v>36</v>
      </c>
      <c r="C4175" s="28" t="s">
        <v>11</v>
      </c>
      <c r="D4175" s="28" t="s">
        <v>40</v>
      </c>
      <c r="E4175" s="28">
        <v>84.385326410000005</v>
      </c>
      <c r="F4175" s="28">
        <v>8.1433756899999992</v>
      </c>
      <c r="G4175" s="28">
        <v>5.9700004800000004</v>
      </c>
      <c r="H4175" s="28">
        <v>4.4233658499999997</v>
      </c>
    </row>
    <row r="4176" spans="1:8" x14ac:dyDescent="0.2">
      <c r="A4176" s="29">
        <v>43952</v>
      </c>
      <c r="B4176" s="28" t="s">
        <v>36</v>
      </c>
      <c r="C4176" s="28" t="s">
        <v>11</v>
      </c>
      <c r="D4176" s="28" t="s">
        <v>41</v>
      </c>
      <c r="E4176" s="28">
        <v>151.91194157000001</v>
      </c>
      <c r="F4176" s="28">
        <v>10.47211079</v>
      </c>
      <c r="G4176" s="28">
        <v>9.3318519000000002</v>
      </c>
      <c r="H4176" s="28">
        <v>11.61659877</v>
      </c>
    </row>
    <row r="4177" spans="1:8" x14ac:dyDescent="0.2">
      <c r="A4177" s="29">
        <v>43952</v>
      </c>
      <c r="B4177" s="28" t="s">
        <v>36</v>
      </c>
      <c r="C4177" s="28" t="s">
        <v>11</v>
      </c>
      <c r="D4177" s="28" t="s">
        <v>42</v>
      </c>
      <c r="E4177" s="28">
        <v>89.685140730000001</v>
      </c>
      <c r="F4177" s="28">
        <v>4.2032121299999998</v>
      </c>
      <c r="G4177" s="28">
        <v>5.07830827</v>
      </c>
      <c r="H4177" s="28">
        <v>16.589128519999999</v>
      </c>
    </row>
    <row r="4178" spans="1:8" x14ac:dyDescent="0.2">
      <c r="A4178" s="29">
        <v>43952</v>
      </c>
      <c r="B4178" s="28" t="s">
        <v>36</v>
      </c>
      <c r="C4178" s="28" t="s">
        <v>11</v>
      </c>
      <c r="D4178" s="28" t="s">
        <v>43</v>
      </c>
      <c r="E4178" s="28">
        <v>15.48984329</v>
      </c>
      <c r="F4178" s="28">
        <v>2.6930924100000002</v>
      </c>
      <c r="G4178" s="28">
        <v>2.30869356</v>
      </c>
      <c r="H4178" s="28">
        <v>2.71623606</v>
      </c>
    </row>
    <row r="4179" spans="1:8" x14ac:dyDescent="0.2">
      <c r="A4179" s="29">
        <v>43952</v>
      </c>
      <c r="B4179" s="28" t="s">
        <v>36</v>
      </c>
      <c r="C4179" s="28" t="s">
        <v>11</v>
      </c>
      <c r="D4179" s="28" t="s">
        <v>44</v>
      </c>
      <c r="E4179" s="28">
        <v>30.13571288</v>
      </c>
      <c r="F4179" s="28">
        <v>4.98862177</v>
      </c>
      <c r="G4179" s="28">
        <v>4.7975508800000002</v>
      </c>
      <c r="H4179" s="28">
        <v>9.9560986800000002</v>
      </c>
    </row>
    <row r="4180" spans="1:8" x14ac:dyDescent="0.2">
      <c r="A4180" s="29">
        <v>43952</v>
      </c>
      <c r="B4180" s="28" t="s">
        <v>36</v>
      </c>
      <c r="C4180" s="28" t="s">
        <v>11</v>
      </c>
      <c r="D4180" s="28" t="s">
        <v>45</v>
      </c>
      <c r="E4180" s="28">
        <v>9.3668640599999993</v>
      </c>
      <c r="F4180" s="28">
        <v>1.4617553299999999</v>
      </c>
      <c r="G4180" s="28">
        <v>0.63427359999999999</v>
      </c>
      <c r="H4180" s="28">
        <v>7.8032437699999999</v>
      </c>
    </row>
    <row r="4181" spans="1:8" x14ac:dyDescent="0.2">
      <c r="A4181" s="29">
        <v>43952</v>
      </c>
      <c r="B4181" s="28" t="s">
        <v>36</v>
      </c>
      <c r="C4181" s="28" t="s">
        <v>11</v>
      </c>
      <c r="D4181" s="28" t="s">
        <v>46</v>
      </c>
      <c r="E4181" s="28">
        <v>23.19426005</v>
      </c>
      <c r="F4181" s="28">
        <v>3.02574013</v>
      </c>
      <c r="G4181" s="28">
        <v>1.56550056</v>
      </c>
      <c r="H4181" s="28">
        <v>3.2328080400000001</v>
      </c>
    </row>
    <row r="4182" spans="1:8" x14ac:dyDescent="0.2">
      <c r="A4182" s="29">
        <v>43952</v>
      </c>
      <c r="B4182" s="28" t="s">
        <v>36</v>
      </c>
      <c r="C4182" s="28" t="s">
        <v>12</v>
      </c>
      <c r="D4182" s="28" t="s">
        <v>37</v>
      </c>
      <c r="E4182" s="28">
        <v>78.817646310000001</v>
      </c>
      <c r="F4182" s="28">
        <v>7.4488721199999999</v>
      </c>
      <c r="G4182" s="28">
        <v>3.3268358099999999</v>
      </c>
      <c r="H4182" s="28">
        <v>5.5097086400000004</v>
      </c>
    </row>
    <row r="4183" spans="1:8" x14ac:dyDescent="0.2">
      <c r="A4183" s="29">
        <v>43952</v>
      </c>
      <c r="B4183" s="28" t="s">
        <v>36</v>
      </c>
      <c r="C4183" s="28" t="s">
        <v>12</v>
      </c>
      <c r="D4183" s="28" t="s">
        <v>38</v>
      </c>
      <c r="E4183" s="28">
        <v>23.075595620000001</v>
      </c>
      <c r="F4183" s="28">
        <v>1.42518886</v>
      </c>
      <c r="G4183" s="28">
        <v>0.40032411000000001</v>
      </c>
      <c r="H4183" s="28">
        <v>1.8411057900000001</v>
      </c>
    </row>
    <row r="4184" spans="1:8" x14ac:dyDescent="0.2">
      <c r="A4184" s="29">
        <v>43952</v>
      </c>
      <c r="B4184" s="28" t="s">
        <v>36</v>
      </c>
      <c r="C4184" s="28" t="s">
        <v>12</v>
      </c>
      <c r="D4184" s="28" t="s">
        <v>39</v>
      </c>
      <c r="E4184" s="28">
        <v>151.97280924</v>
      </c>
      <c r="F4184" s="28">
        <v>15.872204229999999</v>
      </c>
      <c r="G4184" s="28">
        <v>3.6106444299999998</v>
      </c>
      <c r="H4184" s="28">
        <v>10.3349636</v>
      </c>
    </row>
    <row r="4185" spans="1:8" x14ac:dyDescent="0.2">
      <c r="A4185" s="29">
        <v>43952</v>
      </c>
      <c r="B4185" s="28" t="s">
        <v>36</v>
      </c>
      <c r="C4185" s="28" t="s">
        <v>12</v>
      </c>
      <c r="D4185" s="28" t="s">
        <v>40</v>
      </c>
      <c r="E4185" s="28">
        <v>74.48825909</v>
      </c>
      <c r="F4185" s="28">
        <v>5.0650484899999997</v>
      </c>
      <c r="G4185" s="28">
        <v>3.7873836700000001</v>
      </c>
      <c r="H4185" s="28">
        <v>6.5608674699999998</v>
      </c>
    </row>
    <row r="4186" spans="1:8" x14ac:dyDescent="0.2">
      <c r="A4186" s="29">
        <v>43952</v>
      </c>
      <c r="B4186" s="28" t="s">
        <v>36</v>
      </c>
      <c r="C4186" s="28" t="s">
        <v>12</v>
      </c>
      <c r="D4186" s="28" t="s">
        <v>41</v>
      </c>
      <c r="E4186" s="28">
        <v>147.74464965999999</v>
      </c>
      <c r="F4186" s="28">
        <v>9.9620067599999995</v>
      </c>
      <c r="G4186" s="28">
        <v>5.1064652500000003</v>
      </c>
      <c r="H4186" s="28">
        <v>9.2177616100000002</v>
      </c>
    </row>
    <row r="4187" spans="1:8" x14ac:dyDescent="0.2">
      <c r="A4187" s="29">
        <v>43952</v>
      </c>
      <c r="B4187" s="28" t="s">
        <v>36</v>
      </c>
      <c r="C4187" s="28" t="s">
        <v>12</v>
      </c>
      <c r="D4187" s="28" t="s">
        <v>42</v>
      </c>
      <c r="E4187" s="28">
        <v>79.010384999999999</v>
      </c>
      <c r="F4187" s="28">
        <v>10.092455530000001</v>
      </c>
      <c r="G4187" s="28">
        <v>5.00874503</v>
      </c>
      <c r="H4187" s="28">
        <v>13.377285799999999</v>
      </c>
    </row>
    <row r="4188" spans="1:8" x14ac:dyDescent="0.2">
      <c r="A4188" s="29">
        <v>43952</v>
      </c>
      <c r="B4188" s="28" t="s">
        <v>36</v>
      </c>
      <c r="C4188" s="28" t="s">
        <v>12</v>
      </c>
      <c r="D4188" s="28" t="s">
        <v>43</v>
      </c>
      <c r="E4188" s="28">
        <v>19.179820029999998</v>
      </c>
      <c r="F4188" s="28">
        <v>3.0093460400000001</v>
      </c>
      <c r="G4188" s="28">
        <v>1.79141821</v>
      </c>
      <c r="H4188" s="28">
        <v>4.9433605500000004</v>
      </c>
    </row>
    <row r="4189" spans="1:8" x14ac:dyDescent="0.2">
      <c r="A4189" s="29">
        <v>43952</v>
      </c>
      <c r="B4189" s="28" t="s">
        <v>36</v>
      </c>
      <c r="C4189" s="28" t="s">
        <v>12</v>
      </c>
      <c r="D4189" s="28" t="s">
        <v>44</v>
      </c>
      <c r="E4189" s="28">
        <v>35.29581383</v>
      </c>
      <c r="F4189" s="28">
        <v>3.38339005</v>
      </c>
      <c r="G4189" s="28">
        <v>3.4431019599999999</v>
      </c>
      <c r="H4189" s="28">
        <v>11.21930002</v>
      </c>
    </row>
    <row r="4190" spans="1:8" x14ac:dyDescent="0.2">
      <c r="A4190" s="29">
        <v>43952</v>
      </c>
      <c r="B4190" s="28" t="s">
        <v>36</v>
      </c>
      <c r="C4190" s="28" t="s">
        <v>12</v>
      </c>
      <c r="D4190" s="28" t="s">
        <v>45</v>
      </c>
      <c r="E4190" s="28">
        <v>8.1654880399999996</v>
      </c>
      <c r="F4190" s="28">
        <v>2.5956277800000001</v>
      </c>
      <c r="G4190" s="28">
        <v>2.1586012700000001</v>
      </c>
      <c r="H4190" s="28">
        <v>9.6260443200000001</v>
      </c>
    </row>
    <row r="4191" spans="1:8" x14ac:dyDescent="0.2">
      <c r="A4191" s="29">
        <v>43952</v>
      </c>
      <c r="B4191" s="28" t="s">
        <v>36</v>
      </c>
      <c r="C4191" s="28" t="s">
        <v>12</v>
      </c>
      <c r="D4191" s="28" t="s">
        <v>46</v>
      </c>
      <c r="E4191" s="28">
        <v>15.74663735</v>
      </c>
      <c r="F4191" s="28">
        <v>0.9077134</v>
      </c>
      <c r="G4191" s="28">
        <v>0.64787304000000001</v>
      </c>
      <c r="H4191" s="28">
        <v>4.6252519699999999</v>
      </c>
    </row>
    <row r="4192" spans="1:8" x14ac:dyDescent="0.2">
      <c r="A4192" s="29">
        <v>43952</v>
      </c>
      <c r="B4192" s="28" t="s">
        <v>36</v>
      </c>
      <c r="C4192" s="28" t="s">
        <v>13</v>
      </c>
      <c r="D4192" s="28" t="s">
        <v>37</v>
      </c>
      <c r="E4192" s="28">
        <v>68.852111669999999</v>
      </c>
      <c r="F4192" s="28">
        <v>3.7396384600000001</v>
      </c>
      <c r="G4192" s="28">
        <v>3.1901467800000001</v>
      </c>
      <c r="H4192" s="28">
        <v>2.4056571199999999</v>
      </c>
    </row>
    <row r="4193" spans="1:8" x14ac:dyDescent="0.2">
      <c r="A4193" s="29">
        <v>43952</v>
      </c>
      <c r="B4193" s="28" t="s">
        <v>36</v>
      </c>
      <c r="C4193" s="28" t="s">
        <v>13</v>
      </c>
      <c r="D4193" s="28" t="s">
        <v>38</v>
      </c>
      <c r="E4193" s="28">
        <v>22.403758539999998</v>
      </c>
      <c r="F4193" s="28">
        <v>4.1926845999999998</v>
      </c>
      <c r="G4193" s="28">
        <v>0.11097557</v>
      </c>
      <c r="H4193" s="28">
        <v>2.4688517800000001</v>
      </c>
    </row>
    <row r="4194" spans="1:8" x14ac:dyDescent="0.2">
      <c r="A4194" s="29">
        <v>43952</v>
      </c>
      <c r="B4194" s="28" t="s">
        <v>36</v>
      </c>
      <c r="C4194" s="28" t="s">
        <v>13</v>
      </c>
      <c r="D4194" s="28" t="s">
        <v>39</v>
      </c>
      <c r="E4194" s="28">
        <v>111.57621799</v>
      </c>
      <c r="F4194" s="28">
        <v>10.92614088</v>
      </c>
      <c r="G4194" s="28">
        <v>5.9109886500000002</v>
      </c>
      <c r="H4194" s="28">
        <v>9.0177895699999997</v>
      </c>
    </row>
    <row r="4195" spans="1:8" x14ac:dyDescent="0.2">
      <c r="A4195" s="29">
        <v>43952</v>
      </c>
      <c r="B4195" s="28" t="s">
        <v>36</v>
      </c>
      <c r="C4195" s="28" t="s">
        <v>13</v>
      </c>
      <c r="D4195" s="28" t="s">
        <v>40</v>
      </c>
      <c r="E4195" s="28">
        <v>74.710977029999995</v>
      </c>
      <c r="F4195" s="28">
        <v>6.4181589199999998</v>
      </c>
      <c r="G4195" s="28">
        <v>3.77949592</v>
      </c>
      <c r="H4195" s="28">
        <v>7.1429707999999996</v>
      </c>
    </row>
    <row r="4196" spans="1:8" x14ac:dyDescent="0.2">
      <c r="A4196" s="29">
        <v>43952</v>
      </c>
      <c r="B4196" s="28" t="s">
        <v>36</v>
      </c>
      <c r="C4196" s="28" t="s">
        <v>13</v>
      </c>
      <c r="D4196" s="28" t="s">
        <v>41</v>
      </c>
      <c r="E4196" s="28">
        <v>165.25999997</v>
      </c>
      <c r="F4196" s="28">
        <v>14.771942640000001</v>
      </c>
      <c r="G4196" s="28">
        <v>6.5106438799999999</v>
      </c>
      <c r="H4196" s="28">
        <v>16.54969826</v>
      </c>
    </row>
    <row r="4197" spans="1:8" x14ac:dyDescent="0.2">
      <c r="A4197" s="29">
        <v>43952</v>
      </c>
      <c r="B4197" s="28" t="s">
        <v>36</v>
      </c>
      <c r="C4197" s="28" t="s">
        <v>13</v>
      </c>
      <c r="D4197" s="28" t="s">
        <v>42</v>
      </c>
      <c r="E4197" s="28">
        <v>82.234173170000005</v>
      </c>
      <c r="F4197" s="28">
        <v>10.609334949999999</v>
      </c>
      <c r="G4197" s="28">
        <v>2.3872303000000001</v>
      </c>
      <c r="H4197" s="28">
        <v>17.33781273</v>
      </c>
    </row>
    <row r="4198" spans="1:8" x14ac:dyDescent="0.2">
      <c r="A4198" s="29">
        <v>43952</v>
      </c>
      <c r="B4198" s="28" t="s">
        <v>36</v>
      </c>
      <c r="C4198" s="28" t="s">
        <v>13</v>
      </c>
      <c r="D4198" s="28" t="s">
        <v>43</v>
      </c>
      <c r="E4198" s="28">
        <v>27.17553307</v>
      </c>
      <c r="F4198" s="28">
        <v>2.63306043</v>
      </c>
      <c r="G4198" s="28">
        <v>0.58099411999999995</v>
      </c>
      <c r="H4198" s="28">
        <v>3.5659230399999999</v>
      </c>
    </row>
    <row r="4199" spans="1:8" x14ac:dyDescent="0.2">
      <c r="A4199" s="29">
        <v>43952</v>
      </c>
      <c r="B4199" s="28" t="s">
        <v>36</v>
      </c>
      <c r="C4199" s="28" t="s">
        <v>13</v>
      </c>
      <c r="D4199" s="28" t="s">
        <v>44</v>
      </c>
      <c r="E4199" s="28">
        <v>43.094406130000003</v>
      </c>
      <c r="F4199" s="28">
        <v>2.4918610000000001</v>
      </c>
      <c r="G4199" s="28">
        <v>4.2200438399999998</v>
      </c>
      <c r="H4199" s="28">
        <v>16.101669869999998</v>
      </c>
    </row>
    <row r="4200" spans="1:8" x14ac:dyDescent="0.2">
      <c r="A4200" s="29">
        <v>43952</v>
      </c>
      <c r="B4200" s="28" t="s">
        <v>36</v>
      </c>
      <c r="C4200" s="28" t="s">
        <v>13</v>
      </c>
      <c r="D4200" s="28" t="s">
        <v>45</v>
      </c>
      <c r="E4200" s="28">
        <v>16.47695384</v>
      </c>
      <c r="F4200" s="28">
        <v>4.2700746699999996</v>
      </c>
      <c r="G4200" s="28">
        <v>3.7654337199999999</v>
      </c>
      <c r="H4200" s="28">
        <v>13.337354879999999</v>
      </c>
    </row>
    <row r="4201" spans="1:8" x14ac:dyDescent="0.2">
      <c r="A4201" s="29">
        <v>43952</v>
      </c>
      <c r="B4201" s="28" t="s">
        <v>36</v>
      </c>
      <c r="C4201" s="28" t="s">
        <v>13</v>
      </c>
      <c r="D4201" s="28" t="s">
        <v>46</v>
      </c>
      <c r="E4201" s="28">
        <v>25.45311894</v>
      </c>
      <c r="F4201" s="28">
        <v>0.50300672999999996</v>
      </c>
      <c r="G4201" s="28">
        <v>1.3136344799999999</v>
      </c>
      <c r="H4201" s="28">
        <v>4.4645310800000004</v>
      </c>
    </row>
    <row r="4202" spans="1:8" x14ac:dyDescent="0.2">
      <c r="A4202" s="29">
        <v>43952</v>
      </c>
      <c r="B4202" s="28" t="s">
        <v>36</v>
      </c>
      <c r="C4202" s="28" t="s">
        <v>14</v>
      </c>
      <c r="D4202" s="28" t="s">
        <v>37</v>
      </c>
      <c r="E4202" s="28">
        <v>47.954622380000004</v>
      </c>
      <c r="F4202" s="28">
        <v>2.6505694499999999</v>
      </c>
      <c r="G4202" s="28">
        <v>1.88749298</v>
      </c>
      <c r="H4202" s="28">
        <v>3.8812306099999998</v>
      </c>
    </row>
    <row r="4203" spans="1:8" x14ac:dyDescent="0.2">
      <c r="A4203" s="29">
        <v>43952</v>
      </c>
      <c r="B4203" s="28" t="s">
        <v>36</v>
      </c>
      <c r="C4203" s="28" t="s">
        <v>14</v>
      </c>
      <c r="D4203" s="28" t="s">
        <v>38</v>
      </c>
      <c r="E4203" s="28">
        <v>24.889845699999999</v>
      </c>
      <c r="F4203" s="28">
        <v>2.1251717800000001</v>
      </c>
      <c r="G4203" s="28">
        <v>0.67082078000000001</v>
      </c>
      <c r="H4203" s="28">
        <v>1.5652993799999999</v>
      </c>
    </row>
    <row r="4204" spans="1:8" x14ac:dyDescent="0.2">
      <c r="A4204" s="29">
        <v>43952</v>
      </c>
      <c r="B4204" s="28" t="s">
        <v>36</v>
      </c>
      <c r="C4204" s="28" t="s">
        <v>14</v>
      </c>
      <c r="D4204" s="28" t="s">
        <v>39</v>
      </c>
      <c r="E4204" s="28">
        <v>83.171101030000003</v>
      </c>
      <c r="F4204" s="28">
        <v>10.91010335</v>
      </c>
      <c r="G4204" s="28">
        <v>4.3889083900000001</v>
      </c>
      <c r="H4204" s="28">
        <v>9.3720171800000003</v>
      </c>
    </row>
    <row r="4205" spans="1:8" x14ac:dyDescent="0.2">
      <c r="A4205" s="29">
        <v>43952</v>
      </c>
      <c r="B4205" s="28" t="s">
        <v>36</v>
      </c>
      <c r="C4205" s="28" t="s">
        <v>14</v>
      </c>
      <c r="D4205" s="28" t="s">
        <v>40</v>
      </c>
      <c r="E4205" s="28">
        <v>59.67738885</v>
      </c>
      <c r="F4205" s="28">
        <v>7.1476649300000004</v>
      </c>
      <c r="G4205" s="28">
        <v>4.1535902099999999</v>
      </c>
      <c r="H4205" s="28">
        <v>5.3422113600000003</v>
      </c>
    </row>
    <row r="4206" spans="1:8" x14ac:dyDescent="0.2">
      <c r="A4206" s="29">
        <v>43952</v>
      </c>
      <c r="B4206" s="28" t="s">
        <v>36</v>
      </c>
      <c r="C4206" s="28" t="s">
        <v>14</v>
      </c>
      <c r="D4206" s="28" t="s">
        <v>41</v>
      </c>
      <c r="E4206" s="28">
        <v>156.26657979999999</v>
      </c>
      <c r="F4206" s="28">
        <v>15.02983219</v>
      </c>
      <c r="G4206" s="28">
        <v>9.9128649899999992</v>
      </c>
      <c r="H4206" s="28">
        <v>20.010237239999999</v>
      </c>
    </row>
    <row r="4207" spans="1:8" x14ac:dyDescent="0.2">
      <c r="A4207" s="29">
        <v>43952</v>
      </c>
      <c r="B4207" s="28" t="s">
        <v>36</v>
      </c>
      <c r="C4207" s="28" t="s">
        <v>14</v>
      </c>
      <c r="D4207" s="28" t="s">
        <v>42</v>
      </c>
      <c r="E4207" s="28">
        <v>71.705209240000002</v>
      </c>
      <c r="F4207" s="28">
        <v>8.9036256399999996</v>
      </c>
      <c r="G4207" s="28">
        <v>3.9784927300000001</v>
      </c>
      <c r="H4207" s="28">
        <v>14.246028109999999</v>
      </c>
    </row>
    <row r="4208" spans="1:8" x14ac:dyDescent="0.2">
      <c r="A4208" s="29">
        <v>43952</v>
      </c>
      <c r="B4208" s="28" t="s">
        <v>36</v>
      </c>
      <c r="C4208" s="28" t="s">
        <v>14</v>
      </c>
      <c r="D4208" s="28" t="s">
        <v>43</v>
      </c>
      <c r="E4208" s="28">
        <v>19.883198109999999</v>
      </c>
      <c r="F4208" s="28">
        <v>1.83871118</v>
      </c>
      <c r="G4208" s="28">
        <v>2.1517917799999999</v>
      </c>
      <c r="H4208" s="28">
        <v>8.4743188299999996</v>
      </c>
    </row>
    <row r="4209" spans="1:8" x14ac:dyDescent="0.2">
      <c r="A4209" s="29">
        <v>43952</v>
      </c>
      <c r="B4209" s="28" t="s">
        <v>36</v>
      </c>
      <c r="C4209" s="28" t="s">
        <v>14</v>
      </c>
      <c r="D4209" s="28" t="s">
        <v>44</v>
      </c>
      <c r="E4209" s="28">
        <v>62.570275979999998</v>
      </c>
      <c r="F4209" s="28">
        <v>6.73418413</v>
      </c>
      <c r="G4209" s="28">
        <v>5.6203250100000002</v>
      </c>
      <c r="H4209" s="28">
        <v>14.19696214</v>
      </c>
    </row>
    <row r="4210" spans="1:8" x14ac:dyDescent="0.2">
      <c r="A4210" s="29">
        <v>43952</v>
      </c>
      <c r="B4210" s="28" t="s">
        <v>36</v>
      </c>
      <c r="C4210" s="28" t="s">
        <v>14</v>
      </c>
      <c r="D4210" s="28" t="s">
        <v>45</v>
      </c>
      <c r="E4210" s="28">
        <v>16.734075300000001</v>
      </c>
      <c r="F4210" s="28">
        <v>4.3862854599999999</v>
      </c>
      <c r="G4210" s="28">
        <v>3.1039145000000001</v>
      </c>
      <c r="H4210" s="28">
        <v>16.29315733</v>
      </c>
    </row>
    <row r="4211" spans="1:8" x14ac:dyDescent="0.2">
      <c r="A4211" s="29">
        <v>43952</v>
      </c>
      <c r="B4211" s="28" t="s">
        <v>36</v>
      </c>
      <c r="C4211" s="28" t="s">
        <v>14</v>
      </c>
      <c r="D4211" s="28" t="s">
        <v>46</v>
      </c>
      <c r="E4211" s="28">
        <v>21.61619451</v>
      </c>
      <c r="F4211" s="28">
        <v>1.11734176</v>
      </c>
      <c r="G4211" s="28">
        <v>0.55997673999999997</v>
      </c>
      <c r="H4211" s="28">
        <v>3.8153789499999999</v>
      </c>
    </row>
    <row r="4212" spans="1:8" x14ac:dyDescent="0.2">
      <c r="A4212" s="29">
        <v>43952</v>
      </c>
      <c r="B4212" s="28" t="s">
        <v>36</v>
      </c>
      <c r="C4212" s="28" t="s">
        <v>15</v>
      </c>
      <c r="D4212" s="28" t="s">
        <v>37</v>
      </c>
      <c r="E4212" s="28">
        <v>41.222603049999996</v>
      </c>
      <c r="F4212" s="28">
        <v>2.3040202500000002</v>
      </c>
      <c r="G4212" s="28">
        <v>3.7434272200000001</v>
      </c>
      <c r="H4212" s="28">
        <v>7.2070581899999997</v>
      </c>
    </row>
    <row r="4213" spans="1:8" x14ac:dyDescent="0.2">
      <c r="A4213" s="29">
        <v>43952</v>
      </c>
      <c r="B4213" s="28" t="s">
        <v>36</v>
      </c>
      <c r="C4213" s="28" t="s">
        <v>15</v>
      </c>
      <c r="D4213" s="28" t="s">
        <v>38</v>
      </c>
      <c r="E4213" s="28">
        <v>17.497410810000002</v>
      </c>
      <c r="F4213" s="28">
        <v>1.80808367</v>
      </c>
      <c r="G4213" s="28">
        <v>1.63858773</v>
      </c>
      <c r="H4213" s="28">
        <v>2.0697042799999998</v>
      </c>
    </row>
    <row r="4214" spans="1:8" x14ac:dyDescent="0.2">
      <c r="A4214" s="29">
        <v>43952</v>
      </c>
      <c r="B4214" s="28" t="s">
        <v>36</v>
      </c>
      <c r="C4214" s="28" t="s">
        <v>15</v>
      </c>
      <c r="D4214" s="28" t="s">
        <v>39</v>
      </c>
      <c r="E4214" s="28">
        <v>73.478815639999993</v>
      </c>
      <c r="F4214" s="28">
        <v>10.602597599999999</v>
      </c>
      <c r="G4214" s="28">
        <v>3.3074793900000001</v>
      </c>
      <c r="H4214" s="28">
        <v>11.668351599999999</v>
      </c>
    </row>
    <row r="4215" spans="1:8" x14ac:dyDescent="0.2">
      <c r="A4215" s="29">
        <v>43952</v>
      </c>
      <c r="B4215" s="28" t="s">
        <v>36</v>
      </c>
      <c r="C4215" s="28" t="s">
        <v>15</v>
      </c>
      <c r="D4215" s="28" t="s">
        <v>40</v>
      </c>
      <c r="E4215" s="28">
        <v>53.971484840000002</v>
      </c>
      <c r="F4215" s="28">
        <v>6.4270992500000004</v>
      </c>
      <c r="G4215" s="28">
        <v>5.3768622199999996</v>
      </c>
      <c r="H4215" s="28">
        <v>14.030023140000001</v>
      </c>
    </row>
    <row r="4216" spans="1:8" x14ac:dyDescent="0.2">
      <c r="A4216" s="29">
        <v>43952</v>
      </c>
      <c r="B4216" s="28" t="s">
        <v>36</v>
      </c>
      <c r="C4216" s="28" t="s">
        <v>15</v>
      </c>
      <c r="D4216" s="28" t="s">
        <v>41</v>
      </c>
      <c r="E4216" s="28">
        <v>146.55186248000001</v>
      </c>
      <c r="F4216" s="28">
        <v>18.171753800000001</v>
      </c>
      <c r="G4216" s="28">
        <v>6.4658312200000001</v>
      </c>
      <c r="H4216" s="28">
        <v>32.204690980000002</v>
      </c>
    </row>
    <row r="4217" spans="1:8" x14ac:dyDescent="0.2">
      <c r="A4217" s="29">
        <v>43952</v>
      </c>
      <c r="B4217" s="28" t="s">
        <v>36</v>
      </c>
      <c r="C4217" s="28" t="s">
        <v>15</v>
      </c>
      <c r="D4217" s="28" t="s">
        <v>42</v>
      </c>
      <c r="E4217" s="28">
        <v>48.876948339999998</v>
      </c>
      <c r="F4217" s="28">
        <v>10.252694200000001</v>
      </c>
      <c r="G4217" s="28">
        <v>5.0631384800000001</v>
      </c>
      <c r="H4217" s="28">
        <v>21.522338829999999</v>
      </c>
    </row>
    <row r="4218" spans="1:8" x14ac:dyDescent="0.2">
      <c r="A4218" s="29">
        <v>43952</v>
      </c>
      <c r="B4218" s="28" t="s">
        <v>36</v>
      </c>
      <c r="C4218" s="28" t="s">
        <v>15</v>
      </c>
      <c r="D4218" s="28" t="s">
        <v>43</v>
      </c>
      <c r="E4218" s="28">
        <v>17.082955819999999</v>
      </c>
      <c r="F4218" s="28">
        <v>3.27108512</v>
      </c>
      <c r="G4218" s="28">
        <v>1.605245</v>
      </c>
      <c r="H4218" s="28">
        <v>8.4893611999999994</v>
      </c>
    </row>
    <row r="4219" spans="1:8" x14ac:dyDescent="0.2">
      <c r="A4219" s="29">
        <v>43952</v>
      </c>
      <c r="B4219" s="28" t="s">
        <v>36</v>
      </c>
      <c r="C4219" s="28" t="s">
        <v>15</v>
      </c>
      <c r="D4219" s="28" t="s">
        <v>44</v>
      </c>
      <c r="E4219" s="28">
        <v>57.038881160000003</v>
      </c>
      <c r="F4219" s="28">
        <v>16.107681589999999</v>
      </c>
      <c r="G4219" s="28">
        <v>6.5265307899999998</v>
      </c>
      <c r="H4219" s="28">
        <v>32.333527889999999</v>
      </c>
    </row>
    <row r="4220" spans="1:8" x14ac:dyDescent="0.2">
      <c r="A4220" s="29">
        <v>43952</v>
      </c>
      <c r="B4220" s="28" t="s">
        <v>36</v>
      </c>
      <c r="C4220" s="28" t="s">
        <v>15</v>
      </c>
      <c r="D4220" s="28" t="s">
        <v>45</v>
      </c>
      <c r="E4220" s="28">
        <v>18.848954070000001</v>
      </c>
      <c r="F4220" s="28">
        <v>6.1000622399999997</v>
      </c>
      <c r="G4220" s="28">
        <v>2.3119517100000002</v>
      </c>
      <c r="H4220" s="28">
        <v>17.7487253</v>
      </c>
    </row>
    <row r="4221" spans="1:8" x14ac:dyDescent="0.2">
      <c r="A4221" s="29">
        <v>43952</v>
      </c>
      <c r="B4221" s="28" t="s">
        <v>36</v>
      </c>
      <c r="C4221" s="28" t="s">
        <v>15</v>
      </c>
      <c r="D4221" s="28" t="s">
        <v>46</v>
      </c>
      <c r="E4221" s="28">
        <v>14.49400457</v>
      </c>
      <c r="F4221" s="28">
        <v>4.8384110099999997</v>
      </c>
      <c r="G4221" s="28">
        <v>1.0715221699999999</v>
      </c>
      <c r="H4221" s="28">
        <v>4.9482331500000001</v>
      </c>
    </row>
    <row r="4222" spans="1:8" x14ac:dyDescent="0.2">
      <c r="A4222" s="29">
        <v>43952</v>
      </c>
      <c r="B4222" s="28" t="s">
        <v>36</v>
      </c>
      <c r="C4222" s="28" t="s">
        <v>16</v>
      </c>
      <c r="D4222" s="28" t="s">
        <v>37</v>
      </c>
      <c r="E4222" s="28">
        <v>19.4071359</v>
      </c>
      <c r="F4222" s="28">
        <v>7.2212854599999998</v>
      </c>
      <c r="G4222" s="28">
        <v>0.66362920999999997</v>
      </c>
      <c r="H4222" s="28">
        <v>11.083750849999999</v>
      </c>
    </row>
    <row r="4223" spans="1:8" x14ac:dyDescent="0.2">
      <c r="A4223" s="29">
        <v>43952</v>
      </c>
      <c r="B4223" s="28" t="s">
        <v>36</v>
      </c>
      <c r="C4223" s="28" t="s">
        <v>16</v>
      </c>
      <c r="D4223" s="28" t="s">
        <v>38</v>
      </c>
      <c r="E4223" s="28">
        <v>12.640514420000001</v>
      </c>
      <c r="F4223" s="28">
        <v>3.9909379199999999</v>
      </c>
      <c r="G4223" s="28">
        <v>0</v>
      </c>
      <c r="H4223" s="28">
        <v>11.775404760000001</v>
      </c>
    </row>
    <row r="4224" spans="1:8" x14ac:dyDescent="0.2">
      <c r="A4224" s="29">
        <v>43952</v>
      </c>
      <c r="B4224" s="28" t="s">
        <v>36</v>
      </c>
      <c r="C4224" s="28" t="s">
        <v>16</v>
      </c>
      <c r="D4224" s="28" t="s">
        <v>39</v>
      </c>
      <c r="E4224" s="28">
        <v>45.02255418</v>
      </c>
      <c r="F4224" s="28">
        <v>15.97874275</v>
      </c>
      <c r="G4224" s="28">
        <v>3.86789198</v>
      </c>
      <c r="H4224" s="28">
        <v>36.781082869999999</v>
      </c>
    </row>
    <row r="4225" spans="1:8" x14ac:dyDescent="0.2">
      <c r="A4225" s="29">
        <v>43952</v>
      </c>
      <c r="B4225" s="28" t="s">
        <v>36</v>
      </c>
      <c r="C4225" s="28" t="s">
        <v>16</v>
      </c>
      <c r="D4225" s="28" t="s">
        <v>40</v>
      </c>
      <c r="E4225" s="28">
        <v>28.434490159999999</v>
      </c>
      <c r="F4225" s="28">
        <v>9.2656670699999992</v>
      </c>
      <c r="G4225" s="28">
        <v>3.0621798999999998</v>
      </c>
      <c r="H4225" s="28">
        <v>16.029182519999999</v>
      </c>
    </row>
    <row r="4226" spans="1:8" x14ac:dyDescent="0.2">
      <c r="A4226" s="29">
        <v>43952</v>
      </c>
      <c r="B4226" s="28" t="s">
        <v>36</v>
      </c>
      <c r="C4226" s="28" t="s">
        <v>16</v>
      </c>
      <c r="D4226" s="28" t="s">
        <v>41</v>
      </c>
      <c r="E4226" s="28">
        <v>91.993673610000002</v>
      </c>
      <c r="F4226" s="28">
        <v>23.877197949999999</v>
      </c>
      <c r="G4226" s="28">
        <v>5.8771683100000001</v>
      </c>
      <c r="H4226" s="28">
        <v>63.60116472</v>
      </c>
    </row>
    <row r="4227" spans="1:8" x14ac:dyDescent="0.2">
      <c r="A4227" s="29">
        <v>43952</v>
      </c>
      <c r="B4227" s="28" t="s">
        <v>36</v>
      </c>
      <c r="C4227" s="28" t="s">
        <v>16</v>
      </c>
      <c r="D4227" s="28" t="s">
        <v>42</v>
      </c>
      <c r="E4227" s="28">
        <v>41.711574239999997</v>
      </c>
      <c r="F4227" s="28">
        <v>10.53053281</v>
      </c>
      <c r="G4227" s="28">
        <v>3.6991044400000002</v>
      </c>
      <c r="H4227" s="28">
        <v>38.619914209999997</v>
      </c>
    </row>
    <row r="4228" spans="1:8" x14ac:dyDescent="0.2">
      <c r="A4228" s="29">
        <v>43952</v>
      </c>
      <c r="B4228" s="28" t="s">
        <v>36</v>
      </c>
      <c r="C4228" s="28" t="s">
        <v>16</v>
      </c>
      <c r="D4228" s="28" t="s">
        <v>43</v>
      </c>
      <c r="E4228" s="28">
        <v>14.89988636</v>
      </c>
      <c r="F4228" s="28">
        <v>3.93247583</v>
      </c>
      <c r="G4228" s="28">
        <v>2.2808201299999999</v>
      </c>
      <c r="H4228" s="28">
        <v>8.7327281800000005</v>
      </c>
    </row>
    <row r="4229" spans="1:8" x14ac:dyDescent="0.2">
      <c r="A4229" s="29">
        <v>43952</v>
      </c>
      <c r="B4229" s="28" t="s">
        <v>36</v>
      </c>
      <c r="C4229" s="28" t="s">
        <v>16</v>
      </c>
      <c r="D4229" s="28" t="s">
        <v>44</v>
      </c>
      <c r="E4229" s="28">
        <v>34.769094449999997</v>
      </c>
      <c r="F4229" s="28">
        <v>14.871809109999999</v>
      </c>
      <c r="G4229" s="28">
        <v>0.77810265999999995</v>
      </c>
      <c r="H4229" s="28">
        <v>35.639808680000002</v>
      </c>
    </row>
    <row r="4230" spans="1:8" x14ac:dyDescent="0.2">
      <c r="A4230" s="29">
        <v>43952</v>
      </c>
      <c r="B4230" s="28" t="s">
        <v>36</v>
      </c>
      <c r="C4230" s="28" t="s">
        <v>16</v>
      </c>
      <c r="D4230" s="28" t="s">
        <v>45</v>
      </c>
      <c r="E4230" s="28">
        <v>17.783041269999998</v>
      </c>
      <c r="F4230" s="28">
        <v>3.6111534199999999</v>
      </c>
      <c r="G4230" s="28">
        <v>1.3148288299999999</v>
      </c>
      <c r="H4230" s="28">
        <v>26.535014369999999</v>
      </c>
    </row>
    <row r="4231" spans="1:8" x14ac:dyDescent="0.2">
      <c r="A4231" s="29">
        <v>43952</v>
      </c>
      <c r="B4231" s="28" t="s">
        <v>36</v>
      </c>
      <c r="C4231" s="28" t="s">
        <v>16</v>
      </c>
      <c r="D4231" s="28" t="s">
        <v>46</v>
      </c>
      <c r="E4231" s="28">
        <v>11.20057933</v>
      </c>
      <c r="F4231" s="28">
        <v>2.85248035</v>
      </c>
      <c r="G4231" s="28">
        <v>1.47839922</v>
      </c>
      <c r="H4231" s="28">
        <v>9.9649975800000004</v>
      </c>
    </row>
    <row r="4232" spans="1:8" x14ac:dyDescent="0.2">
      <c r="A4232" s="29">
        <v>43952</v>
      </c>
      <c r="B4232" s="28" t="s">
        <v>36</v>
      </c>
      <c r="C4232" s="28" t="s">
        <v>17</v>
      </c>
      <c r="D4232" s="28" t="s">
        <v>37</v>
      </c>
      <c r="E4232" s="28">
        <v>10.987130049999999</v>
      </c>
      <c r="F4232" s="28">
        <v>13.089856060000001</v>
      </c>
      <c r="G4232" s="28">
        <v>2.6392515300000001</v>
      </c>
      <c r="H4232" s="28">
        <v>61.137622110000002</v>
      </c>
    </row>
    <row r="4233" spans="1:8" x14ac:dyDescent="0.2">
      <c r="A4233" s="29">
        <v>43952</v>
      </c>
      <c r="B4233" s="28" t="s">
        <v>36</v>
      </c>
      <c r="C4233" s="28" t="s">
        <v>17</v>
      </c>
      <c r="D4233" s="28" t="s">
        <v>38</v>
      </c>
      <c r="E4233" s="28">
        <v>5.2466918400000004</v>
      </c>
      <c r="F4233" s="28">
        <v>7.3361114799999996</v>
      </c>
      <c r="G4233" s="28">
        <v>0</v>
      </c>
      <c r="H4233" s="28">
        <v>40.613303360000003</v>
      </c>
    </row>
    <row r="4234" spans="1:8" x14ac:dyDescent="0.2">
      <c r="A4234" s="29">
        <v>43952</v>
      </c>
      <c r="B4234" s="28" t="s">
        <v>36</v>
      </c>
      <c r="C4234" s="28" t="s">
        <v>17</v>
      </c>
      <c r="D4234" s="28" t="s">
        <v>39</v>
      </c>
      <c r="E4234" s="28">
        <v>22.973933519999999</v>
      </c>
      <c r="F4234" s="28">
        <v>23.885288599999999</v>
      </c>
      <c r="G4234" s="28">
        <v>0.52385545</v>
      </c>
      <c r="H4234" s="28">
        <v>143.55212859</v>
      </c>
    </row>
    <row r="4235" spans="1:8" x14ac:dyDescent="0.2">
      <c r="A4235" s="29">
        <v>43952</v>
      </c>
      <c r="B4235" s="28" t="s">
        <v>36</v>
      </c>
      <c r="C4235" s="28" t="s">
        <v>17</v>
      </c>
      <c r="D4235" s="28" t="s">
        <v>40</v>
      </c>
      <c r="E4235" s="28">
        <v>16.422043110000001</v>
      </c>
      <c r="F4235" s="28">
        <v>14.95080398</v>
      </c>
      <c r="G4235" s="28">
        <v>0</v>
      </c>
      <c r="H4235" s="28">
        <v>102.37063086000001</v>
      </c>
    </row>
    <row r="4236" spans="1:8" x14ac:dyDescent="0.2">
      <c r="A4236" s="29">
        <v>43952</v>
      </c>
      <c r="B4236" s="28" t="s">
        <v>36</v>
      </c>
      <c r="C4236" s="28" t="s">
        <v>17</v>
      </c>
      <c r="D4236" s="28" t="s">
        <v>41</v>
      </c>
      <c r="E4236" s="28">
        <v>39.005220379999997</v>
      </c>
      <c r="F4236" s="28">
        <v>28.781158829999999</v>
      </c>
      <c r="G4236" s="28">
        <v>2.6938185200000002</v>
      </c>
      <c r="H4236" s="28">
        <v>385.57255429000003</v>
      </c>
    </row>
    <row r="4237" spans="1:8" x14ac:dyDescent="0.2">
      <c r="A4237" s="29">
        <v>43952</v>
      </c>
      <c r="B4237" s="28" t="s">
        <v>36</v>
      </c>
      <c r="C4237" s="28" t="s">
        <v>17</v>
      </c>
      <c r="D4237" s="28" t="s">
        <v>42</v>
      </c>
      <c r="E4237" s="28">
        <v>17.051049809999999</v>
      </c>
      <c r="F4237" s="28">
        <v>16.925718239999998</v>
      </c>
      <c r="G4237" s="28">
        <v>0.31109582000000002</v>
      </c>
      <c r="H4237" s="28">
        <v>158.70279366</v>
      </c>
    </row>
    <row r="4238" spans="1:8" x14ac:dyDescent="0.2">
      <c r="A4238" s="29">
        <v>43952</v>
      </c>
      <c r="B4238" s="28" t="s">
        <v>36</v>
      </c>
      <c r="C4238" s="28" t="s">
        <v>17</v>
      </c>
      <c r="D4238" s="28" t="s">
        <v>43</v>
      </c>
      <c r="E4238" s="28">
        <v>9.6915380100000004</v>
      </c>
      <c r="F4238" s="28">
        <v>5.1810243700000003</v>
      </c>
      <c r="G4238" s="28">
        <v>0.43768845000000001</v>
      </c>
      <c r="H4238" s="28">
        <v>56.557863589999997</v>
      </c>
    </row>
    <row r="4239" spans="1:8" x14ac:dyDescent="0.2">
      <c r="A4239" s="29">
        <v>43952</v>
      </c>
      <c r="B4239" s="28" t="s">
        <v>36</v>
      </c>
      <c r="C4239" s="28" t="s">
        <v>17</v>
      </c>
      <c r="D4239" s="28" t="s">
        <v>44</v>
      </c>
      <c r="E4239" s="28">
        <v>24.49336418</v>
      </c>
      <c r="F4239" s="28">
        <v>14.16559792</v>
      </c>
      <c r="G4239" s="28">
        <v>1.50562672</v>
      </c>
      <c r="H4239" s="28">
        <v>224.23323547000001</v>
      </c>
    </row>
    <row r="4240" spans="1:8" x14ac:dyDescent="0.2">
      <c r="A4240" s="29">
        <v>43952</v>
      </c>
      <c r="B4240" s="28" t="s">
        <v>36</v>
      </c>
      <c r="C4240" s="28" t="s">
        <v>17</v>
      </c>
      <c r="D4240" s="28" t="s">
        <v>45</v>
      </c>
      <c r="E4240" s="28">
        <v>19.437214659999999</v>
      </c>
      <c r="F4240" s="28">
        <v>14.855158579999999</v>
      </c>
      <c r="G4240" s="28">
        <v>0.95753363999999996</v>
      </c>
      <c r="H4240" s="28">
        <v>331.14158184000001</v>
      </c>
    </row>
    <row r="4241" spans="1:8" x14ac:dyDescent="0.2">
      <c r="A4241" s="29">
        <v>43952</v>
      </c>
      <c r="B4241" s="28" t="s">
        <v>36</v>
      </c>
      <c r="C4241" s="28" t="s">
        <v>17</v>
      </c>
      <c r="D4241" s="28" t="s">
        <v>46</v>
      </c>
      <c r="E4241" s="28">
        <v>11.623802639999999</v>
      </c>
      <c r="F4241" s="28">
        <v>6.2115191300000001</v>
      </c>
      <c r="G4241" s="28">
        <v>0.60691656000000005</v>
      </c>
      <c r="H4241" s="28">
        <v>123.57427417</v>
      </c>
    </row>
    <row r="4242" spans="1:8" x14ac:dyDescent="0.2">
      <c r="A4242" s="29">
        <v>43952</v>
      </c>
      <c r="B4242" s="28" t="s">
        <v>47</v>
      </c>
      <c r="C4242" s="28" t="s">
        <v>7</v>
      </c>
      <c r="D4242" s="28" t="s">
        <v>38</v>
      </c>
      <c r="E4242" s="28">
        <v>0.58486044999999998</v>
      </c>
      <c r="F4242" s="28">
        <v>0</v>
      </c>
      <c r="G4242" s="28">
        <v>0</v>
      </c>
      <c r="H4242" s="28">
        <v>0</v>
      </c>
    </row>
    <row r="4243" spans="1:8" x14ac:dyDescent="0.2">
      <c r="A4243" s="29">
        <v>43952</v>
      </c>
      <c r="B4243" s="28" t="s">
        <v>47</v>
      </c>
      <c r="C4243" s="28" t="s">
        <v>7</v>
      </c>
      <c r="D4243" s="28" t="s">
        <v>39</v>
      </c>
      <c r="E4243" s="28">
        <v>0.75236159999999996</v>
      </c>
      <c r="F4243" s="28">
        <v>2.2604637099999998</v>
      </c>
      <c r="G4243" s="28">
        <v>0</v>
      </c>
      <c r="H4243" s="28">
        <v>0.39990251999999998</v>
      </c>
    </row>
    <row r="4244" spans="1:8" x14ac:dyDescent="0.2">
      <c r="A4244" s="29">
        <v>43952</v>
      </c>
      <c r="B4244" s="28" t="s">
        <v>47</v>
      </c>
      <c r="C4244" s="28" t="s">
        <v>7</v>
      </c>
      <c r="D4244" s="28" t="s">
        <v>40</v>
      </c>
      <c r="E4244" s="28">
        <v>0.47391137999999999</v>
      </c>
      <c r="F4244" s="28">
        <v>1.6205489200000001</v>
      </c>
      <c r="G4244" s="28">
        <v>0</v>
      </c>
      <c r="H4244" s="28">
        <v>2.3680060100000002</v>
      </c>
    </row>
    <row r="4245" spans="1:8" x14ac:dyDescent="0.2">
      <c r="A4245" s="29">
        <v>43952</v>
      </c>
      <c r="B4245" s="28" t="s">
        <v>47</v>
      </c>
      <c r="C4245" s="28" t="s">
        <v>7</v>
      </c>
      <c r="D4245" s="28" t="s">
        <v>41</v>
      </c>
      <c r="E4245" s="28">
        <v>3.93209689</v>
      </c>
      <c r="F4245" s="28">
        <v>10.30868285</v>
      </c>
      <c r="G4245" s="28">
        <v>5.2764065100000002</v>
      </c>
      <c r="H4245" s="28">
        <v>12.785815270000001</v>
      </c>
    </row>
    <row r="4246" spans="1:8" x14ac:dyDescent="0.2">
      <c r="A4246" s="29">
        <v>43952</v>
      </c>
      <c r="B4246" s="28" t="s">
        <v>47</v>
      </c>
      <c r="C4246" s="28" t="s">
        <v>7</v>
      </c>
      <c r="D4246" s="28" t="s">
        <v>42</v>
      </c>
      <c r="E4246" s="28">
        <v>17.273572730000001</v>
      </c>
      <c r="F4246" s="28">
        <v>90.247152589999999</v>
      </c>
      <c r="G4246" s="28">
        <v>20.18743864</v>
      </c>
      <c r="H4246" s="28">
        <v>74.388627940000006</v>
      </c>
    </row>
    <row r="4247" spans="1:8" x14ac:dyDescent="0.2">
      <c r="A4247" s="29">
        <v>43952</v>
      </c>
      <c r="B4247" s="28" t="s">
        <v>47</v>
      </c>
      <c r="C4247" s="28" t="s">
        <v>7</v>
      </c>
      <c r="D4247" s="28" t="s">
        <v>43</v>
      </c>
      <c r="E4247" s="28">
        <v>3.3892940199999999</v>
      </c>
      <c r="F4247" s="28">
        <v>53.278699379999999</v>
      </c>
      <c r="G4247" s="28">
        <v>13.67769457</v>
      </c>
      <c r="H4247" s="28">
        <v>95.389151330000004</v>
      </c>
    </row>
    <row r="4248" spans="1:8" x14ac:dyDescent="0.2">
      <c r="A4248" s="29">
        <v>43952</v>
      </c>
      <c r="B4248" s="28" t="s">
        <v>47</v>
      </c>
      <c r="C4248" s="28" t="s">
        <v>7</v>
      </c>
      <c r="D4248" s="28" t="s">
        <v>44</v>
      </c>
      <c r="E4248" s="28">
        <v>3.0887058199999999</v>
      </c>
      <c r="F4248" s="28">
        <v>35.517993760000003</v>
      </c>
      <c r="G4248" s="28">
        <v>12.546795899999999</v>
      </c>
      <c r="H4248" s="28">
        <v>98.05327801</v>
      </c>
    </row>
    <row r="4249" spans="1:8" x14ac:dyDescent="0.2">
      <c r="A4249" s="29">
        <v>43952</v>
      </c>
      <c r="B4249" s="28" t="s">
        <v>47</v>
      </c>
      <c r="C4249" s="28" t="s">
        <v>7</v>
      </c>
      <c r="D4249" s="28" t="s">
        <v>45</v>
      </c>
      <c r="E4249" s="28">
        <v>0.49448442999999997</v>
      </c>
      <c r="F4249" s="28">
        <v>32.886147289999997</v>
      </c>
      <c r="G4249" s="28">
        <v>7.2156532200000001</v>
      </c>
      <c r="H4249" s="28">
        <v>119.21866614</v>
      </c>
    </row>
    <row r="4250" spans="1:8" x14ac:dyDescent="0.2">
      <c r="A4250" s="29">
        <v>43952</v>
      </c>
      <c r="B4250" s="28" t="s">
        <v>47</v>
      </c>
      <c r="C4250" s="28" t="s">
        <v>7</v>
      </c>
      <c r="D4250" s="28" t="s">
        <v>46</v>
      </c>
      <c r="E4250" s="28">
        <v>0.83902717999999998</v>
      </c>
      <c r="F4250" s="28">
        <v>2.6899246300000001</v>
      </c>
      <c r="G4250" s="28">
        <v>0.60921844000000003</v>
      </c>
      <c r="H4250" s="28">
        <v>3.0654178500000002</v>
      </c>
    </row>
    <row r="4251" spans="1:8" x14ac:dyDescent="0.2">
      <c r="A4251" s="29">
        <v>43952</v>
      </c>
      <c r="B4251" s="28" t="s">
        <v>47</v>
      </c>
      <c r="C4251" s="28" t="s">
        <v>8</v>
      </c>
      <c r="D4251" s="28" t="s">
        <v>37</v>
      </c>
      <c r="E4251" s="28">
        <v>5.2376672600000003</v>
      </c>
      <c r="F4251" s="28">
        <v>3.4397172999999999</v>
      </c>
      <c r="G4251" s="28">
        <v>3.0532054099999999</v>
      </c>
      <c r="H4251" s="28">
        <v>2.4416095699999998</v>
      </c>
    </row>
    <row r="4252" spans="1:8" x14ac:dyDescent="0.2">
      <c r="A4252" s="29">
        <v>43952</v>
      </c>
      <c r="B4252" s="28" t="s">
        <v>47</v>
      </c>
      <c r="C4252" s="28" t="s">
        <v>8</v>
      </c>
      <c r="D4252" s="28" t="s">
        <v>38</v>
      </c>
      <c r="E4252" s="28">
        <v>6.9882300700000002</v>
      </c>
      <c r="F4252" s="28">
        <v>2.8128055999999999</v>
      </c>
      <c r="G4252" s="28">
        <v>0.69793642</v>
      </c>
      <c r="H4252" s="28">
        <v>3.9403792399999999</v>
      </c>
    </row>
    <row r="4253" spans="1:8" x14ac:dyDescent="0.2">
      <c r="A4253" s="29">
        <v>43952</v>
      </c>
      <c r="B4253" s="28" t="s">
        <v>47</v>
      </c>
      <c r="C4253" s="28" t="s">
        <v>8</v>
      </c>
      <c r="D4253" s="28" t="s">
        <v>39</v>
      </c>
      <c r="E4253" s="28">
        <v>79.987649779999998</v>
      </c>
      <c r="F4253" s="28">
        <v>43.943310719999999</v>
      </c>
      <c r="G4253" s="28">
        <v>18.36074404</v>
      </c>
      <c r="H4253" s="28">
        <v>33.951504800000002</v>
      </c>
    </row>
    <row r="4254" spans="1:8" x14ac:dyDescent="0.2">
      <c r="A4254" s="29">
        <v>43952</v>
      </c>
      <c r="B4254" s="28" t="s">
        <v>47</v>
      </c>
      <c r="C4254" s="28" t="s">
        <v>8</v>
      </c>
      <c r="D4254" s="28" t="s">
        <v>40</v>
      </c>
      <c r="E4254" s="28">
        <v>24.998009929999998</v>
      </c>
      <c r="F4254" s="28">
        <v>17.79799465</v>
      </c>
      <c r="G4254" s="28">
        <v>5.9901436199999996</v>
      </c>
      <c r="H4254" s="28">
        <v>12.291587610000001</v>
      </c>
    </row>
    <row r="4255" spans="1:8" x14ac:dyDescent="0.2">
      <c r="A4255" s="29">
        <v>43952</v>
      </c>
      <c r="B4255" s="28" t="s">
        <v>47</v>
      </c>
      <c r="C4255" s="28" t="s">
        <v>8</v>
      </c>
      <c r="D4255" s="28" t="s">
        <v>41</v>
      </c>
      <c r="E4255" s="28">
        <v>45.45103469</v>
      </c>
      <c r="F4255" s="28">
        <v>34.317201660000002</v>
      </c>
      <c r="G4255" s="28">
        <v>13.05494916</v>
      </c>
      <c r="H4255" s="28">
        <v>18.726213220000002</v>
      </c>
    </row>
    <row r="4256" spans="1:8" x14ac:dyDescent="0.2">
      <c r="A4256" s="29">
        <v>43952</v>
      </c>
      <c r="B4256" s="28" t="s">
        <v>47</v>
      </c>
      <c r="C4256" s="28" t="s">
        <v>8</v>
      </c>
      <c r="D4256" s="28" t="s">
        <v>42</v>
      </c>
      <c r="E4256" s="28">
        <v>72.271081429999995</v>
      </c>
      <c r="F4256" s="28">
        <v>149.23868615000001</v>
      </c>
      <c r="G4256" s="28">
        <v>26.90521755</v>
      </c>
      <c r="H4256" s="28">
        <v>121.20594577999999</v>
      </c>
    </row>
    <row r="4257" spans="1:8" x14ac:dyDescent="0.2">
      <c r="A4257" s="29">
        <v>43952</v>
      </c>
      <c r="B4257" s="28" t="s">
        <v>47</v>
      </c>
      <c r="C4257" s="28" t="s">
        <v>8</v>
      </c>
      <c r="D4257" s="28" t="s">
        <v>43</v>
      </c>
      <c r="E4257" s="28">
        <v>5.7839001200000002</v>
      </c>
      <c r="F4257" s="28">
        <v>5.9891201599999997</v>
      </c>
      <c r="G4257" s="28">
        <v>2.8958786700000001</v>
      </c>
      <c r="H4257" s="28">
        <v>10.422483550000001</v>
      </c>
    </row>
    <row r="4258" spans="1:8" x14ac:dyDescent="0.2">
      <c r="A4258" s="29">
        <v>43952</v>
      </c>
      <c r="B4258" s="28" t="s">
        <v>47</v>
      </c>
      <c r="C4258" s="28" t="s">
        <v>8</v>
      </c>
      <c r="D4258" s="28" t="s">
        <v>44</v>
      </c>
      <c r="E4258" s="28">
        <v>10.48199696</v>
      </c>
      <c r="F4258" s="28">
        <v>4.5447245900000004</v>
      </c>
      <c r="G4258" s="28">
        <v>3.8633862699999999</v>
      </c>
      <c r="H4258" s="28">
        <v>13.132702480000001</v>
      </c>
    </row>
    <row r="4259" spans="1:8" x14ac:dyDescent="0.2">
      <c r="A4259" s="29">
        <v>43952</v>
      </c>
      <c r="B4259" s="28" t="s">
        <v>47</v>
      </c>
      <c r="C4259" s="28" t="s">
        <v>8</v>
      </c>
      <c r="D4259" s="28" t="s">
        <v>45</v>
      </c>
      <c r="E4259" s="28">
        <v>0.25105418000000002</v>
      </c>
      <c r="F4259" s="28">
        <v>0.47232627999999999</v>
      </c>
      <c r="G4259" s="28">
        <v>1.73298394</v>
      </c>
      <c r="H4259" s="28">
        <v>6.69968903</v>
      </c>
    </row>
    <row r="4260" spans="1:8" x14ac:dyDescent="0.2">
      <c r="A4260" s="29">
        <v>43952</v>
      </c>
      <c r="B4260" s="28" t="s">
        <v>47</v>
      </c>
      <c r="C4260" s="28" t="s">
        <v>8</v>
      </c>
      <c r="D4260" s="28" t="s">
        <v>46</v>
      </c>
      <c r="E4260" s="28">
        <v>8.9100404799999993</v>
      </c>
      <c r="F4260" s="28">
        <v>4.5712936300000004</v>
      </c>
      <c r="G4260" s="28">
        <v>1.7324184199999999</v>
      </c>
      <c r="H4260" s="28">
        <v>3.31617556</v>
      </c>
    </row>
    <row r="4261" spans="1:8" x14ac:dyDescent="0.2">
      <c r="A4261" s="29">
        <v>43952</v>
      </c>
      <c r="B4261" s="28" t="s">
        <v>47</v>
      </c>
      <c r="C4261" s="28" t="s">
        <v>9</v>
      </c>
      <c r="D4261" s="28" t="s">
        <v>37</v>
      </c>
      <c r="E4261" s="28">
        <v>64.43465965</v>
      </c>
      <c r="F4261" s="28">
        <v>22.723504670000001</v>
      </c>
      <c r="G4261" s="28">
        <v>6.5288885199999998</v>
      </c>
      <c r="H4261" s="28">
        <v>21.778704470000001</v>
      </c>
    </row>
    <row r="4262" spans="1:8" x14ac:dyDescent="0.2">
      <c r="A4262" s="29">
        <v>43952</v>
      </c>
      <c r="B4262" s="28" t="s">
        <v>47</v>
      </c>
      <c r="C4262" s="28" t="s">
        <v>9</v>
      </c>
      <c r="D4262" s="28" t="s">
        <v>38</v>
      </c>
      <c r="E4262" s="28">
        <v>21.770169630000002</v>
      </c>
      <c r="F4262" s="28">
        <v>4.8613869200000002</v>
      </c>
      <c r="G4262" s="28">
        <v>1.06454322</v>
      </c>
      <c r="H4262" s="28">
        <v>1.9710929699999999</v>
      </c>
    </row>
    <row r="4263" spans="1:8" x14ac:dyDescent="0.2">
      <c r="A4263" s="29">
        <v>43952</v>
      </c>
      <c r="B4263" s="28" t="s">
        <v>47</v>
      </c>
      <c r="C4263" s="28" t="s">
        <v>9</v>
      </c>
      <c r="D4263" s="28" t="s">
        <v>39</v>
      </c>
      <c r="E4263" s="28">
        <v>198.46694239999999</v>
      </c>
      <c r="F4263" s="28">
        <v>58.24014013</v>
      </c>
      <c r="G4263" s="28">
        <v>8.7748151700000001</v>
      </c>
      <c r="H4263" s="28">
        <v>46.767318699999997</v>
      </c>
    </row>
    <row r="4264" spans="1:8" x14ac:dyDescent="0.2">
      <c r="A4264" s="29">
        <v>43952</v>
      </c>
      <c r="B4264" s="28" t="s">
        <v>47</v>
      </c>
      <c r="C4264" s="28" t="s">
        <v>9</v>
      </c>
      <c r="D4264" s="28" t="s">
        <v>40</v>
      </c>
      <c r="E4264" s="28">
        <v>40.110767039999999</v>
      </c>
      <c r="F4264" s="28">
        <v>19.721260919999999</v>
      </c>
      <c r="G4264" s="28">
        <v>8.6880938600000004</v>
      </c>
      <c r="H4264" s="28">
        <v>29.654815119999999</v>
      </c>
    </row>
    <row r="4265" spans="1:8" x14ac:dyDescent="0.2">
      <c r="A4265" s="29">
        <v>43952</v>
      </c>
      <c r="B4265" s="28" t="s">
        <v>47</v>
      </c>
      <c r="C4265" s="28" t="s">
        <v>9</v>
      </c>
      <c r="D4265" s="28" t="s">
        <v>41</v>
      </c>
      <c r="E4265" s="28">
        <v>48.932497290000001</v>
      </c>
      <c r="F4265" s="28">
        <v>34.937201209999998</v>
      </c>
      <c r="G4265" s="28">
        <v>7.31629095</v>
      </c>
      <c r="H4265" s="28">
        <v>34.474886470000001</v>
      </c>
    </row>
    <row r="4266" spans="1:8" x14ac:dyDescent="0.2">
      <c r="A4266" s="29">
        <v>43952</v>
      </c>
      <c r="B4266" s="28" t="s">
        <v>47</v>
      </c>
      <c r="C4266" s="28" t="s">
        <v>9</v>
      </c>
      <c r="D4266" s="28" t="s">
        <v>42</v>
      </c>
      <c r="E4266" s="28">
        <v>67.313478900000007</v>
      </c>
      <c r="F4266" s="28">
        <v>34.712816359999998</v>
      </c>
      <c r="G4266" s="28">
        <v>13.3064246</v>
      </c>
      <c r="H4266" s="28">
        <v>49.873951490000003</v>
      </c>
    </row>
    <row r="4267" spans="1:8" x14ac:dyDescent="0.2">
      <c r="A4267" s="29">
        <v>43952</v>
      </c>
      <c r="B4267" s="28" t="s">
        <v>47</v>
      </c>
      <c r="C4267" s="28" t="s">
        <v>9</v>
      </c>
      <c r="D4267" s="28" t="s">
        <v>43</v>
      </c>
      <c r="E4267" s="28">
        <v>6.4976938300000002</v>
      </c>
      <c r="F4267" s="28">
        <v>2.3772787599999998</v>
      </c>
      <c r="G4267" s="28">
        <v>2.8998794800000001</v>
      </c>
      <c r="H4267" s="28">
        <v>9.2467300800000007</v>
      </c>
    </row>
    <row r="4268" spans="1:8" x14ac:dyDescent="0.2">
      <c r="A4268" s="29">
        <v>43952</v>
      </c>
      <c r="B4268" s="28" t="s">
        <v>47</v>
      </c>
      <c r="C4268" s="28" t="s">
        <v>9</v>
      </c>
      <c r="D4268" s="28" t="s">
        <v>44</v>
      </c>
      <c r="E4268" s="28">
        <v>9.0674485699999998</v>
      </c>
      <c r="F4268" s="28">
        <v>5.8635737399999996</v>
      </c>
      <c r="G4268" s="28">
        <v>3.22788714</v>
      </c>
      <c r="H4268" s="28">
        <v>17.885115129999999</v>
      </c>
    </row>
    <row r="4269" spans="1:8" x14ac:dyDescent="0.2">
      <c r="A4269" s="29">
        <v>43952</v>
      </c>
      <c r="B4269" s="28" t="s">
        <v>47</v>
      </c>
      <c r="C4269" s="28" t="s">
        <v>9</v>
      </c>
      <c r="D4269" s="28" t="s">
        <v>45</v>
      </c>
      <c r="E4269" s="28">
        <v>1.17547461</v>
      </c>
      <c r="F4269" s="28">
        <v>0.87136601000000002</v>
      </c>
      <c r="G4269" s="28">
        <v>0.94909765000000001</v>
      </c>
      <c r="H4269" s="28">
        <v>13.72329043</v>
      </c>
    </row>
    <row r="4270" spans="1:8" x14ac:dyDescent="0.2">
      <c r="A4270" s="29">
        <v>43952</v>
      </c>
      <c r="B4270" s="28" t="s">
        <v>47</v>
      </c>
      <c r="C4270" s="28" t="s">
        <v>9</v>
      </c>
      <c r="D4270" s="28" t="s">
        <v>46</v>
      </c>
      <c r="E4270" s="28">
        <v>13.040643920000001</v>
      </c>
      <c r="F4270" s="28">
        <v>4.4933776200000004</v>
      </c>
      <c r="G4270" s="28">
        <v>0.95150683999999996</v>
      </c>
      <c r="H4270" s="28">
        <v>6.1419855200000004</v>
      </c>
    </row>
    <row r="4271" spans="1:8" x14ac:dyDescent="0.2">
      <c r="A4271" s="29">
        <v>43952</v>
      </c>
      <c r="B4271" s="28" t="s">
        <v>47</v>
      </c>
      <c r="C4271" s="28" t="s">
        <v>10</v>
      </c>
      <c r="D4271" s="28" t="s">
        <v>37</v>
      </c>
      <c r="E4271" s="28">
        <v>73.606106929999996</v>
      </c>
      <c r="F4271" s="28">
        <v>32.703494900000003</v>
      </c>
      <c r="G4271" s="28">
        <v>9.0075534000000008</v>
      </c>
      <c r="H4271" s="28">
        <v>18.571603</v>
      </c>
    </row>
    <row r="4272" spans="1:8" x14ac:dyDescent="0.2">
      <c r="A4272" s="29">
        <v>43952</v>
      </c>
      <c r="B4272" s="28" t="s">
        <v>47</v>
      </c>
      <c r="C4272" s="28" t="s">
        <v>10</v>
      </c>
      <c r="D4272" s="28" t="s">
        <v>38</v>
      </c>
      <c r="E4272" s="28">
        <v>20.065295209999999</v>
      </c>
      <c r="F4272" s="28">
        <v>13.6549333</v>
      </c>
      <c r="G4272" s="28">
        <v>0.51380888999999996</v>
      </c>
      <c r="H4272" s="28">
        <v>3.8776180500000001</v>
      </c>
    </row>
    <row r="4273" spans="1:8" x14ac:dyDescent="0.2">
      <c r="A4273" s="29">
        <v>43952</v>
      </c>
      <c r="B4273" s="28" t="s">
        <v>47</v>
      </c>
      <c r="C4273" s="28" t="s">
        <v>10</v>
      </c>
      <c r="D4273" s="28" t="s">
        <v>39</v>
      </c>
      <c r="E4273" s="28">
        <v>160.89899442000001</v>
      </c>
      <c r="F4273" s="28">
        <v>79.794087500000003</v>
      </c>
      <c r="G4273" s="28">
        <v>16.460245409999999</v>
      </c>
      <c r="H4273" s="28">
        <v>51.671075989999999</v>
      </c>
    </row>
    <row r="4274" spans="1:8" x14ac:dyDescent="0.2">
      <c r="A4274" s="29">
        <v>43952</v>
      </c>
      <c r="B4274" s="28" t="s">
        <v>47</v>
      </c>
      <c r="C4274" s="28" t="s">
        <v>10</v>
      </c>
      <c r="D4274" s="28" t="s">
        <v>40</v>
      </c>
      <c r="E4274" s="28">
        <v>46.198918599999999</v>
      </c>
      <c r="F4274" s="28">
        <v>32.82216081</v>
      </c>
      <c r="G4274" s="28">
        <v>6.9878086000000001</v>
      </c>
      <c r="H4274" s="28">
        <v>29.08371455</v>
      </c>
    </row>
    <row r="4275" spans="1:8" x14ac:dyDescent="0.2">
      <c r="A4275" s="29">
        <v>43952</v>
      </c>
      <c r="B4275" s="28" t="s">
        <v>47</v>
      </c>
      <c r="C4275" s="28" t="s">
        <v>10</v>
      </c>
      <c r="D4275" s="28" t="s">
        <v>41</v>
      </c>
      <c r="E4275" s="28">
        <v>48.81184837</v>
      </c>
      <c r="F4275" s="28">
        <v>38.269949230000002</v>
      </c>
      <c r="G4275" s="28">
        <v>9.0665130900000008</v>
      </c>
      <c r="H4275" s="28">
        <v>33.604911010000002</v>
      </c>
    </row>
    <row r="4276" spans="1:8" x14ac:dyDescent="0.2">
      <c r="A4276" s="29">
        <v>43952</v>
      </c>
      <c r="B4276" s="28" t="s">
        <v>47</v>
      </c>
      <c r="C4276" s="28" t="s">
        <v>10</v>
      </c>
      <c r="D4276" s="28" t="s">
        <v>42</v>
      </c>
      <c r="E4276" s="28">
        <v>55.95766888</v>
      </c>
      <c r="F4276" s="28">
        <v>36.199909310000002</v>
      </c>
      <c r="G4276" s="28">
        <v>5.9472903800000001</v>
      </c>
      <c r="H4276" s="28">
        <v>48.692793539999997</v>
      </c>
    </row>
    <row r="4277" spans="1:8" x14ac:dyDescent="0.2">
      <c r="A4277" s="29">
        <v>43952</v>
      </c>
      <c r="B4277" s="28" t="s">
        <v>47</v>
      </c>
      <c r="C4277" s="28" t="s">
        <v>10</v>
      </c>
      <c r="D4277" s="28" t="s">
        <v>43</v>
      </c>
      <c r="E4277" s="28">
        <v>6.2300924699999998</v>
      </c>
      <c r="F4277" s="28">
        <v>3.0863311800000002</v>
      </c>
      <c r="G4277" s="28">
        <v>1.23293203</v>
      </c>
      <c r="H4277" s="28">
        <v>7.5660296999999996</v>
      </c>
    </row>
    <row r="4278" spans="1:8" x14ac:dyDescent="0.2">
      <c r="A4278" s="29">
        <v>43952</v>
      </c>
      <c r="B4278" s="28" t="s">
        <v>47</v>
      </c>
      <c r="C4278" s="28" t="s">
        <v>10</v>
      </c>
      <c r="D4278" s="28" t="s">
        <v>44</v>
      </c>
      <c r="E4278" s="28">
        <v>8.8406934499999998</v>
      </c>
      <c r="F4278" s="28">
        <v>10.95596276</v>
      </c>
      <c r="G4278" s="28">
        <v>2.4348226799999999</v>
      </c>
      <c r="H4278" s="28">
        <v>17.857019489999999</v>
      </c>
    </row>
    <row r="4279" spans="1:8" x14ac:dyDescent="0.2">
      <c r="A4279" s="29">
        <v>43952</v>
      </c>
      <c r="B4279" s="28" t="s">
        <v>47</v>
      </c>
      <c r="C4279" s="28" t="s">
        <v>10</v>
      </c>
      <c r="D4279" s="28" t="s">
        <v>45</v>
      </c>
      <c r="E4279" s="28">
        <v>0.88616183000000004</v>
      </c>
      <c r="F4279" s="28">
        <v>1.5594945899999999</v>
      </c>
      <c r="G4279" s="28">
        <v>2.5524199099999998</v>
      </c>
      <c r="H4279" s="28">
        <v>11.195542809999999</v>
      </c>
    </row>
    <row r="4280" spans="1:8" x14ac:dyDescent="0.2">
      <c r="A4280" s="29">
        <v>43952</v>
      </c>
      <c r="B4280" s="28" t="s">
        <v>47</v>
      </c>
      <c r="C4280" s="28" t="s">
        <v>10</v>
      </c>
      <c r="D4280" s="28" t="s">
        <v>46</v>
      </c>
      <c r="E4280" s="28">
        <v>10.743285459999999</v>
      </c>
      <c r="F4280" s="28">
        <v>7.0807224700000004</v>
      </c>
      <c r="G4280" s="28">
        <v>2.4396935900000001</v>
      </c>
      <c r="H4280" s="28">
        <v>5.5794922400000004</v>
      </c>
    </row>
    <row r="4281" spans="1:8" x14ac:dyDescent="0.2">
      <c r="A4281" s="29">
        <v>43952</v>
      </c>
      <c r="B4281" s="28" t="s">
        <v>47</v>
      </c>
      <c r="C4281" s="28" t="s">
        <v>11</v>
      </c>
      <c r="D4281" s="28" t="s">
        <v>37</v>
      </c>
      <c r="E4281" s="28">
        <v>65.525138740000003</v>
      </c>
      <c r="F4281" s="28">
        <v>36.279375190000003</v>
      </c>
      <c r="G4281" s="28">
        <v>5.2474112499999999</v>
      </c>
      <c r="H4281" s="28">
        <v>18.724763370000002</v>
      </c>
    </row>
    <row r="4282" spans="1:8" x14ac:dyDescent="0.2">
      <c r="A4282" s="29">
        <v>43952</v>
      </c>
      <c r="B4282" s="28" t="s">
        <v>47</v>
      </c>
      <c r="C4282" s="28" t="s">
        <v>11</v>
      </c>
      <c r="D4282" s="28" t="s">
        <v>38</v>
      </c>
      <c r="E4282" s="28">
        <v>24.33244144</v>
      </c>
      <c r="F4282" s="28">
        <v>19.616968050000001</v>
      </c>
      <c r="G4282" s="28">
        <v>0.63020513</v>
      </c>
      <c r="H4282" s="28">
        <v>4.5351559799999999</v>
      </c>
    </row>
    <row r="4283" spans="1:8" x14ac:dyDescent="0.2">
      <c r="A4283" s="29">
        <v>43952</v>
      </c>
      <c r="B4283" s="28" t="s">
        <v>47</v>
      </c>
      <c r="C4283" s="28" t="s">
        <v>11</v>
      </c>
      <c r="D4283" s="28" t="s">
        <v>39</v>
      </c>
      <c r="E4283" s="28">
        <v>134.43500162999999</v>
      </c>
      <c r="F4283" s="28">
        <v>96.740753810000001</v>
      </c>
      <c r="G4283" s="28">
        <v>9.4886503599999994</v>
      </c>
      <c r="H4283" s="28">
        <v>65.667073920000007</v>
      </c>
    </row>
    <row r="4284" spans="1:8" x14ac:dyDescent="0.2">
      <c r="A4284" s="29">
        <v>43952</v>
      </c>
      <c r="B4284" s="28" t="s">
        <v>47</v>
      </c>
      <c r="C4284" s="28" t="s">
        <v>11</v>
      </c>
      <c r="D4284" s="28" t="s">
        <v>40</v>
      </c>
      <c r="E4284" s="28">
        <v>38.567164200000001</v>
      </c>
      <c r="F4284" s="28">
        <v>37.789364579999997</v>
      </c>
      <c r="G4284" s="28">
        <v>3.8634901899999998</v>
      </c>
      <c r="H4284" s="28">
        <v>29.33517926</v>
      </c>
    </row>
    <row r="4285" spans="1:8" x14ac:dyDescent="0.2">
      <c r="A4285" s="29">
        <v>43952</v>
      </c>
      <c r="B4285" s="28" t="s">
        <v>47</v>
      </c>
      <c r="C4285" s="28" t="s">
        <v>11</v>
      </c>
      <c r="D4285" s="28" t="s">
        <v>41</v>
      </c>
      <c r="E4285" s="28">
        <v>41.829999110000003</v>
      </c>
      <c r="F4285" s="28">
        <v>47.639147729999998</v>
      </c>
      <c r="G4285" s="28">
        <v>8.1897010100000003</v>
      </c>
      <c r="H4285" s="28">
        <v>27.32594696</v>
      </c>
    </row>
    <row r="4286" spans="1:8" x14ac:dyDescent="0.2">
      <c r="A4286" s="29">
        <v>43952</v>
      </c>
      <c r="B4286" s="28" t="s">
        <v>47</v>
      </c>
      <c r="C4286" s="28" t="s">
        <v>11</v>
      </c>
      <c r="D4286" s="28" t="s">
        <v>42</v>
      </c>
      <c r="E4286" s="28">
        <v>42.773534679999997</v>
      </c>
      <c r="F4286" s="28">
        <v>31.45243005</v>
      </c>
      <c r="G4286" s="28">
        <v>4.4669284899999999</v>
      </c>
      <c r="H4286" s="28">
        <v>41.478850190000003</v>
      </c>
    </row>
    <row r="4287" spans="1:8" x14ac:dyDescent="0.2">
      <c r="A4287" s="29">
        <v>43952</v>
      </c>
      <c r="B4287" s="28" t="s">
        <v>47</v>
      </c>
      <c r="C4287" s="28" t="s">
        <v>11</v>
      </c>
      <c r="D4287" s="28" t="s">
        <v>43</v>
      </c>
      <c r="E4287" s="28">
        <v>3.0693779999999999</v>
      </c>
      <c r="F4287" s="28">
        <v>3.4553818299999999</v>
      </c>
      <c r="G4287" s="28">
        <v>2.20271668</v>
      </c>
      <c r="H4287" s="28">
        <v>5.5988089700000003</v>
      </c>
    </row>
    <row r="4288" spans="1:8" x14ac:dyDescent="0.2">
      <c r="A4288" s="29">
        <v>43952</v>
      </c>
      <c r="B4288" s="28" t="s">
        <v>47</v>
      </c>
      <c r="C4288" s="28" t="s">
        <v>11</v>
      </c>
      <c r="D4288" s="28" t="s">
        <v>44</v>
      </c>
      <c r="E4288" s="28">
        <v>6.6729292899999999</v>
      </c>
      <c r="F4288" s="28">
        <v>11.543762360000001</v>
      </c>
      <c r="G4288" s="28">
        <v>0.62799819000000001</v>
      </c>
      <c r="H4288" s="28">
        <v>16.422760660000002</v>
      </c>
    </row>
    <row r="4289" spans="1:8" x14ac:dyDescent="0.2">
      <c r="A4289" s="29">
        <v>43952</v>
      </c>
      <c r="B4289" s="28" t="s">
        <v>47</v>
      </c>
      <c r="C4289" s="28" t="s">
        <v>11</v>
      </c>
      <c r="D4289" s="28" t="s">
        <v>45</v>
      </c>
      <c r="E4289" s="28">
        <v>1.11859186</v>
      </c>
      <c r="F4289" s="28">
        <v>1.5463742</v>
      </c>
      <c r="G4289" s="28">
        <v>0.87351858000000004</v>
      </c>
      <c r="H4289" s="28">
        <v>13.958605</v>
      </c>
    </row>
    <row r="4290" spans="1:8" x14ac:dyDescent="0.2">
      <c r="A4290" s="29">
        <v>43952</v>
      </c>
      <c r="B4290" s="28" t="s">
        <v>47</v>
      </c>
      <c r="C4290" s="28" t="s">
        <v>11</v>
      </c>
      <c r="D4290" s="28" t="s">
        <v>46</v>
      </c>
      <c r="E4290" s="28">
        <v>8.2481160199999994</v>
      </c>
      <c r="F4290" s="28">
        <v>4.0496295099999999</v>
      </c>
      <c r="G4290" s="28">
        <v>1.5344803</v>
      </c>
      <c r="H4290" s="28">
        <v>5.7302732399999998</v>
      </c>
    </row>
    <row r="4291" spans="1:8" x14ac:dyDescent="0.2">
      <c r="A4291" s="29">
        <v>43952</v>
      </c>
      <c r="B4291" s="28" t="s">
        <v>47</v>
      </c>
      <c r="C4291" s="28" t="s">
        <v>12</v>
      </c>
      <c r="D4291" s="28" t="s">
        <v>37</v>
      </c>
      <c r="E4291" s="28">
        <v>51.044814270000003</v>
      </c>
      <c r="F4291" s="28">
        <v>27.869892159999999</v>
      </c>
      <c r="G4291" s="28">
        <v>5.2145794600000004</v>
      </c>
      <c r="H4291" s="28">
        <v>13.02717107</v>
      </c>
    </row>
    <row r="4292" spans="1:8" x14ac:dyDescent="0.2">
      <c r="A4292" s="29">
        <v>43952</v>
      </c>
      <c r="B4292" s="28" t="s">
        <v>47</v>
      </c>
      <c r="C4292" s="28" t="s">
        <v>12</v>
      </c>
      <c r="D4292" s="28" t="s">
        <v>38</v>
      </c>
      <c r="E4292" s="28">
        <v>22.67347801</v>
      </c>
      <c r="F4292" s="28">
        <v>16.754751689999999</v>
      </c>
      <c r="G4292" s="28">
        <v>0.85580767999999996</v>
      </c>
      <c r="H4292" s="28">
        <v>3.2138072499999999</v>
      </c>
    </row>
    <row r="4293" spans="1:8" x14ac:dyDescent="0.2">
      <c r="A4293" s="29">
        <v>43952</v>
      </c>
      <c r="B4293" s="28" t="s">
        <v>47</v>
      </c>
      <c r="C4293" s="28" t="s">
        <v>12</v>
      </c>
      <c r="D4293" s="28" t="s">
        <v>39</v>
      </c>
      <c r="E4293" s="28">
        <v>113.89053345000001</v>
      </c>
      <c r="F4293" s="28">
        <v>75.044585190000006</v>
      </c>
      <c r="G4293" s="28">
        <v>6.6416032300000003</v>
      </c>
      <c r="H4293" s="28">
        <v>26.5829047</v>
      </c>
    </row>
    <row r="4294" spans="1:8" x14ac:dyDescent="0.2">
      <c r="A4294" s="29">
        <v>43952</v>
      </c>
      <c r="B4294" s="28" t="s">
        <v>47</v>
      </c>
      <c r="C4294" s="28" t="s">
        <v>12</v>
      </c>
      <c r="D4294" s="28" t="s">
        <v>40</v>
      </c>
      <c r="E4294" s="28">
        <v>50.423844809999999</v>
      </c>
      <c r="F4294" s="28">
        <v>31.40894217</v>
      </c>
      <c r="G4294" s="28">
        <v>2.97402232</v>
      </c>
      <c r="H4294" s="28">
        <v>26.589652260000001</v>
      </c>
    </row>
    <row r="4295" spans="1:8" x14ac:dyDescent="0.2">
      <c r="A4295" s="29">
        <v>43952</v>
      </c>
      <c r="B4295" s="28" t="s">
        <v>47</v>
      </c>
      <c r="C4295" s="28" t="s">
        <v>12</v>
      </c>
      <c r="D4295" s="28" t="s">
        <v>41</v>
      </c>
      <c r="E4295" s="28">
        <v>44.655360000000002</v>
      </c>
      <c r="F4295" s="28">
        <v>41.462381929999999</v>
      </c>
      <c r="G4295" s="28">
        <v>5.4826598400000002</v>
      </c>
      <c r="H4295" s="28">
        <v>27.755711860000002</v>
      </c>
    </row>
    <row r="4296" spans="1:8" x14ac:dyDescent="0.2">
      <c r="A4296" s="29">
        <v>43952</v>
      </c>
      <c r="B4296" s="28" t="s">
        <v>47</v>
      </c>
      <c r="C4296" s="28" t="s">
        <v>12</v>
      </c>
      <c r="D4296" s="28" t="s">
        <v>42</v>
      </c>
      <c r="E4296" s="28">
        <v>43.220519299999999</v>
      </c>
      <c r="F4296" s="28">
        <v>28.969833940000001</v>
      </c>
      <c r="G4296" s="28">
        <v>4.0025410499999996</v>
      </c>
      <c r="H4296" s="28">
        <v>40.480669169999999</v>
      </c>
    </row>
    <row r="4297" spans="1:8" x14ac:dyDescent="0.2">
      <c r="A4297" s="29">
        <v>43952</v>
      </c>
      <c r="B4297" s="28" t="s">
        <v>47</v>
      </c>
      <c r="C4297" s="28" t="s">
        <v>12</v>
      </c>
      <c r="D4297" s="28" t="s">
        <v>43</v>
      </c>
      <c r="E4297" s="28">
        <v>8.5272172899999994</v>
      </c>
      <c r="F4297" s="28">
        <v>5.8527799199999997</v>
      </c>
      <c r="G4297" s="28">
        <v>0.62534657999999999</v>
      </c>
      <c r="H4297" s="28">
        <v>11.78144711</v>
      </c>
    </row>
    <row r="4298" spans="1:8" x14ac:dyDescent="0.2">
      <c r="A4298" s="29">
        <v>43952</v>
      </c>
      <c r="B4298" s="28" t="s">
        <v>47</v>
      </c>
      <c r="C4298" s="28" t="s">
        <v>12</v>
      </c>
      <c r="D4298" s="28" t="s">
        <v>44</v>
      </c>
      <c r="E4298" s="28">
        <v>11.615430310000001</v>
      </c>
      <c r="F4298" s="28">
        <v>9.1682692200000009</v>
      </c>
      <c r="G4298" s="28">
        <v>1.4738030499999999</v>
      </c>
      <c r="H4298" s="28">
        <v>16.467500909999998</v>
      </c>
    </row>
    <row r="4299" spans="1:8" x14ac:dyDescent="0.2">
      <c r="A4299" s="29">
        <v>43952</v>
      </c>
      <c r="B4299" s="28" t="s">
        <v>47</v>
      </c>
      <c r="C4299" s="28" t="s">
        <v>12</v>
      </c>
      <c r="D4299" s="28" t="s">
        <v>45</v>
      </c>
      <c r="E4299" s="28">
        <v>0.47773816000000002</v>
      </c>
      <c r="F4299" s="28">
        <v>3.2628396500000001</v>
      </c>
      <c r="G4299" s="28">
        <v>1.8671928900000001</v>
      </c>
      <c r="H4299" s="28">
        <v>12.057920790000001</v>
      </c>
    </row>
    <row r="4300" spans="1:8" x14ac:dyDescent="0.2">
      <c r="A4300" s="29">
        <v>43952</v>
      </c>
      <c r="B4300" s="28" t="s">
        <v>47</v>
      </c>
      <c r="C4300" s="28" t="s">
        <v>12</v>
      </c>
      <c r="D4300" s="28" t="s">
        <v>46</v>
      </c>
      <c r="E4300" s="28">
        <v>4.6306625600000002</v>
      </c>
      <c r="F4300" s="28">
        <v>7.5883729999999998</v>
      </c>
      <c r="G4300" s="28">
        <v>1.2434896799999999</v>
      </c>
      <c r="H4300" s="28">
        <v>6.5009220499999998</v>
      </c>
    </row>
    <row r="4301" spans="1:8" x14ac:dyDescent="0.2">
      <c r="A4301" s="29">
        <v>43952</v>
      </c>
      <c r="B4301" s="28" t="s">
        <v>47</v>
      </c>
      <c r="C4301" s="28" t="s">
        <v>13</v>
      </c>
      <c r="D4301" s="28" t="s">
        <v>37</v>
      </c>
      <c r="E4301" s="28">
        <v>47.427560720000002</v>
      </c>
      <c r="F4301" s="28">
        <v>16.921575149999999</v>
      </c>
      <c r="G4301" s="28">
        <v>1.4329334899999999</v>
      </c>
      <c r="H4301" s="28">
        <v>8.5861656400000008</v>
      </c>
    </row>
    <row r="4302" spans="1:8" x14ac:dyDescent="0.2">
      <c r="A4302" s="29">
        <v>43952</v>
      </c>
      <c r="B4302" s="28" t="s">
        <v>47</v>
      </c>
      <c r="C4302" s="28" t="s">
        <v>13</v>
      </c>
      <c r="D4302" s="28" t="s">
        <v>38</v>
      </c>
      <c r="E4302" s="28">
        <v>26.451696609999999</v>
      </c>
      <c r="F4302" s="28">
        <v>15.529193169999999</v>
      </c>
      <c r="G4302" s="28">
        <v>1.15484816</v>
      </c>
      <c r="H4302" s="28">
        <v>3.93827573</v>
      </c>
    </row>
    <row r="4303" spans="1:8" x14ac:dyDescent="0.2">
      <c r="A4303" s="29">
        <v>43952</v>
      </c>
      <c r="B4303" s="28" t="s">
        <v>47</v>
      </c>
      <c r="C4303" s="28" t="s">
        <v>13</v>
      </c>
      <c r="D4303" s="28" t="s">
        <v>39</v>
      </c>
      <c r="E4303" s="28">
        <v>100.67774179</v>
      </c>
      <c r="F4303" s="28">
        <v>61.150297899999998</v>
      </c>
      <c r="G4303" s="28">
        <v>7.3496859099999998</v>
      </c>
      <c r="H4303" s="28">
        <v>32.559014509999997</v>
      </c>
    </row>
    <row r="4304" spans="1:8" x14ac:dyDescent="0.2">
      <c r="A4304" s="29">
        <v>43952</v>
      </c>
      <c r="B4304" s="28" t="s">
        <v>47</v>
      </c>
      <c r="C4304" s="28" t="s">
        <v>13</v>
      </c>
      <c r="D4304" s="28" t="s">
        <v>40</v>
      </c>
      <c r="E4304" s="28">
        <v>60.624273979999998</v>
      </c>
      <c r="F4304" s="28">
        <v>43.142007030000002</v>
      </c>
      <c r="G4304" s="28">
        <v>5.8782091100000002</v>
      </c>
      <c r="H4304" s="28">
        <v>21.986602059999999</v>
      </c>
    </row>
    <row r="4305" spans="1:8" x14ac:dyDescent="0.2">
      <c r="A4305" s="29">
        <v>43952</v>
      </c>
      <c r="B4305" s="28" t="s">
        <v>47</v>
      </c>
      <c r="C4305" s="28" t="s">
        <v>13</v>
      </c>
      <c r="D4305" s="28" t="s">
        <v>41</v>
      </c>
      <c r="E4305" s="28">
        <v>44.632554370000001</v>
      </c>
      <c r="F4305" s="28">
        <v>44.713428880000002</v>
      </c>
      <c r="G4305" s="28">
        <v>4.8639297199999998</v>
      </c>
      <c r="H4305" s="28">
        <v>20.86568213</v>
      </c>
    </row>
    <row r="4306" spans="1:8" x14ac:dyDescent="0.2">
      <c r="A4306" s="29">
        <v>43952</v>
      </c>
      <c r="B4306" s="28" t="s">
        <v>47</v>
      </c>
      <c r="C4306" s="28" t="s">
        <v>13</v>
      </c>
      <c r="D4306" s="28" t="s">
        <v>42</v>
      </c>
      <c r="E4306" s="28">
        <v>49.164369450000002</v>
      </c>
      <c r="F4306" s="28">
        <v>36.878819880000002</v>
      </c>
      <c r="G4306" s="28">
        <v>6.7707610999999996</v>
      </c>
      <c r="H4306" s="28">
        <v>30.270591939999999</v>
      </c>
    </row>
    <row r="4307" spans="1:8" x14ac:dyDescent="0.2">
      <c r="A4307" s="29">
        <v>43952</v>
      </c>
      <c r="B4307" s="28" t="s">
        <v>47</v>
      </c>
      <c r="C4307" s="28" t="s">
        <v>13</v>
      </c>
      <c r="D4307" s="28" t="s">
        <v>43</v>
      </c>
      <c r="E4307" s="28">
        <v>10.990762159999999</v>
      </c>
      <c r="F4307" s="28">
        <v>13.803446660000001</v>
      </c>
      <c r="G4307" s="28">
        <v>1.77305526</v>
      </c>
      <c r="H4307" s="28">
        <v>8.1412653200000005</v>
      </c>
    </row>
    <row r="4308" spans="1:8" x14ac:dyDescent="0.2">
      <c r="A4308" s="29">
        <v>43952</v>
      </c>
      <c r="B4308" s="28" t="s">
        <v>47</v>
      </c>
      <c r="C4308" s="28" t="s">
        <v>13</v>
      </c>
      <c r="D4308" s="28" t="s">
        <v>44</v>
      </c>
      <c r="E4308" s="28">
        <v>24.927108449999999</v>
      </c>
      <c r="F4308" s="28">
        <v>13.58053119</v>
      </c>
      <c r="G4308" s="28">
        <v>4.4894932000000001</v>
      </c>
      <c r="H4308" s="28">
        <v>21.6379488</v>
      </c>
    </row>
    <row r="4309" spans="1:8" x14ac:dyDescent="0.2">
      <c r="A4309" s="29">
        <v>43952</v>
      </c>
      <c r="B4309" s="28" t="s">
        <v>47</v>
      </c>
      <c r="C4309" s="28" t="s">
        <v>13</v>
      </c>
      <c r="D4309" s="28" t="s">
        <v>45</v>
      </c>
      <c r="E4309" s="28">
        <v>6.4885642299999997</v>
      </c>
      <c r="F4309" s="28">
        <v>5.3142701499999996</v>
      </c>
      <c r="G4309" s="28">
        <v>0.81353070000000005</v>
      </c>
      <c r="H4309" s="28">
        <v>18.43889643</v>
      </c>
    </row>
    <row r="4310" spans="1:8" x14ac:dyDescent="0.2">
      <c r="A4310" s="29">
        <v>43952</v>
      </c>
      <c r="B4310" s="28" t="s">
        <v>47</v>
      </c>
      <c r="C4310" s="28" t="s">
        <v>13</v>
      </c>
      <c r="D4310" s="28" t="s">
        <v>46</v>
      </c>
      <c r="E4310" s="28">
        <v>10.24365695</v>
      </c>
      <c r="F4310" s="28">
        <v>11.054105570000001</v>
      </c>
      <c r="G4310" s="28">
        <v>0.47130374000000003</v>
      </c>
      <c r="H4310" s="28">
        <v>5.4758427100000002</v>
      </c>
    </row>
    <row r="4311" spans="1:8" x14ac:dyDescent="0.2">
      <c r="A4311" s="29">
        <v>43952</v>
      </c>
      <c r="B4311" s="28" t="s">
        <v>47</v>
      </c>
      <c r="C4311" s="28" t="s">
        <v>14</v>
      </c>
      <c r="D4311" s="28" t="s">
        <v>37</v>
      </c>
      <c r="E4311" s="28">
        <v>39.241571999999998</v>
      </c>
      <c r="F4311" s="28">
        <v>10.53434758</v>
      </c>
      <c r="G4311" s="28">
        <v>1.8080877500000001</v>
      </c>
      <c r="H4311" s="28">
        <v>9.76445571</v>
      </c>
    </row>
    <row r="4312" spans="1:8" x14ac:dyDescent="0.2">
      <c r="A4312" s="29">
        <v>43952</v>
      </c>
      <c r="B4312" s="28" t="s">
        <v>47</v>
      </c>
      <c r="C4312" s="28" t="s">
        <v>14</v>
      </c>
      <c r="D4312" s="28" t="s">
        <v>38</v>
      </c>
      <c r="E4312" s="28">
        <v>20.289840680000001</v>
      </c>
      <c r="F4312" s="28">
        <v>12.614078170000001</v>
      </c>
      <c r="G4312" s="28">
        <v>1.2739155</v>
      </c>
      <c r="H4312" s="28">
        <v>5.7454987099999997</v>
      </c>
    </row>
    <row r="4313" spans="1:8" x14ac:dyDescent="0.2">
      <c r="A4313" s="29">
        <v>43952</v>
      </c>
      <c r="B4313" s="28" t="s">
        <v>47</v>
      </c>
      <c r="C4313" s="28" t="s">
        <v>14</v>
      </c>
      <c r="D4313" s="28" t="s">
        <v>39</v>
      </c>
      <c r="E4313" s="28">
        <v>81.794526790000006</v>
      </c>
      <c r="F4313" s="28">
        <v>46.35771124</v>
      </c>
      <c r="G4313" s="28">
        <v>5.8242459200000001</v>
      </c>
      <c r="H4313" s="28">
        <v>24.13352841</v>
      </c>
    </row>
    <row r="4314" spans="1:8" x14ac:dyDescent="0.2">
      <c r="A4314" s="29">
        <v>43952</v>
      </c>
      <c r="B4314" s="28" t="s">
        <v>47</v>
      </c>
      <c r="C4314" s="28" t="s">
        <v>14</v>
      </c>
      <c r="D4314" s="28" t="s">
        <v>40</v>
      </c>
      <c r="E4314" s="28">
        <v>54.053601960000002</v>
      </c>
      <c r="F4314" s="28">
        <v>27.39654917</v>
      </c>
      <c r="G4314" s="28">
        <v>2.5792848099999999</v>
      </c>
      <c r="H4314" s="28">
        <v>13.65859573</v>
      </c>
    </row>
    <row r="4315" spans="1:8" x14ac:dyDescent="0.2">
      <c r="A4315" s="29">
        <v>43952</v>
      </c>
      <c r="B4315" s="28" t="s">
        <v>47</v>
      </c>
      <c r="C4315" s="28" t="s">
        <v>14</v>
      </c>
      <c r="D4315" s="28" t="s">
        <v>41</v>
      </c>
      <c r="E4315" s="28">
        <v>42.888842680000003</v>
      </c>
      <c r="F4315" s="28">
        <v>40.552428450000001</v>
      </c>
      <c r="G4315" s="28">
        <v>4.6207096700000001</v>
      </c>
      <c r="H4315" s="28">
        <v>24.844099920000001</v>
      </c>
    </row>
    <row r="4316" spans="1:8" x14ac:dyDescent="0.2">
      <c r="A4316" s="29">
        <v>43952</v>
      </c>
      <c r="B4316" s="28" t="s">
        <v>47</v>
      </c>
      <c r="C4316" s="28" t="s">
        <v>14</v>
      </c>
      <c r="D4316" s="28" t="s">
        <v>42</v>
      </c>
      <c r="E4316" s="28">
        <v>47.119296759999997</v>
      </c>
      <c r="F4316" s="28">
        <v>29.933786470000001</v>
      </c>
      <c r="G4316" s="28">
        <v>4.5066948800000004</v>
      </c>
      <c r="H4316" s="28">
        <v>35.235592250000003</v>
      </c>
    </row>
    <row r="4317" spans="1:8" x14ac:dyDescent="0.2">
      <c r="A4317" s="29">
        <v>43952</v>
      </c>
      <c r="B4317" s="28" t="s">
        <v>47</v>
      </c>
      <c r="C4317" s="28" t="s">
        <v>14</v>
      </c>
      <c r="D4317" s="28" t="s">
        <v>43</v>
      </c>
      <c r="E4317" s="28">
        <v>14.925890770000001</v>
      </c>
      <c r="F4317" s="28">
        <v>17.971047599999999</v>
      </c>
      <c r="G4317" s="28">
        <v>2.8268612100000001</v>
      </c>
      <c r="H4317" s="28">
        <v>12.675713200000001</v>
      </c>
    </row>
    <row r="4318" spans="1:8" x14ac:dyDescent="0.2">
      <c r="A4318" s="29">
        <v>43952</v>
      </c>
      <c r="B4318" s="28" t="s">
        <v>47</v>
      </c>
      <c r="C4318" s="28" t="s">
        <v>14</v>
      </c>
      <c r="D4318" s="28" t="s">
        <v>44</v>
      </c>
      <c r="E4318" s="28">
        <v>32.052185620000003</v>
      </c>
      <c r="F4318" s="28">
        <v>33.028758709999998</v>
      </c>
      <c r="G4318" s="28">
        <v>3.7141304100000001</v>
      </c>
      <c r="H4318" s="28">
        <v>35.437650959999999</v>
      </c>
    </row>
    <row r="4319" spans="1:8" x14ac:dyDescent="0.2">
      <c r="A4319" s="29">
        <v>43952</v>
      </c>
      <c r="B4319" s="28" t="s">
        <v>47</v>
      </c>
      <c r="C4319" s="28" t="s">
        <v>14</v>
      </c>
      <c r="D4319" s="28" t="s">
        <v>45</v>
      </c>
      <c r="E4319" s="28">
        <v>4.7313875799999998</v>
      </c>
      <c r="F4319" s="28">
        <v>3.1142052699999998</v>
      </c>
      <c r="G4319" s="28">
        <v>3.1439282400000002</v>
      </c>
      <c r="H4319" s="28">
        <v>21.7633467</v>
      </c>
    </row>
    <row r="4320" spans="1:8" x14ac:dyDescent="0.2">
      <c r="A4320" s="29">
        <v>43952</v>
      </c>
      <c r="B4320" s="28" t="s">
        <v>47</v>
      </c>
      <c r="C4320" s="28" t="s">
        <v>14</v>
      </c>
      <c r="D4320" s="28" t="s">
        <v>46</v>
      </c>
      <c r="E4320" s="28">
        <v>12.17945235</v>
      </c>
      <c r="F4320" s="28">
        <v>9.5931402000000006</v>
      </c>
      <c r="G4320" s="28">
        <v>0.57741145999999999</v>
      </c>
      <c r="H4320" s="28">
        <v>5.3415984999999999</v>
      </c>
    </row>
    <row r="4321" spans="1:8" x14ac:dyDescent="0.2">
      <c r="A4321" s="29">
        <v>43952</v>
      </c>
      <c r="B4321" s="28" t="s">
        <v>47</v>
      </c>
      <c r="C4321" s="28" t="s">
        <v>15</v>
      </c>
      <c r="D4321" s="28" t="s">
        <v>37</v>
      </c>
      <c r="E4321" s="28">
        <v>26.300286360000001</v>
      </c>
      <c r="F4321" s="28">
        <v>9.8301899800000001</v>
      </c>
      <c r="G4321" s="28">
        <v>1.4437040000000001</v>
      </c>
      <c r="H4321" s="28">
        <v>10.651849139999999</v>
      </c>
    </row>
    <row r="4322" spans="1:8" x14ac:dyDescent="0.2">
      <c r="A4322" s="29">
        <v>43952</v>
      </c>
      <c r="B4322" s="28" t="s">
        <v>47</v>
      </c>
      <c r="C4322" s="28" t="s">
        <v>15</v>
      </c>
      <c r="D4322" s="28" t="s">
        <v>38</v>
      </c>
      <c r="E4322" s="28">
        <v>18.13866651</v>
      </c>
      <c r="F4322" s="28">
        <v>13.66707731</v>
      </c>
      <c r="G4322" s="28">
        <v>1.0367997799999999</v>
      </c>
      <c r="H4322" s="28">
        <v>3.3740518599999998</v>
      </c>
    </row>
    <row r="4323" spans="1:8" x14ac:dyDescent="0.2">
      <c r="A4323" s="29">
        <v>43952</v>
      </c>
      <c r="B4323" s="28" t="s">
        <v>47</v>
      </c>
      <c r="C4323" s="28" t="s">
        <v>15</v>
      </c>
      <c r="D4323" s="28" t="s">
        <v>39</v>
      </c>
      <c r="E4323" s="28">
        <v>51.23759072</v>
      </c>
      <c r="F4323" s="28">
        <v>37.596486810000002</v>
      </c>
      <c r="G4323" s="28">
        <v>4.1069902300000001</v>
      </c>
      <c r="H4323" s="28">
        <v>25.12329497</v>
      </c>
    </row>
    <row r="4324" spans="1:8" x14ac:dyDescent="0.2">
      <c r="A4324" s="29">
        <v>43952</v>
      </c>
      <c r="B4324" s="28" t="s">
        <v>47</v>
      </c>
      <c r="C4324" s="28" t="s">
        <v>15</v>
      </c>
      <c r="D4324" s="28" t="s">
        <v>40</v>
      </c>
      <c r="E4324" s="28">
        <v>50.106543160000001</v>
      </c>
      <c r="F4324" s="28">
        <v>26.422163619999999</v>
      </c>
      <c r="G4324" s="28">
        <v>2.8695285300000002</v>
      </c>
      <c r="H4324" s="28">
        <v>25.530759190000001</v>
      </c>
    </row>
    <row r="4325" spans="1:8" x14ac:dyDescent="0.2">
      <c r="A4325" s="29">
        <v>43952</v>
      </c>
      <c r="B4325" s="28" t="s">
        <v>47</v>
      </c>
      <c r="C4325" s="28" t="s">
        <v>15</v>
      </c>
      <c r="D4325" s="28" t="s">
        <v>41</v>
      </c>
      <c r="E4325" s="28">
        <v>40.137692270000002</v>
      </c>
      <c r="F4325" s="28">
        <v>34.466457349999999</v>
      </c>
      <c r="G4325" s="28">
        <v>1.6071443599999999</v>
      </c>
      <c r="H4325" s="28">
        <v>32.722269500000003</v>
      </c>
    </row>
    <row r="4326" spans="1:8" x14ac:dyDescent="0.2">
      <c r="A4326" s="29">
        <v>43952</v>
      </c>
      <c r="B4326" s="28" t="s">
        <v>47</v>
      </c>
      <c r="C4326" s="28" t="s">
        <v>15</v>
      </c>
      <c r="D4326" s="28" t="s">
        <v>42</v>
      </c>
      <c r="E4326" s="28">
        <v>39.939622290000003</v>
      </c>
      <c r="F4326" s="28">
        <v>29.801472260000001</v>
      </c>
      <c r="G4326" s="28">
        <v>1.0384919800000001</v>
      </c>
      <c r="H4326" s="28">
        <v>43.147467280000001</v>
      </c>
    </row>
    <row r="4327" spans="1:8" x14ac:dyDescent="0.2">
      <c r="A4327" s="29">
        <v>43952</v>
      </c>
      <c r="B4327" s="28" t="s">
        <v>47</v>
      </c>
      <c r="C4327" s="28" t="s">
        <v>15</v>
      </c>
      <c r="D4327" s="28" t="s">
        <v>43</v>
      </c>
      <c r="E4327" s="28">
        <v>20.192115489999999</v>
      </c>
      <c r="F4327" s="28">
        <v>16.446443930000001</v>
      </c>
      <c r="G4327" s="28">
        <v>1.8396303199999999</v>
      </c>
      <c r="H4327" s="28">
        <v>16.159410399999999</v>
      </c>
    </row>
    <row r="4328" spans="1:8" x14ac:dyDescent="0.2">
      <c r="A4328" s="29">
        <v>43952</v>
      </c>
      <c r="B4328" s="28" t="s">
        <v>47</v>
      </c>
      <c r="C4328" s="28" t="s">
        <v>15</v>
      </c>
      <c r="D4328" s="28" t="s">
        <v>44</v>
      </c>
      <c r="E4328" s="28">
        <v>33.871562969999999</v>
      </c>
      <c r="F4328" s="28">
        <v>31.262852710000001</v>
      </c>
      <c r="G4328" s="28">
        <v>3.7856623200000001</v>
      </c>
      <c r="H4328" s="28">
        <v>53.535519829999998</v>
      </c>
    </row>
    <row r="4329" spans="1:8" x14ac:dyDescent="0.2">
      <c r="A4329" s="29">
        <v>43952</v>
      </c>
      <c r="B4329" s="28" t="s">
        <v>47</v>
      </c>
      <c r="C4329" s="28" t="s">
        <v>15</v>
      </c>
      <c r="D4329" s="28" t="s">
        <v>45</v>
      </c>
      <c r="E4329" s="28">
        <v>8.6233597</v>
      </c>
      <c r="F4329" s="28">
        <v>11.651500970000001</v>
      </c>
      <c r="G4329" s="28">
        <v>1.1492851900000001</v>
      </c>
      <c r="H4329" s="28">
        <v>33.947477169999999</v>
      </c>
    </row>
    <row r="4330" spans="1:8" x14ac:dyDescent="0.2">
      <c r="A4330" s="29">
        <v>43952</v>
      </c>
      <c r="B4330" s="28" t="s">
        <v>47</v>
      </c>
      <c r="C4330" s="28" t="s">
        <v>15</v>
      </c>
      <c r="D4330" s="28" t="s">
        <v>46</v>
      </c>
      <c r="E4330" s="28">
        <v>8.2798608199999997</v>
      </c>
      <c r="F4330" s="28">
        <v>12.25719088</v>
      </c>
      <c r="G4330" s="28">
        <v>2.4847241900000001</v>
      </c>
      <c r="H4330" s="28">
        <v>10.477803639999999</v>
      </c>
    </row>
    <row r="4331" spans="1:8" x14ac:dyDescent="0.2">
      <c r="A4331" s="29">
        <v>43952</v>
      </c>
      <c r="B4331" s="28" t="s">
        <v>47</v>
      </c>
      <c r="C4331" s="28" t="s">
        <v>16</v>
      </c>
      <c r="D4331" s="28" t="s">
        <v>37</v>
      </c>
      <c r="E4331" s="28">
        <v>15.42147643</v>
      </c>
      <c r="F4331" s="28">
        <v>6.6481516999999997</v>
      </c>
      <c r="G4331" s="28">
        <v>1.3132832000000001</v>
      </c>
      <c r="H4331" s="28">
        <v>10.154843850000001</v>
      </c>
    </row>
    <row r="4332" spans="1:8" x14ac:dyDescent="0.2">
      <c r="A4332" s="29">
        <v>43952</v>
      </c>
      <c r="B4332" s="28" t="s">
        <v>47</v>
      </c>
      <c r="C4332" s="28" t="s">
        <v>16</v>
      </c>
      <c r="D4332" s="28" t="s">
        <v>38</v>
      </c>
      <c r="E4332" s="28">
        <v>8.5076325500000003</v>
      </c>
      <c r="F4332" s="28">
        <v>10.87186483</v>
      </c>
      <c r="G4332" s="28">
        <v>0.58943471999999997</v>
      </c>
      <c r="H4332" s="28">
        <v>14.64082602</v>
      </c>
    </row>
    <row r="4333" spans="1:8" x14ac:dyDescent="0.2">
      <c r="A4333" s="29">
        <v>43952</v>
      </c>
      <c r="B4333" s="28" t="s">
        <v>47</v>
      </c>
      <c r="C4333" s="28" t="s">
        <v>16</v>
      </c>
      <c r="D4333" s="28" t="s">
        <v>39</v>
      </c>
      <c r="E4333" s="28">
        <v>28.43395215</v>
      </c>
      <c r="F4333" s="28">
        <v>30.459799449999998</v>
      </c>
      <c r="G4333" s="28">
        <v>1.01307707</v>
      </c>
      <c r="H4333" s="28">
        <v>45.993570159999997</v>
      </c>
    </row>
    <row r="4334" spans="1:8" x14ac:dyDescent="0.2">
      <c r="A4334" s="29">
        <v>43952</v>
      </c>
      <c r="B4334" s="28" t="s">
        <v>47</v>
      </c>
      <c r="C4334" s="28" t="s">
        <v>16</v>
      </c>
      <c r="D4334" s="28" t="s">
        <v>40</v>
      </c>
      <c r="E4334" s="28">
        <v>29.713263749999999</v>
      </c>
      <c r="F4334" s="28">
        <v>21.25755663</v>
      </c>
      <c r="G4334" s="28">
        <v>5.7796412699999999</v>
      </c>
      <c r="H4334" s="28">
        <v>35.963818920000001</v>
      </c>
    </row>
    <row r="4335" spans="1:8" x14ac:dyDescent="0.2">
      <c r="A4335" s="29">
        <v>43952</v>
      </c>
      <c r="B4335" s="28" t="s">
        <v>47</v>
      </c>
      <c r="C4335" s="28" t="s">
        <v>16</v>
      </c>
      <c r="D4335" s="28" t="s">
        <v>41</v>
      </c>
      <c r="E4335" s="28">
        <v>22.442450229999999</v>
      </c>
      <c r="F4335" s="28">
        <v>32.227393659999997</v>
      </c>
      <c r="G4335" s="28">
        <v>0.81847345999999999</v>
      </c>
      <c r="H4335" s="28">
        <v>37.17945675</v>
      </c>
    </row>
    <row r="4336" spans="1:8" x14ac:dyDescent="0.2">
      <c r="A4336" s="29">
        <v>43952</v>
      </c>
      <c r="B4336" s="28" t="s">
        <v>47</v>
      </c>
      <c r="C4336" s="28" t="s">
        <v>16</v>
      </c>
      <c r="D4336" s="28" t="s">
        <v>42</v>
      </c>
      <c r="E4336" s="28">
        <v>22.01927882</v>
      </c>
      <c r="F4336" s="28">
        <v>22.12664054</v>
      </c>
      <c r="G4336" s="28">
        <v>1.6842595</v>
      </c>
      <c r="H4336" s="28">
        <v>43.507820010000003</v>
      </c>
    </row>
    <row r="4337" spans="1:8" x14ac:dyDescent="0.2">
      <c r="A4337" s="29">
        <v>43952</v>
      </c>
      <c r="B4337" s="28" t="s">
        <v>47</v>
      </c>
      <c r="C4337" s="28" t="s">
        <v>16</v>
      </c>
      <c r="D4337" s="28" t="s">
        <v>43</v>
      </c>
      <c r="E4337" s="28">
        <v>10.376317350000001</v>
      </c>
      <c r="F4337" s="28">
        <v>11.0648833</v>
      </c>
      <c r="G4337" s="28">
        <v>0</v>
      </c>
      <c r="H4337" s="28">
        <v>25.46609733</v>
      </c>
    </row>
    <row r="4338" spans="1:8" x14ac:dyDescent="0.2">
      <c r="A4338" s="29">
        <v>43952</v>
      </c>
      <c r="B4338" s="28" t="s">
        <v>47</v>
      </c>
      <c r="C4338" s="28" t="s">
        <v>16</v>
      </c>
      <c r="D4338" s="28" t="s">
        <v>44</v>
      </c>
      <c r="E4338" s="28">
        <v>28.115896110000001</v>
      </c>
      <c r="F4338" s="28">
        <v>33.57894134</v>
      </c>
      <c r="G4338" s="28">
        <v>2.4153012700000001</v>
      </c>
      <c r="H4338" s="28">
        <v>81.215777560000006</v>
      </c>
    </row>
    <row r="4339" spans="1:8" x14ac:dyDescent="0.2">
      <c r="A4339" s="29">
        <v>43952</v>
      </c>
      <c r="B4339" s="28" t="s">
        <v>47</v>
      </c>
      <c r="C4339" s="28" t="s">
        <v>16</v>
      </c>
      <c r="D4339" s="28" t="s">
        <v>45</v>
      </c>
      <c r="E4339" s="28">
        <v>2.7938059700000002</v>
      </c>
      <c r="F4339" s="28">
        <v>6.8977259699999998</v>
      </c>
      <c r="G4339" s="28">
        <v>1.4633800699999999</v>
      </c>
      <c r="H4339" s="28">
        <v>50.917478539999998</v>
      </c>
    </row>
    <row r="4340" spans="1:8" x14ac:dyDescent="0.2">
      <c r="A4340" s="29">
        <v>43952</v>
      </c>
      <c r="B4340" s="28" t="s">
        <v>47</v>
      </c>
      <c r="C4340" s="28" t="s">
        <v>16</v>
      </c>
      <c r="D4340" s="28" t="s">
        <v>46</v>
      </c>
      <c r="E4340" s="28">
        <v>6.0452979100000004</v>
      </c>
      <c r="F4340" s="28">
        <v>12.214670760000001</v>
      </c>
      <c r="G4340" s="28">
        <v>0</v>
      </c>
      <c r="H4340" s="28">
        <v>17.154460879999998</v>
      </c>
    </row>
    <row r="4341" spans="1:8" x14ac:dyDescent="0.2">
      <c r="A4341" s="29">
        <v>43952</v>
      </c>
      <c r="B4341" s="28" t="s">
        <v>47</v>
      </c>
      <c r="C4341" s="28" t="s">
        <v>17</v>
      </c>
      <c r="D4341" s="28" t="s">
        <v>37</v>
      </c>
      <c r="E4341" s="28">
        <v>5.2694552000000003</v>
      </c>
      <c r="F4341" s="28">
        <v>7.5382960600000004</v>
      </c>
      <c r="G4341" s="28">
        <v>0.18601839000000001</v>
      </c>
      <c r="H4341" s="28">
        <v>48.302420689999998</v>
      </c>
    </row>
    <row r="4342" spans="1:8" x14ac:dyDescent="0.2">
      <c r="A4342" s="29">
        <v>43952</v>
      </c>
      <c r="B4342" s="28" t="s">
        <v>47</v>
      </c>
      <c r="C4342" s="28" t="s">
        <v>17</v>
      </c>
      <c r="D4342" s="28" t="s">
        <v>38</v>
      </c>
      <c r="E4342" s="28">
        <v>1.8803936800000001</v>
      </c>
      <c r="F4342" s="28">
        <v>11.79154273</v>
      </c>
      <c r="G4342" s="28">
        <v>0.77353371000000004</v>
      </c>
      <c r="H4342" s="28">
        <v>61.125425559999996</v>
      </c>
    </row>
    <row r="4343" spans="1:8" x14ac:dyDescent="0.2">
      <c r="A4343" s="29">
        <v>43952</v>
      </c>
      <c r="B4343" s="28" t="s">
        <v>47</v>
      </c>
      <c r="C4343" s="28" t="s">
        <v>17</v>
      </c>
      <c r="D4343" s="28" t="s">
        <v>39</v>
      </c>
      <c r="E4343" s="28">
        <v>13.997854520000001</v>
      </c>
      <c r="F4343" s="28">
        <v>20.610060270000002</v>
      </c>
      <c r="G4343" s="28">
        <v>0.78795603000000003</v>
      </c>
      <c r="H4343" s="28">
        <v>166.87963533000001</v>
      </c>
    </row>
    <row r="4344" spans="1:8" x14ac:dyDescent="0.2">
      <c r="A4344" s="29">
        <v>43952</v>
      </c>
      <c r="B4344" s="28" t="s">
        <v>47</v>
      </c>
      <c r="C4344" s="28" t="s">
        <v>17</v>
      </c>
      <c r="D4344" s="28" t="s">
        <v>40</v>
      </c>
      <c r="E4344" s="28">
        <v>10.062433390000001</v>
      </c>
      <c r="F4344" s="28">
        <v>19.845509509999999</v>
      </c>
      <c r="G4344" s="28">
        <v>0.98339611999999998</v>
      </c>
      <c r="H4344" s="28">
        <v>137.65586757</v>
      </c>
    </row>
    <row r="4345" spans="1:8" x14ac:dyDescent="0.2">
      <c r="A4345" s="29">
        <v>43952</v>
      </c>
      <c r="B4345" s="28" t="s">
        <v>47</v>
      </c>
      <c r="C4345" s="28" t="s">
        <v>17</v>
      </c>
      <c r="D4345" s="28" t="s">
        <v>41</v>
      </c>
      <c r="E4345" s="28">
        <v>7.5592231400000003</v>
      </c>
      <c r="F4345" s="28">
        <v>15.653623899999999</v>
      </c>
      <c r="G4345" s="28">
        <v>0</v>
      </c>
      <c r="H4345" s="28">
        <v>118.04794977</v>
      </c>
    </row>
    <row r="4346" spans="1:8" x14ac:dyDescent="0.2">
      <c r="A4346" s="29">
        <v>43952</v>
      </c>
      <c r="B4346" s="28" t="s">
        <v>47</v>
      </c>
      <c r="C4346" s="28" t="s">
        <v>17</v>
      </c>
      <c r="D4346" s="28" t="s">
        <v>42</v>
      </c>
      <c r="E4346" s="28">
        <v>7.2933930800000004</v>
      </c>
      <c r="F4346" s="28">
        <v>10.529391889999999</v>
      </c>
      <c r="G4346" s="28">
        <v>0.42197206999999998</v>
      </c>
      <c r="H4346" s="28">
        <v>213.63637725999999</v>
      </c>
    </row>
    <row r="4347" spans="1:8" x14ac:dyDescent="0.2">
      <c r="A4347" s="29">
        <v>43952</v>
      </c>
      <c r="B4347" s="28" t="s">
        <v>47</v>
      </c>
      <c r="C4347" s="28" t="s">
        <v>17</v>
      </c>
      <c r="D4347" s="28" t="s">
        <v>43</v>
      </c>
      <c r="E4347" s="28">
        <v>4.3573297200000001</v>
      </c>
      <c r="F4347" s="28">
        <v>10.08893739</v>
      </c>
      <c r="G4347" s="28">
        <v>0</v>
      </c>
      <c r="H4347" s="28">
        <v>100.54163157000001</v>
      </c>
    </row>
    <row r="4348" spans="1:8" x14ac:dyDescent="0.2">
      <c r="A4348" s="29">
        <v>43952</v>
      </c>
      <c r="B4348" s="28" t="s">
        <v>47</v>
      </c>
      <c r="C4348" s="28" t="s">
        <v>17</v>
      </c>
      <c r="D4348" s="28" t="s">
        <v>44</v>
      </c>
      <c r="E4348" s="28">
        <v>14.93460022</v>
      </c>
      <c r="F4348" s="28">
        <v>20.46787132</v>
      </c>
      <c r="G4348" s="28">
        <v>0.18621457999999999</v>
      </c>
      <c r="H4348" s="28">
        <v>416.36580014999998</v>
      </c>
    </row>
    <row r="4349" spans="1:8" x14ac:dyDescent="0.2">
      <c r="A4349" s="29">
        <v>43952</v>
      </c>
      <c r="B4349" s="28" t="s">
        <v>47</v>
      </c>
      <c r="C4349" s="28" t="s">
        <v>17</v>
      </c>
      <c r="D4349" s="28" t="s">
        <v>45</v>
      </c>
      <c r="E4349" s="28">
        <v>5.9591689499999996</v>
      </c>
      <c r="F4349" s="28">
        <v>17.603267649999999</v>
      </c>
      <c r="G4349" s="28">
        <v>0.45737317999999999</v>
      </c>
      <c r="H4349" s="28">
        <v>509.05617059000002</v>
      </c>
    </row>
    <row r="4350" spans="1:8" x14ac:dyDescent="0.2">
      <c r="A4350" s="29">
        <v>43952</v>
      </c>
      <c r="B4350" s="28" t="s">
        <v>47</v>
      </c>
      <c r="C4350" s="28" t="s">
        <v>17</v>
      </c>
      <c r="D4350" s="28" t="s">
        <v>46</v>
      </c>
      <c r="E4350" s="28">
        <v>2.8323588100000001</v>
      </c>
      <c r="F4350" s="28">
        <v>10.19679801</v>
      </c>
      <c r="G4350" s="28">
        <v>0.22698977000000001</v>
      </c>
      <c r="H4350" s="28">
        <v>230.73675821</v>
      </c>
    </row>
    <row r="4351" spans="1:8" x14ac:dyDescent="0.2">
      <c r="A4351" s="29">
        <v>44044</v>
      </c>
      <c r="B4351" s="28" t="s">
        <v>36</v>
      </c>
      <c r="C4351" s="28" t="s">
        <v>7</v>
      </c>
      <c r="D4351" s="28" t="s">
        <v>37</v>
      </c>
      <c r="E4351" s="28">
        <v>0</v>
      </c>
      <c r="F4351" s="28">
        <v>0.34628376999999999</v>
      </c>
      <c r="G4351" s="28">
        <v>0</v>
      </c>
      <c r="H4351" s="28">
        <v>0</v>
      </c>
    </row>
    <row r="4352" spans="1:8" x14ac:dyDescent="0.2">
      <c r="A4352" s="29">
        <v>44044</v>
      </c>
      <c r="B4352" s="28" t="s">
        <v>36</v>
      </c>
      <c r="C4352" s="28" t="s">
        <v>7</v>
      </c>
      <c r="D4352" s="28" t="s">
        <v>39</v>
      </c>
      <c r="E4352" s="28">
        <v>0</v>
      </c>
      <c r="F4352" s="28">
        <v>0</v>
      </c>
      <c r="G4352" s="28">
        <v>0</v>
      </c>
      <c r="H4352" s="28">
        <v>0.23869783999999999</v>
      </c>
    </row>
    <row r="4353" spans="1:8" x14ac:dyDescent="0.2">
      <c r="A4353" s="29">
        <v>44044</v>
      </c>
      <c r="B4353" s="28" t="s">
        <v>36</v>
      </c>
      <c r="C4353" s="28" t="s">
        <v>7</v>
      </c>
      <c r="D4353" s="28" t="s">
        <v>40</v>
      </c>
      <c r="E4353" s="28">
        <v>0</v>
      </c>
      <c r="F4353" s="28">
        <v>2.4657425700000002</v>
      </c>
      <c r="G4353" s="28">
        <v>1.1191086699999999</v>
      </c>
      <c r="H4353" s="28">
        <v>0.57634162</v>
      </c>
    </row>
    <row r="4354" spans="1:8" x14ac:dyDescent="0.2">
      <c r="A4354" s="29">
        <v>44044</v>
      </c>
      <c r="B4354" s="28" t="s">
        <v>36</v>
      </c>
      <c r="C4354" s="28" t="s">
        <v>7</v>
      </c>
      <c r="D4354" s="28" t="s">
        <v>41</v>
      </c>
      <c r="E4354" s="28">
        <v>6.1303417500000004</v>
      </c>
      <c r="F4354" s="28">
        <v>6.8948235799999997</v>
      </c>
      <c r="G4354" s="28">
        <v>5.0049219699999998</v>
      </c>
      <c r="H4354" s="28">
        <v>6.8406746299999996</v>
      </c>
    </row>
    <row r="4355" spans="1:8" x14ac:dyDescent="0.2">
      <c r="A4355" s="29">
        <v>44044</v>
      </c>
      <c r="B4355" s="28" t="s">
        <v>36</v>
      </c>
      <c r="C4355" s="28" t="s">
        <v>7</v>
      </c>
      <c r="D4355" s="28" t="s">
        <v>42</v>
      </c>
      <c r="E4355" s="28">
        <v>39.035005750000003</v>
      </c>
      <c r="F4355" s="28">
        <v>72.036098850000002</v>
      </c>
      <c r="G4355" s="28">
        <v>20.624762140000001</v>
      </c>
      <c r="H4355" s="28">
        <v>56.157911679999998</v>
      </c>
    </row>
    <row r="4356" spans="1:8" x14ac:dyDescent="0.2">
      <c r="A4356" s="29">
        <v>44044</v>
      </c>
      <c r="B4356" s="28" t="s">
        <v>36</v>
      </c>
      <c r="C4356" s="28" t="s">
        <v>7</v>
      </c>
      <c r="D4356" s="28" t="s">
        <v>43</v>
      </c>
      <c r="E4356" s="28">
        <v>15.88385622</v>
      </c>
      <c r="F4356" s="28">
        <v>55.834721969999997</v>
      </c>
      <c r="G4356" s="28">
        <v>9.9248027400000005</v>
      </c>
      <c r="H4356" s="28">
        <v>82.808080599999997</v>
      </c>
    </row>
    <row r="4357" spans="1:8" x14ac:dyDescent="0.2">
      <c r="A4357" s="29">
        <v>44044</v>
      </c>
      <c r="B4357" s="28" t="s">
        <v>36</v>
      </c>
      <c r="C4357" s="28" t="s">
        <v>7</v>
      </c>
      <c r="D4357" s="28" t="s">
        <v>44</v>
      </c>
      <c r="E4357" s="28">
        <v>17.589048640000001</v>
      </c>
      <c r="F4357" s="28">
        <v>43.630313530000002</v>
      </c>
      <c r="G4357" s="28">
        <v>14.58484035</v>
      </c>
      <c r="H4357" s="28">
        <v>92.766951590000005</v>
      </c>
    </row>
    <row r="4358" spans="1:8" x14ac:dyDescent="0.2">
      <c r="A4358" s="29">
        <v>44044</v>
      </c>
      <c r="B4358" s="28" t="s">
        <v>36</v>
      </c>
      <c r="C4358" s="28" t="s">
        <v>7</v>
      </c>
      <c r="D4358" s="28" t="s">
        <v>45</v>
      </c>
      <c r="E4358" s="28">
        <v>5.1373124800000003</v>
      </c>
      <c r="F4358" s="28">
        <v>36.032496909999999</v>
      </c>
      <c r="G4358" s="28">
        <v>11.34310775</v>
      </c>
      <c r="H4358" s="28">
        <v>145.93691953999999</v>
      </c>
    </row>
    <row r="4359" spans="1:8" x14ac:dyDescent="0.2">
      <c r="A4359" s="29">
        <v>44044</v>
      </c>
      <c r="B4359" s="28" t="s">
        <v>36</v>
      </c>
      <c r="C4359" s="28" t="s">
        <v>7</v>
      </c>
      <c r="D4359" s="28" t="s">
        <v>46</v>
      </c>
      <c r="E4359" s="28">
        <v>1.01590045</v>
      </c>
      <c r="F4359" s="28">
        <v>2.3785679499999999</v>
      </c>
      <c r="G4359" s="28">
        <v>0.55787169999999997</v>
      </c>
      <c r="H4359" s="28">
        <v>10.73249274</v>
      </c>
    </row>
    <row r="4360" spans="1:8" x14ac:dyDescent="0.2">
      <c r="A4360" s="29">
        <v>44044</v>
      </c>
      <c r="B4360" s="28" t="s">
        <v>36</v>
      </c>
      <c r="C4360" s="28" t="s">
        <v>8</v>
      </c>
      <c r="D4360" s="28" t="s">
        <v>37</v>
      </c>
      <c r="E4360" s="28">
        <v>3.50253974</v>
      </c>
      <c r="F4360" s="28">
        <v>4.1871674700000003</v>
      </c>
      <c r="G4360" s="28">
        <v>0.65516529000000001</v>
      </c>
      <c r="H4360" s="28">
        <v>0.34028668000000001</v>
      </c>
    </row>
    <row r="4361" spans="1:8" x14ac:dyDescent="0.2">
      <c r="A4361" s="29">
        <v>44044</v>
      </c>
      <c r="B4361" s="28" t="s">
        <v>36</v>
      </c>
      <c r="C4361" s="28" t="s">
        <v>8</v>
      </c>
      <c r="D4361" s="28" t="s">
        <v>38</v>
      </c>
      <c r="E4361" s="28">
        <v>3.3668265800000001</v>
      </c>
      <c r="F4361" s="28">
        <v>2.3567651700000001</v>
      </c>
      <c r="G4361" s="28">
        <v>0.66996721000000004</v>
      </c>
      <c r="H4361" s="28">
        <v>2.0056002199999998</v>
      </c>
    </row>
    <row r="4362" spans="1:8" x14ac:dyDescent="0.2">
      <c r="A4362" s="29">
        <v>44044</v>
      </c>
      <c r="B4362" s="28" t="s">
        <v>36</v>
      </c>
      <c r="C4362" s="28" t="s">
        <v>8</v>
      </c>
      <c r="D4362" s="28" t="s">
        <v>39</v>
      </c>
      <c r="E4362" s="28">
        <v>58.887636819999997</v>
      </c>
      <c r="F4362" s="28">
        <v>33.361626209999997</v>
      </c>
      <c r="G4362" s="28">
        <v>8.4648023499999994</v>
      </c>
      <c r="H4362" s="28">
        <v>20.287251560000001</v>
      </c>
    </row>
    <row r="4363" spans="1:8" x14ac:dyDescent="0.2">
      <c r="A4363" s="29">
        <v>44044</v>
      </c>
      <c r="B4363" s="28" t="s">
        <v>36</v>
      </c>
      <c r="C4363" s="28" t="s">
        <v>8</v>
      </c>
      <c r="D4363" s="28" t="s">
        <v>40</v>
      </c>
      <c r="E4363" s="28">
        <v>16.898353780000001</v>
      </c>
      <c r="F4363" s="28">
        <v>18.668203120000001</v>
      </c>
      <c r="G4363" s="28">
        <v>3.10244476</v>
      </c>
      <c r="H4363" s="28">
        <v>5.5507608700000004</v>
      </c>
    </row>
    <row r="4364" spans="1:8" x14ac:dyDescent="0.2">
      <c r="A4364" s="29">
        <v>44044</v>
      </c>
      <c r="B4364" s="28" t="s">
        <v>36</v>
      </c>
      <c r="C4364" s="28" t="s">
        <v>8</v>
      </c>
      <c r="D4364" s="28" t="s">
        <v>41</v>
      </c>
      <c r="E4364" s="28">
        <v>83.058639310000004</v>
      </c>
      <c r="F4364" s="28">
        <v>14.39673799</v>
      </c>
      <c r="G4364" s="28">
        <v>13.510654260000001</v>
      </c>
      <c r="H4364" s="28">
        <v>12.10877423</v>
      </c>
    </row>
    <row r="4365" spans="1:8" x14ac:dyDescent="0.2">
      <c r="A4365" s="29">
        <v>44044</v>
      </c>
      <c r="B4365" s="28" t="s">
        <v>36</v>
      </c>
      <c r="C4365" s="28" t="s">
        <v>8</v>
      </c>
      <c r="D4365" s="28" t="s">
        <v>42</v>
      </c>
      <c r="E4365" s="28">
        <v>131.01302978999999</v>
      </c>
      <c r="F4365" s="28">
        <v>145.88333016000001</v>
      </c>
      <c r="G4365" s="28">
        <v>47.032628090000003</v>
      </c>
      <c r="H4365" s="28">
        <v>115.55447961</v>
      </c>
    </row>
    <row r="4366" spans="1:8" x14ac:dyDescent="0.2">
      <c r="A4366" s="29">
        <v>44044</v>
      </c>
      <c r="B4366" s="28" t="s">
        <v>36</v>
      </c>
      <c r="C4366" s="28" t="s">
        <v>8</v>
      </c>
      <c r="D4366" s="28" t="s">
        <v>43</v>
      </c>
      <c r="E4366" s="28">
        <v>16.690623370000001</v>
      </c>
      <c r="F4366" s="28">
        <v>4.0620042600000001</v>
      </c>
      <c r="G4366" s="28">
        <v>4.6097970100000003</v>
      </c>
      <c r="H4366" s="28">
        <v>8.7159973700000002</v>
      </c>
    </row>
    <row r="4367" spans="1:8" x14ac:dyDescent="0.2">
      <c r="A4367" s="29">
        <v>44044</v>
      </c>
      <c r="B4367" s="28" t="s">
        <v>36</v>
      </c>
      <c r="C4367" s="28" t="s">
        <v>8</v>
      </c>
      <c r="D4367" s="28" t="s">
        <v>44</v>
      </c>
      <c r="E4367" s="28">
        <v>21.936375659999999</v>
      </c>
      <c r="F4367" s="28">
        <v>5.1714064400000002</v>
      </c>
      <c r="G4367" s="28">
        <v>7.2161042100000001</v>
      </c>
      <c r="H4367" s="28">
        <v>11.668207349999999</v>
      </c>
    </row>
    <row r="4368" spans="1:8" x14ac:dyDescent="0.2">
      <c r="A4368" s="29">
        <v>44044</v>
      </c>
      <c r="B4368" s="28" t="s">
        <v>36</v>
      </c>
      <c r="C4368" s="28" t="s">
        <v>8</v>
      </c>
      <c r="D4368" s="28" t="s">
        <v>45</v>
      </c>
      <c r="E4368" s="28">
        <v>3.1626254</v>
      </c>
      <c r="F4368" s="28">
        <v>0.46802915</v>
      </c>
      <c r="G4368" s="28">
        <v>5.2692426000000001</v>
      </c>
      <c r="H4368" s="28">
        <v>9.5886185800000003</v>
      </c>
    </row>
    <row r="4369" spans="1:8" x14ac:dyDescent="0.2">
      <c r="A4369" s="29">
        <v>44044</v>
      </c>
      <c r="B4369" s="28" t="s">
        <v>36</v>
      </c>
      <c r="C4369" s="28" t="s">
        <v>8</v>
      </c>
      <c r="D4369" s="28" t="s">
        <v>46</v>
      </c>
      <c r="E4369" s="28">
        <v>10.546965950000001</v>
      </c>
      <c r="F4369" s="28">
        <v>3.3429473700000001</v>
      </c>
      <c r="G4369" s="28">
        <v>2.2232215599999998</v>
      </c>
      <c r="H4369" s="28">
        <v>2.0041624900000001</v>
      </c>
    </row>
    <row r="4370" spans="1:8" x14ac:dyDescent="0.2">
      <c r="A4370" s="29">
        <v>44044</v>
      </c>
      <c r="B4370" s="28" t="s">
        <v>36</v>
      </c>
      <c r="C4370" s="28" t="s">
        <v>9</v>
      </c>
      <c r="D4370" s="28" t="s">
        <v>37</v>
      </c>
      <c r="E4370" s="28">
        <v>58.429264480000001</v>
      </c>
      <c r="F4370" s="28">
        <v>16.506030190000001</v>
      </c>
      <c r="G4370" s="28">
        <v>5.9768413999999996</v>
      </c>
      <c r="H4370" s="28">
        <v>7.1859982499999999</v>
      </c>
    </row>
    <row r="4371" spans="1:8" x14ac:dyDescent="0.2">
      <c r="A4371" s="29">
        <v>44044</v>
      </c>
      <c r="B4371" s="28" t="s">
        <v>36</v>
      </c>
      <c r="C4371" s="28" t="s">
        <v>9</v>
      </c>
      <c r="D4371" s="28" t="s">
        <v>38</v>
      </c>
      <c r="E4371" s="28">
        <v>10.528940950000001</v>
      </c>
      <c r="F4371" s="28">
        <v>2.9193817000000002</v>
      </c>
      <c r="G4371" s="28">
        <v>0.42457576000000002</v>
      </c>
      <c r="H4371" s="28">
        <v>1.19165933</v>
      </c>
    </row>
    <row r="4372" spans="1:8" x14ac:dyDescent="0.2">
      <c r="A4372" s="29">
        <v>44044</v>
      </c>
      <c r="B4372" s="28" t="s">
        <v>36</v>
      </c>
      <c r="C4372" s="28" t="s">
        <v>9</v>
      </c>
      <c r="D4372" s="28" t="s">
        <v>39</v>
      </c>
      <c r="E4372" s="28">
        <v>176.42666125</v>
      </c>
      <c r="F4372" s="28">
        <v>40.696658220000003</v>
      </c>
      <c r="G4372" s="28">
        <v>14.596999289999999</v>
      </c>
      <c r="H4372" s="28">
        <v>27.462561470000001</v>
      </c>
    </row>
    <row r="4373" spans="1:8" x14ac:dyDescent="0.2">
      <c r="A4373" s="29">
        <v>44044</v>
      </c>
      <c r="B4373" s="28" t="s">
        <v>36</v>
      </c>
      <c r="C4373" s="28" t="s">
        <v>9</v>
      </c>
      <c r="D4373" s="28" t="s">
        <v>40</v>
      </c>
      <c r="E4373" s="28">
        <v>41.552163350000001</v>
      </c>
      <c r="F4373" s="28">
        <v>11.100211740000001</v>
      </c>
      <c r="G4373" s="28">
        <v>2.7326282200000001</v>
      </c>
      <c r="H4373" s="28">
        <v>9.5111566199999995</v>
      </c>
    </row>
    <row r="4374" spans="1:8" x14ac:dyDescent="0.2">
      <c r="A4374" s="29">
        <v>44044</v>
      </c>
      <c r="B4374" s="28" t="s">
        <v>36</v>
      </c>
      <c r="C4374" s="28" t="s">
        <v>9</v>
      </c>
      <c r="D4374" s="28" t="s">
        <v>41</v>
      </c>
      <c r="E4374" s="28">
        <v>140.65042324000001</v>
      </c>
      <c r="F4374" s="28">
        <v>16.546576659999999</v>
      </c>
      <c r="G4374" s="28">
        <v>12.24870859</v>
      </c>
      <c r="H4374" s="28">
        <v>20.914714910000001</v>
      </c>
    </row>
    <row r="4375" spans="1:8" x14ac:dyDescent="0.2">
      <c r="A4375" s="29">
        <v>44044</v>
      </c>
      <c r="B4375" s="28" t="s">
        <v>36</v>
      </c>
      <c r="C4375" s="28" t="s">
        <v>9</v>
      </c>
      <c r="D4375" s="28" t="s">
        <v>42</v>
      </c>
      <c r="E4375" s="28">
        <v>104.51797895</v>
      </c>
      <c r="F4375" s="28">
        <v>36.010546509999998</v>
      </c>
      <c r="G4375" s="28">
        <v>20.834459649999999</v>
      </c>
      <c r="H4375" s="28">
        <v>30.760921249999999</v>
      </c>
    </row>
    <row r="4376" spans="1:8" x14ac:dyDescent="0.2">
      <c r="A4376" s="29">
        <v>44044</v>
      </c>
      <c r="B4376" s="28" t="s">
        <v>36</v>
      </c>
      <c r="C4376" s="28" t="s">
        <v>9</v>
      </c>
      <c r="D4376" s="28" t="s">
        <v>43</v>
      </c>
      <c r="E4376" s="28">
        <v>16.812436139999999</v>
      </c>
      <c r="F4376" s="28">
        <v>5.2024036599999999</v>
      </c>
      <c r="G4376" s="28">
        <v>3.7939301200000002</v>
      </c>
      <c r="H4376" s="28">
        <v>4.5582562700000002</v>
      </c>
    </row>
    <row r="4377" spans="1:8" x14ac:dyDescent="0.2">
      <c r="A4377" s="29">
        <v>44044</v>
      </c>
      <c r="B4377" s="28" t="s">
        <v>36</v>
      </c>
      <c r="C4377" s="28" t="s">
        <v>9</v>
      </c>
      <c r="D4377" s="28" t="s">
        <v>44</v>
      </c>
      <c r="E4377" s="28">
        <v>25.660177879999999</v>
      </c>
      <c r="F4377" s="28">
        <v>5.8047182499999996</v>
      </c>
      <c r="G4377" s="28">
        <v>5.68667502</v>
      </c>
      <c r="H4377" s="28">
        <v>8.9321878199999993</v>
      </c>
    </row>
    <row r="4378" spans="1:8" x14ac:dyDescent="0.2">
      <c r="A4378" s="29">
        <v>44044</v>
      </c>
      <c r="B4378" s="28" t="s">
        <v>36</v>
      </c>
      <c r="C4378" s="28" t="s">
        <v>9</v>
      </c>
      <c r="D4378" s="28" t="s">
        <v>45</v>
      </c>
      <c r="E4378" s="28">
        <v>12.881362859999999</v>
      </c>
      <c r="F4378" s="28">
        <v>1.39977255</v>
      </c>
      <c r="G4378" s="28">
        <v>4.8723975700000004</v>
      </c>
      <c r="H4378" s="28">
        <v>8.2503303700000004</v>
      </c>
    </row>
    <row r="4379" spans="1:8" x14ac:dyDescent="0.2">
      <c r="A4379" s="29">
        <v>44044</v>
      </c>
      <c r="B4379" s="28" t="s">
        <v>36</v>
      </c>
      <c r="C4379" s="28" t="s">
        <v>9</v>
      </c>
      <c r="D4379" s="28" t="s">
        <v>46</v>
      </c>
      <c r="E4379" s="28">
        <v>26.531543320000001</v>
      </c>
      <c r="F4379" s="28">
        <v>2.1870139100000001</v>
      </c>
      <c r="G4379" s="28">
        <v>0.66698831999999997</v>
      </c>
      <c r="H4379" s="28">
        <v>2.0587439500000002</v>
      </c>
    </row>
    <row r="4380" spans="1:8" x14ac:dyDescent="0.2">
      <c r="A4380" s="29">
        <v>44044</v>
      </c>
      <c r="B4380" s="28" t="s">
        <v>36</v>
      </c>
      <c r="C4380" s="28" t="s">
        <v>10</v>
      </c>
      <c r="D4380" s="28" t="s">
        <v>37</v>
      </c>
      <c r="E4380" s="28">
        <v>84.618275229999995</v>
      </c>
      <c r="F4380" s="28">
        <v>9.6952862</v>
      </c>
      <c r="G4380" s="28">
        <v>8.4515842899999996</v>
      </c>
      <c r="H4380" s="28">
        <v>6.7424300800000001</v>
      </c>
    </row>
    <row r="4381" spans="1:8" x14ac:dyDescent="0.2">
      <c r="A4381" s="29">
        <v>44044</v>
      </c>
      <c r="B4381" s="28" t="s">
        <v>36</v>
      </c>
      <c r="C4381" s="28" t="s">
        <v>10</v>
      </c>
      <c r="D4381" s="28" t="s">
        <v>38</v>
      </c>
      <c r="E4381" s="28">
        <v>16.412030569999999</v>
      </c>
      <c r="F4381" s="28">
        <v>2.5721141799999998</v>
      </c>
      <c r="G4381" s="28">
        <v>0.67920369999999997</v>
      </c>
      <c r="H4381" s="28">
        <v>1.4306997400000001</v>
      </c>
    </row>
    <row r="4382" spans="1:8" x14ac:dyDescent="0.2">
      <c r="A4382" s="29">
        <v>44044</v>
      </c>
      <c r="B4382" s="28" t="s">
        <v>36</v>
      </c>
      <c r="C4382" s="28" t="s">
        <v>10</v>
      </c>
      <c r="D4382" s="28" t="s">
        <v>39</v>
      </c>
      <c r="E4382" s="28">
        <v>179.09990028000001</v>
      </c>
      <c r="F4382" s="28">
        <v>24.075518989999999</v>
      </c>
      <c r="G4382" s="28">
        <v>8.2455515699999999</v>
      </c>
      <c r="H4382" s="28">
        <v>14.995896520000001</v>
      </c>
    </row>
    <row r="4383" spans="1:8" x14ac:dyDescent="0.2">
      <c r="A4383" s="29">
        <v>44044</v>
      </c>
      <c r="B4383" s="28" t="s">
        <v>36</v>
      </c>
      <c r="C4383" s="28" t="s">
        <v>10</v>
      </c>
      <c r="D4383" s="28" t="s">
        <v>40</v>
      </c>
      <c r="E4383" s="28">
        <v>71.023012059999999</v>
      </c>
      <c r="F4383" s="28">
        <v>8.7634888800000006</v>
      </c>
      <c r="G4383" s="28">
        <v>3.7759689700000001</v>
      </c>
      <c r="H4383" s="28">
        <v>7.3450416499999998</v>
      </c>
    </row>
    <row r="4384" spans="1:8" x14ac:dyDescent="0.2">
      <c r="A4384" s="29">
        <v>44044</v>
      </c>
      <c r="B4384" s="28" t="s">
        <v>36</v>
      </c>
      <c r="C4384" s="28" t="s">
        <v>10</v>
      </c>
      <c r="D4384" s="28" t="s">
        <v>41</v>
      </c>
      <c r="E4384" s="28">
        <v>186.04133726000001</v>
      </c>
      <c r="F4384" s="28">
        <v>9.2783575299999992</v>
      </c>
      <c r="G4384" s="28">
        <v>12.5874375</v>
      </c>
      <c r="H4384" s="28">
        <v>9.4881158600000006</v>
      </c>
    </row>
    <row r="4385" spans="1:8" x14ac:dyDescent="0.2">
      <c r="A4385" s="29">
        <v>44044</v>
      </c>
      <c r="B4385" s="28" t="s">
        <v>36</v>
      </c>
      <c r="C4385" s="28" t="s">
        <v>10</v>
      </c>
      <c r="D4385" s="28" t="s">
        <v>42</v>
      </c>
      <c r="E4385" s="28">
        <v>89.669147229999993</v>
      </c>
      <c r="F4385" s="28">
        <v>10.37343295</v>
      </c>
      <c r="G4385" s="28">
        <v>11.50366988</v>
      </c>
      <c r="H4385" s="28">
        <v>22.983490849999999</v>
      </c>
    </row>
    <row r="4386" spans="1:8" x14ac:dyDescent="0.2">
      <c r="A4386" s="29">
        <v>44044</v>
      </c>
      <c r="B4386" s="28" t="s">
        <v>36</v>
      </c>
      <c r="C4386" s="28" t="s">
        <v>10</v>
      </c>
      <c r="D4386" s="28" t="s">
        <v>43</v>
      </c>
      <c r="E4386" s="28">
        <v>16.516324210000001</v>
      </c>
      <c r="F4386" s="28">
        <v>3.96232351</v>
      </c>
      <c r="G4386" s="28">
        <v>1.8688835800000001</v>
      </c>
      <c r="H4386" s="28">
        <v>3.5458543599999999</v>
      </c>
    </row>
    <row r="4387" spans="1:8" x14ac:dyDescent="0.2">
      <c r="A4387" s="29">
        <v>44044</v>
      </c>
      <c r="B4387" s="28" t="s">
        <v>36</v>
      </c>
      <c r="C4387" s="28" t="s">
        <v>10</v>
      </c>
      <c r="D4387" s="28" t="s">
        <v>44</v>
      </c>
      <c r="E4387" s="28">
        <v>30.321517119999999</v>
      </c>
      <c r="F4387" s="28">
        <v>7.133642</v>
      </c>
      <c r="G4387" s="28">
        <v>5.8549709600000002</v>
      </c>
      <c r="H4387" s="28">
        <v>11.50198299</v>
      </c>
    </row>
    <row r="4388" spans="1:8" x14ac:dyDescent="0.2">
      <c r="A4388" s="29">
        <v>44044</v>
      </c>
      <c r="B4388" s="28" t="s">
        <v>36</v>
      </c>
      <c r="C4388" s="28" t="s">
        <v>10</v>
      </c>
      <c r="D4388" s="28" t="s">
        <v>45</v>
      </c>
      <c r="E4388" s="28">
        <v>10.614825010000001</v>
      </c>
      <c r="F4388" s="28">
        <v>3.1795985</v>
      </c>
      <c r="G4388" s="28">
        <v>2.48029878</v>
      </c>
      <c r="H4388" s="28">
        <v>6.73113896</v>
      </c>
    </row>
    <row r="4389" spans="1:8" x14ac:dyDescent="0.2">
      <c r="A4389" s="29">
        <v>44044</v>
      </c>
      <c r="B4389" s="28" t="s">
        <v>36</v>
      </c>
      <c r="C4389" s="28" t="s">
        <v>10</v>
      </c>
      <c r="D4389" s="28" t="s">
        <v>46</v>
      </c>
      <c r="E4389" s="28">
        <v>24.533565029999998</v>
      </c>
      <c r="F4389" s="28">
        <v>3.0573018599999999</v>
      </c>
      <c r="G4389" s="28">
        <v>1.49462484</v>
      </c>
      <c r="H4389" s="28">
        <v>5.4961563199999999</v>
      </c>
    </row>
    <row r="4390" spans="1:8" x14ac:dyDescent="0.2">
      <c r="A4390" s="29">
        <v>44044</v>
      </c>
      <c r="B4390" s="28" t="s">
        <v>36</v>
      </c>
      <c r="C4390" s="28" t="s">
        <v>11</v>
      </c>
      <c r="D4390" s="28" t="s">
        <v>37</v>
      </c>
      <c r="E4390" s="28">
        <v>109.35422061</v>
      </c>
      <c r="F4390" s="28">
        <v>8.1843824200000004</v>
      </c>
      <c r="G4390" s="28">
        <v>5.0401952799999998</v>
      </c>
      <c r="H4390" s="28">
        <v>4.5161614300000004</v>
      </c>
    </row>
    <row r="4391" spans="1:8" x14ac:dyDescent="0.2">
      <c r="A4391" s="29">
        <v>44044</v>
      </c>
      <c r="B4391" s="28" t="s">
        <v>36</v>
      </c>
      <c r="C4391" s="28" t="s">
        <v>11</v>
      </c>
      <c r="D4391" s="28" t="s">
        <v>38</v>
      </c>
      <c r="E4391" s="28">
        <v>17.585171460000002</v>
      </c>
      <c r="F4391" s="28">
        <v>4.6336919999999999</v>
      </c>
      <c r="G4391" s="28">
        <v>1.4141400500000001</v>
      </c>
      <c r="H4391" s="28">
        <v>0.72902146999999995</v>
      </c>
    </row>
    <row r="4392" spans="1:8" x14ac:dyDescent="0.2">
      <c r="A4392" s="29">
        <v>44044</v>
      </c>
      <c r="B4392" s="28" t="s">
        <v>36</v>
      </c>
      <c r="C4392" s="28" t="s">
        <v>11</v>
      </c>
      <c r="D4392" s="28" t="s">
        <v>39</v>
      </c>
      <c r="E4392" s="28">
        <v>179.43297455999999</v>
      </c>
      <c r="F4392" s="28">
        <v>19.85988059</v>
      </c>
      <c r="G4392" s="28">
        <v>6.0998578800000001</v>
      </c>
      <c r="H4392" s="28">
        <v>7.7915013000000002</v>
      </c>
    </row>
    <row r="4393" spans="1:8" x14ac:dyDescent="0.2">
      <c r="A4393" s="29">
        <v>44044</v>
      </c>
      <c r="B4393" s="28" t="s">
        <v>36</v>
      </c>
      <c r="C4393" s="28" t="s">
        <v>11</v>
      </c>
      <c r="D4393" s="28" t="s">
        <v>40</v>
      </c>
      <c r="E4393" s="28">
        <v>74.731739309999995</v>
      </c>
      <c r="F4393" s="28">
        <v>8.9500523800000007</v>
      </c>
      <c r="G4393" s="28">
        <v>4.9487974699999997</v>
      </c>
      <c r="H4393" s="28">
        <v>4.9879045800000004</v>
      </c>
    </row>
    <row r="4394" spans="1:8" x14ac:dyDescent="0.2">
      <c r="A4394" s="29">
        <v>44044</v>
      </c>
      <c r="B4394" s="28" t="s">
        <v>36</v>
      </c>
      <c r="C4394" s="28" t="s">
        <v>11</v>
      </c>
      <c r="D4394" s="28" t="s">
        <v>41</v>
      </c>
      <c r="E4394" s="28">
        <v>159.49589548</v>
      </c>
      <c r="F4394" s="28">
        <v>11.369135610000001</v>
      </c>
      <c r="G4394" s="28">
        <v>9.8994157900000008</v>
      </c>
      <c r="H4394" s="28">
        <v>11.563589479999999</v>
      </c>
    </row>
    <row r="4395" spans="1:8" x14ac:dyDescent="0.2">
      <c r="A4395" s="29">
        <v>44044</v>
      </c>
      <c r="B4395" s="28" t="s">
        <v>36</v>
      </c>
      <c r="C4395" s="28" t="s">
        <v>11</v>
      </c>
      <c r="D4395" s="28" t="s">
        <v>42</v>
      </c>
      <c r="E4395" s="28">
        <v>95.829550380000001</v>
      </c>
      <c r="F4395" s="28">
        <v>12.08909581</v>
      </c>
      <c r="G4395" s="28">
        <v>5.6088364200000003</v>
      </c>
      <c r="H4395" s="28">
        <v>13.62160291</v>
      </c>
    </row>
    <row r="4396" spans="1:8" x14ac:dyDescent="0.2">
      <c r="A4396" s="29">
        <v>44044</v>
      </c>
      <c r="B4396" s="28" t="s">
        <v>36</v>
      </c>
      <c r="C4396" s="28" t="s">
        <v>11</v>
      </c>
      <c r="D4396" s="28" t="s">
        <v>43</v>
      </c>
      <c r="E4396" s="28">
        <v>16.719969169999999</v>
      </c>
      <c r="F4396" s="28">
        <v>2.4144746399999999</v>
      </c>
      <c r="G4396" s="28">
        <v>2.8228821200000001</v>
      </c>
      <c r="H4396" s="28">
        <v>5.1554481799999996</v>
      </c>
    </row>
    <row r="4397" spans="1:8" x14ac:dyDescent="0.2">
      <c r="A4397" s="29">
        <v>44044</v>
      </c>
      <c r="B4397" s="28" t="s">
        <v>36</v>
      </c>
      <c r="C4397" s="28" t="s">
        <v>11</v>
      </c>
      <c r="D4397" s="28" t="s">
        <v>44</v>
      </c>
      <c r="E4397" s="28">
        <v>33.582240280000001</v>
      </c>
      <c r="F4397" s="28">
        <v>4.3191531799999998</v>
      </c>
      <c r="G4397" s="28">
        <v>6.0017462200000002</v>
      </c>
      <c r="H4397" s="28">
        <v>11.71395332</v>
      </c>
    </row>
    <row r="4398" spans="1:8" x14ac:dyDescent="0.2">
      <c r="A4398" s="29">
        <v>44044</v>
      </c>
      <c r="B4398" s="28" t="s">
        <v>36</v>
      </c>
      <c r="C4398" s="28" t="s">
        <v>11</v>
      </c>
      <c r="D4398" s="28" t="s">
        <v>45</v>
      </c>
      <c r="E4398" s="28">
        <v>7.3666376900000001</v>
      </c>
      <c r="F4398" s="28">
        <v>3.6485380100000002</v>
      </c>
      <c r="G4398" s="28">
        <v>0.62037958999999998</v>
      </c>
      <c r="H4398" s="28">
        <v>7.4127883399999996</v>
      </c>
    </row>
    <row r="4399" spans="1:8" x14ac:dyDescent="0.2">
      <c r="A4399" s="29">
        <v>44044</v>
      </c>
      <c r="B4399" s="28" t="s">
        <v>36</v>
      </c>
      <c r="C4399" s="28" t="s">
        <v>11</v>
      </c>
      <c r="D4399" s="28" t="s">
        <v>46</v>
      </c>
      <c r="E4399" s="28">
        <v>16.088645639999999</v>
      </c>
      <c r="F4399" s="28">
        <v>2.68672581</v>
      </c>
      <c r="G4399" s="28">
        <v>1.83057274</v>
      </c>
      <c r="H4399" s="28">
        <v>3.2620303900000001</v>
      </c>
    </row>
    <row r="4400" spans="1:8" x14ac:dyDescent="0.2">
      <c r="A4400" s="29">
        <v>44044</v>
      </c>
      <c r="B4400" s="28" t="s">
        <v>36</v>
      </c>
      <c r="C4400" s="28" t="s">
        <v>12</v>
      </c>
      <c r="D4400" s="28" t="s">
        <v>37</v>
      </c>
      <c r="E4400" s="28">
        <v>81.741675830000005</v>
      </c>
      <c r="F4400" s="28">
        <v>12.778432560000001</v>
      </c>
      <c r="G4400" s="28">
        <v>1.5429411799999999</v>
      </c>
      <c r="H4400" s="28">
        <v>5.4894069099999996</v>
      </c>
    </row>
    <row r="4401" spans="1:8" x14ac:dyDescent="0.2">
      <c r="A4401" s="29">
        <v>44044</v>
      </c>
      <c r="B4401" s="28" t="s">
        <v>36</v>
      </c>
      <c r="C4401" s="28" t="s">
        <v>12</v>
      </c>
      <c r="D4401" s="28" t="s">
        <v>38</v>
      </c>
      <c r="E4401" s="28">
        <v>19.823561779999999</v>
      </c>
      <c r="F4401" s="28">
        <v>3.1407808300000002</v>
      </c>
      <c r="G4401" s="28">
        <v>0.95445756000000004</v>
      </c>
      <c r="H4401" s="28">
        <v>1.8949258200000001</v>
      </c>
    </row>
    <row r="4402" spans="1:8" x14ac:dyDescent="0.2">
      <c r="A4402" s="29">
        <v>44044</v>
      </c>
      <c r="B4402" s="28" t="s">
        <v>36</v>
      </c>
      <c r="C4402" s="28" t="s">
        <v>12</v>
      </c>
      <c r="D4402" s="28" t="s">
        <v>39</v>
      </c>
      <c r="E4402" s="28">
        <v>158.68721683999999</v>
      </c>
      <c r="F4402" s="28">
        <v>12.682336790000001</v>
      </c>
      <c r="G4402" s="28">
        <v>4.01977165</v>
      </c>
      <c r="H4402" s="28">
        <v>9.1472971600000008</v>
      </c>
    </row>
    <row r="4403" spans="1:8" x14ac:dyDescent="0.2">
      <c r="A4403" s="29">
        <v>44044</v>
      </c>
      <c r="B4403" s="28" t="s">
        <v>36</v>
      </c>
      <c r="C4403" s="28" t="s">
        <v>12</v>
      </c>
      <c r="D4403" s="28" t="s">
        <v>40</v>
      </c>
      <c r="E4403" s="28">
        <v>72.678597449999998</v>
      </c>
      <c r="F4403" s="28">
        <v>7.1320663099999999</v>
      </c>
      <c r="G4403" s="28">
        <v>5.5934537000000004</v>
      </c>
      <c r="H4403" s="28">
        <v>5.4237831500000002</v>
      </c>
    </row>
    <row r="4404" spans="1:8" x14ac:dyDescent="0.2">
      <c r="A4404" s="29">
        <v>44044</v>
      </c>
      <c r="B4404" s="28" t="s">
        <v>36</v>
      </c>
      <c r="C4404" s="28" t="s">
        <v>12</v>
      </c>
      <c r="D4404" s="28" t="s">
        <v>41</v>
      </c>
      <c r="E4404" s="28">
        <v>149.24213510999999</v>
      </c>
      <c r="F4404" s="28">
        <v>10.82220403</v>
      </c>
      <c r="G4404" s="28">
        <v>5.0345613900000004</v>
      </c>
      <c r="H4404" s="28">
        <v>10.520795870000001</v>
      </c>
    </row>
    <row r="4405" spans="1:8" x14ac:dyDescent="0.2">
      <c r="A4405" s="29">
        <v>44044</v>
      </c>
      <c r="B4405" s="28" t="s">
        <v>36</v>
      </c>
      <c r="C4405" s="28" t="s">
        <v>12</v>
      </c>
      <c r="D4405" s="28" t="s">
        <v>42</v>
      </c>
      <c r="E4405" s="28">
        <v>77.298919940000005</v>
      </c>
      <c r="F4405" s="28">
        <v>9.5031431800000004</v>
      </c>
      <c r="G4405" s="28">
        <v>2.5097023900000002</v>
      </c>
      <c r="H4405" s="28">
        <v>14.40498187</v>
      </c>
    </row>
    <row r="4406" spans="1:8" x14ac:dyDescent="0.2">
      <c r="A4406" s="29">
        <v>44044</v>
      </c>
      <c r="B4406" s="28" t="s">
        <v>36</v>
      </c>
      <c r="C4406" s="28" t="s">
        <v>12</v>
      </c>
      <c r="D4406" s="28" t="s">
        <v>43</v>
      </c>
      <c r="E4406" s="28">
        <v>17.029374600000001</v>
      </c>
      <c r="F4406" s="28">
        <v>2.7994503900000001</v>
      </c>
      <c r="G4406" s="28">
        <v>2.6259788999999998</v>
      </c>
      <c r="H4406" s="28">
        <v>4.1584203100000003</v>
      </c>
    </row>
    <row r="4407" spans="1:8" x14ac:dyDescent="0.2">
      <c r="A4407" s="29">
        <v>44044</v>
      </c>
      <c r="B4407" s="28" t="s">
        <v>36</v>
      </c>
      <c r="C4407" s="28" t="s">
        <v>12</v>
      </c>
      <c r="D4407" s="28" t="s">
        <v>44</v>
      </c>
      <c r="E4407" s="28">
        <v>28.02394043</v>
      </c>
      <c r="F4407" s="28">
        <v>3.1916872999999999</v>
      </c>
      <c r="G4407" s="28">
        <v>3.9667859399999998</v>
      </c>
      <c r="H4407" s="28">
        <v>15.086764110000001</v>
      </c>
    </row>
    <row r="4408" spans="1:8" x14ac:dyDescent="0.2">
      <c r="A4408" s="29">
        <v>44044</v>
      </c>
      <c r="B4408" s="28" t="s">
        <v>36</v>
      </c>
      <c r="C4408" s="28" t="s">
        <v>12</v>
      </c>
      <c r="D4408" s="28" t="s">
        <v>45</v>
      </c>
      <c r="E4408" s="28">
        <v>7.3465470000000002</v>
      </c>
      <c r="F4408" s="28">
        <v>1.5257928700000001</v>
      </c>
      <c r="G4408" s="28">
        <v>0.71709993000000005</v>
      </c>
      <c r="H4408" s="28">
        <v>9.7298063900000002</v>
      </c>
    </row>
    <row r="4409" spans="1:8" x14ac:dyDescent="0.2">
      <c r="A4409" s="29">
        <v>44044</v>
      </c>
      <c r="B4409" s="28" t="s">
        <v>36</v>
      </c>
      <c r="C4409" s="28" t="s">
        <v>12</v>
      </c>
      <c r="D4409" s="28" t="s">
        <v>46</v>
      </c>
      <c r="E4409" s="28">
        <v>19.066922309999999</v>
      </c>
      <c r="F4409" s="28">
        <v>1.51784192</v>
      </c>
      <c r="G4409" s="28">
        <v>0.31024507000000001</v>
      </c>
      <c r="H4409" s="28">
        <v>3.2581932299999998</v>
      </c>
    </row>
    <row r="4410" spans="1:8" x14ac:dyDescent="0.2">
      <c r="A4410" s="29">
        <v>44044</v>
      </c>
      <c r="B4410" s="28" t="s">
        <v>36</v>
      </c>
      <c r="C4410" s="28" t="s">
        <v>13</v>
      </c>
      <c r="D4410" s="28" t="s">
        <v>37</v>
      </c>
      <c r="E4410" s="28">
        <v>65.561073149999999</v>
      </c>
      <c r="F4410" s="28">
        <v>4.6285526299999997</v>
      </c>
      <c r="G4410" s="28">
        <v>2.1462408499999999</v>
      </c>
      <c r="H4410" s="28">
        <v>4.4328070200000003</v>
      </c>
    </row>
    <row r="4411" spans="1:8" x14ac:dyDescent="0.2">
      <c r="A4411" s="29">
        <v>44044</v>
      </c>
      <c r="B4411" s="28" t="s">
        <v>36</v>
      </c>
      <c r="C4411" s="28" t="s">
        <v>13</v>
      </c>
      <c r="D4411" s="28" t="s">
        <v>38</v>
      </c>
      <c r="E4411" s="28">
        <v>20.485512119999999</v>
      </c>
      <c r="F4411" s="28">
        <v>3.6704608200000002</v>
      </c>
      <c r="G4411" s="28">
        <v>0.98845145999999995</v>
      </c>
      <c r="H4411" s="28">
        <v>0.6831547</v>
      </c>
    </row>
    <row r="4412" spans="1:8" x14ac:dyDescent="0.2">
      <c r="A4412" s="29">
        <v>44044</v>
      </c>
      <c r="B4412" s="28" t="s">
        <v>36</v>
      </c>
      <c r="C4412" s="28" t="s">
        <v>13</v>
      </c>
      <c r="D4412" s="28" t="s">
        <v>39</v>
      </c>
      <c r="E4412" s="28">
        <v>114.96845965999999</v>
      </c>
      <c r="F4412" s="28">
        <v>14.655215180000001</v>
      </c>
      <c r="G4412" s="28">
        <v>7.5803206400000001</v>
      </c>
      <c r="H4412" s="28">
        <v>4.6844651500000003</v>
      </c>
    </row>
    <row r="4413" spans="1:8" x14ac:dyDescent="0.2">
      <c r="A4413" s="29">
        <v>44044</v>
      </c>
      <c r="B4413" s="28" t="s">
        <v>36</v>
      </c>
      <c r="C4413" s="28" t="s">
        <v>13</v>
      </c>
      <c r="D4413" s="28" t="s">
        <v>40</v>
      </c>
      <c r="E4413" s="28">
        <v>84.767925500000004</v>
      </c>
      <c r="F4413" s="28">
        <v>8.6793612000000007</v>
      </c>
      <c r="G4413" s="28">
        <v>3.01028976</v>
      </c>
      <c r="H4413" s="28">
        <v>8.8445879900000008</v>
      </c>
    </row>
    <row r="4414" spans="1:8" x14ac:dyDescent="0.2">
      <c r="A4414" s="29">
        <v>44044</v>
      </c>
      <c r="B4414" s="28" t="s">
        <v>36</v>
      </c>
      <c r="C4414" s="28" t="s">
        <v>13</v>
      </c>
      <c r="D4414" s="28" t="s">
        <v>41</v>
      </c>
      <c r="E4414" s="28">
        <v>160.46196688000001</v>
      </c>
      <c r="F4414" s="28">
        <v>12.394027530000001</v>
      </c>
      <c r="G4414" s="28">
        <v>9.8809989199999997</v>
      </c>
      <c r="H4414" s="28">
        <v>13.650439499999999</v>
      </c>
    </row>
    <row r="4415" spans="1:8" x14ac:dyDescent="0.2">
      <c r="A4415" s="29">
        <v>44044</v>
      </c>
      <c r="B4415" s="28" t="s">
        <v>36</v>
      </c>
      <c r="C4415" s="28" t="s">
        <v>13</v>
      </c>
      <c r="D4415" s="28" t="s">
        <v>42</v>
      </c>
      <c r="E4415" s="28">
        <v>86.534054319999996</v>
      </c>
      <c r="F4415" s="28">
        <v>11.09643252</v>
      </c>
      <c r="G4415" s="28">
        <v>3.8693629299999999</v>
      </c>
      <c r="H4415" s="28">
        <v>15.67955428</v>
      </c>
    </row>
    <row r="4416" spans="1:8" x14ac:dyDescent="0.2">
      <c r="A4416" s="29">
        <v>44044</v>
      </c>
      <c r="B4416" s="28" t="s">
        <v>36</v>
      </c>
      <c r="C4416" s="28" t="s">
        <v>13</v>
      </c>
      <c r="D4416" s="28" t="s">
        <v>43</v>
      </c>
      <c r="E4416" s="28">
        <v>24.70671785</v>
      </c>
      <c r="F4416" s="28">
        <v>2.2369732999999998</v>
      </c>
      <c r="G4416" s="28">
        <v>0.60511145</v>
      </c>
      <c r="H4416" s="28">
        <v>3.1651897199999999</v>
      </c>
    </row>
    <row r="4417" spans="1:8" x14ac:dyDescent="0.2">
      <c r="A4417" s="29">
        <v>44044</v>
      </c>
      <c r="B4417" s="28" t="s">
        <v>36</v>
      </c>
      <c r="C4417" s="28" t="s">
        <v>13</v>
      </c>
      <c r="D4417" s="28" t="s">
        <v>44</v>
      </c>
      <c r="E4417" s="28">
        <v>34.957558509999998</v>
      </c>
      <c r="F4417" s="28">
        <v>4.1009331299999996</v>
      </c>
      <c r="G4417" s="28">
        <v>2.3750397300000001</v>
      </c>
      <c r="H4417" s="28">
        <v>19.468415159999999</v>
      </c>
    </row>
    <row r="4418" spans="1:8" x14ac:dyDescent="0.2">
      <c r="A4418" s="29">
        <v>44044</v>
      </c>
      <c r="B4418" s="28" t="s">
        <v>36</v>
      </c>
      <c r="C4418" s="28" t="s">
        <v>13</v>
      </c>
      <c r="D4418" s="28" t="s">
        <v>45</v>
      </c>
      <c r="E4418" s="28">
        <v>15.60882921</v>
      </c>
      <c r="F4418" s="28">
        <v>3.9304685300000002</v>
      </c>
      <c r="G4418" s="28">
        <v>1.4130028699999999</v>
      </c>
      <c r="H4418" s="28">
        <v>11.522312299999999</v>
      </c>
    </row>
    <row r="4419" spans="1:8" x14ac:dyDescent="0.2">
      <c r="A4419" s="29">
        <v>44044</v>
      </c>
      <c r="B4419" s="28" t="s">
        <v>36</v>
      </c>
      <c r="C4419" s="28" t="s">
        <v>13</v>
      </c>
      <c r="D4419" s="28" t="s">
        <v>46</v>
      </c>
      <c r="E4419" s="28">
        <v>25.64921043</v>
      </c>
      <c r="F4419" s="28">
        <v>2.2755092000000001</v>
      </c>
      <c r="G4419" s="28">
        <v>0.62646400000000002</v>
      </c>
      <c r="H4419" s="28">
        <v>3.4325498900000002</v>
      </c>
    </row>
    <row r="4420" spans="1:8" x14ac:dyDescent="0.2">
      <c r="A4420" s="29">
        <v>44044</v>
      </c>
      <c r="B4420" s="28" t="s">
        <v>36</v>
      </c>
      <c r="C4420" s="28" t="s">
        <v>14</v>
      </c>
      <c r="D4420" s="28" t="s">
        <v>37</v>
      </c>
      <c r="E4420" s="28">
        <v>50.644503409999999</v>
      </c>
      <c r="F4420" s="28">
        <v>2.8019044100000001</v>
      </c>
      <c r="G4420" s="28">
        <v>3.20042443</v>
      </c>
      <c r="H4420" s="28">
        <v>2.7787852499999999</v>
      </c>
    </row>
    <row r="4421" spans="1:8" x14ac:dyDescent="0.2">
      <c r="A4421" s="29">
        <v>44044</v>
      </c>
      <c r="B4421" s="28" t="s">
        <v>36</v>
      </c>
      <c r="C4421" s="28" t="s">
        <v>14</v>
      </c>
      <c r="D4421" s="28" t="s">
        <v>38</v>
      </c>
      <c r="E4421" s="28">
        <v>23.13005875</v>
      </c>
      <c r="F4421" s="28">
        <v>2.8285572600000002</v>
      </c>
      <c r="G4421" s="28">
        <v>0.82194964999999998</v>
      </c>
      <c r="H4421" s="28">
        <v>1.6831913999999999</v>
      </c>
    </row>
    <row r="4422" spans="1:8" x14ac:dyDescent="0.2">
      <c r="A4422" s="29">
        <v>44044</v>
      </c>
      <c r="B4422" s="28" t="s">
        <v>36</v>
      </c>
      <c r="C4422" s="28" t="s">
        <v>14</v>
      </c>
      <c r="D4422" s="28" t="s">
        <v>39</v>
      </c>
      <c r="E4422" s="28">
        <v>92.126144229999994</v>
      </c>
      <c r="F4422" s="28">
        <v>11.43729935</v>
      </c>
      <c r="G4422" s="28">
        <v>4.05591115</v>
      </c>
      <c r="H4422" s="28">
        <v>8.2245429399999992</v>
      </c>
    </row>
    <row r="4423" spans="1:8" x14ac:dyDescent="0.2">
      <c r="A4423" s="29">
        <v>44044</v>
      </c>
      <c r="B4423" s="28" t="s">
        <v>36</v>
      </c>
      <c r="C4423" s="28" t="s">
        <v>14</v>
      </c>
      <c r="D4423" s="28" t="s">
        <v>40</v>
      </c>
      <c r="E4423" s="28">
        <v>67.824178200000006</v>
      </c>
      <c r="F4423" s="28">
        <v>9.0189387700000001</v>
      </c>
      <c r="G4423" s="28">
        <v>5.4880477599999997</v>
      </c>
      <c r="H4423" s="28">
        <v>4.1225704600000004</v>
      </c>
    </row>
    <row r="4424" spans="1:8" x14ac:dyDescent="0.2">
      <c r="A4424" s="29">
        <v>44044</v>
      </c>
      <c r="B4424" s="28" t="s">
        <v>36</v>
      </c>
      <c r="C4424" s="28" t="s">
        <v>14</v>
      </c>
      <c r="D4424" s="28" t="s">
        <v>41</v>
      </c>
      <c r="E4424" s="28">
        <v>153.77184824</v>
      </c>
      <c r="F4424" s="28">
        <v>20.30412823</v>
      </c>
      <c r="G4424" s="28">
        <v>9.8401113799999997</v>
      </c>
      <c r="H4424" s="28">
        <v>17.556439019999999</v>
      </c>
    </row>
    <row r="4425" spans="1:8" x14ac:dyDescent="0.2">
      <c r="A4425" s="29">
        <v>44044</v>
      </c>
      <c r="B4425" s="28" t="s">
        <v>36</v>
      </c>
      <c r="C4425" s="28" t="s">
        <v>14</v>
      </c>
      <c r="D4425" s="28" t="s">
        <v>42</v>
      </c>
      <c r="E4425" s="28">
        <v>68.295608180000002</v>
      </c>
      <c r="F4425" s="28">
        <v>9.8698540700000006</v>
      </c>
      <c r="G4425" s="28">
        <v>5.9190073099999996</v>
      </c>
      <c r="H4425" s="28">
        <v>14.80273023</v>
      </c>
    </row>
    <row r="4426" spans="1:8" x14ac:dyDescent="0.2">
      <c r="A4426" s="29">
        <v>44044</v>
      </c>
      <c r="B4426" s="28" t="s">
        <v>36</v>
      </c>
      <c r="C4426" s="28" t="s">
        <v>14</v>
      </c>
      <c r="D4426" s="28" t="s">
        <v>43</v>
      </c>
      <c r="E4426" s="28">
        <v>19.816072980000001</v>
      </c>
      <c r="F4426" s="28">
        <v>0.93744616000000003</v>
      </c>
      <c r="G4426" s="28">
        <v>1.4579029299999999</v>
      </c>
      <c r="H4426" s="28">
        <v>5.1181103300000004</v>
      </c>
    </row>
    <row r="4427" spans="1:8" x14ac:dyDescent="0.2">
      <c r="A4427" s="29">
        <v>44044</v>
      </c>
      <c r="B4427" s="28" t="s">
        <v>36</v>
      </c>
      <c r="C4427" s="28" t="s">
        <v>14</v>
      </c>
      <c r="D4427" s="28" t="s">
        <v>44</v>
      </c>
      <c r="E4427" s="28">
        <v>51.768581949999998</v>
      </c>
      <c r="F4427" s="28">
        <v>7.1627714400000002</v>
      </c>
      <c r="G4427" s="28">
        <v>4.48049462</v>
      </c>
      <c r="H4427" s="28">
        <v>14.25520874</v>
      </c>
    </row>
    <row r="4428" spans="1:8" x14ac:dyDescent="0.2">
      <c r="A4428" s="29">
        <v>44044</v>
      </c>
      <c r="B4428" s="28" t="s">
        <v>36</v>
      </c>
      <c r="C4428" s="28" t="s">
        <v>14</v>
      </c>
      <c r="D4428" s="28" t="s">
        <v>45</v>
      </c>
      <c r="E4428" s="28">
        <v>15.87497651</v>
      </c>
      <c r="F4428" s="28">
        <v>4.6838668999999999</v>
      </c>
      <c r="G4428" s="28">
        <v>2.00389171</v>
      </c>
      <c r="H4428" s="28">
        <v>16.737750219999999</v>
      </c>
    </row>
    <row r="4429" spans="1:8" x14ac:dyDescent="0.2">
      <c r="A4429" s="29">
        <v>44044</v>
      </c>
      <c r="B4429" s="28" t="s">
        <v>36</v>
      </c>
      <c r="C4429" s="28" t="s">
        <v>14</v>
      </c>
      <c r="D4429" s="28" t="s">
        <v>46</v>
      </c>
      <c r="E4429" s="28">
        <v>22.47936301</v>
      </c>
      <c r="F4429" s="28">
        <v>2.1872250499999999</v>
      </c>
      <c r="G4429" s="28">
        <v>0.25664867000000002</v>
      </c>
      <c r="H4429" s="28">
        <v>3.0279546900000001</v>
      </c>
    </row>
    <row r="4430" spans="1:8" x14ac:dyDescent="0.2">
      <c r="A4430" s="29">
        <v>44044</v>
      </c>
      <c r="B4430" s="28" t="s">
        <v>36</v>
      </c>
      <c r="C4430" s="28" t="s">
        <v>15</v>
      </c>
      <c r="D4430" s="28" t="s">
        <v>37</v>
      </c>
      <c r="E4430" s="28">
        <v>46.224637999999999</v>
      </c>
      <c r="F4430" s="28">
        <v>4.1576916900000001</v>
      </c>
      <c r="G4430" s="28">
        <v>5.27426116</v>
      </c>
      <c r="H4430" s="28">
        <v>6.3365590799999998</v>
      </c>
    </row>
    <row r="4431" spans="1:8" x14ac:dyDescent="0.2">
      <c r="A4431" s="29">
        <v>44044</v>
      </c>
      <c r="B4431" s="28" t="s">
        <v>36</v>
      </c>
      <c r="C4431" s="28" t="s">
        <v>15</v>
      </c>
      <c r="D4431" s="28" t="s">
        <v>38</v>
      </c>
      <c r="E4431" s="28">
        <v>19.659107030000001</v>
      </c>
      <c r="F4431" s="28">
        <v>1.77530141</v>
      </c>
      <c r="G4431" s="28">
        <v>0.57272869999999998</v>
      </c>
      <c r="H4431" s="28">
        <v>2.0904997600000002</v>
      </c>
    </row>
    <row r="4432" spans="1:8" x14ac:dyDescent="0.2">
      <c r="A4432" s="29">
        <v>44044</v>
      </c>
      <c r="B4432" s="28" t="s">
        <v>36</v>
      </c>
      <c r="C4432" s="28" t="s">
        <v>15</v>
      </c>
      <c r="D4432" s="28" t="s">
        <v>39</v>
      </c>
      <c r="E4432" s="28">
        <v>72.672885669999999</v>
      </c>
      <c r="F4432" s="28">
        <v>9.0877025099999997</v>
      </c>
      <c r="G4432" s="28">
        <v>4.9625712200000001</v>
      </c>
      <c r="H4432" s="28">
        <v>8.4558656800000005</v>
      </c>
    </row>
    <row r="4433" spans="1:8" x14ac:dyDescent="0.2">
      <c r="A4433" s="29">
        <v>44044</v>
      </c>
      <c r="B4433" s="28" t="s">
        <v>36</v>
      </c>
      <c r="C4433" s="28" t="s">
        <v>15</v>
      </c>
      <c r="D4433" s="28" t="s">
        <v>40</v>
      </c>
      <c r="E4433" s="28">
        <v>53.764533800000002</v>
      </c>
      <c r="F4433" s="28">
        <v>7.6509695300000002</v>
      </c>
      <c r="G4433" s="28">
        <v>3.0661479300000001</v>
      </c>
      <c r="H4433" s="28">
        <v>12.144578660000001</v>
      </c>
    </row>
    <row r="4434" spans="1:8" x14ac:dyDescent="0.2">
      <c r="A4434" s="29">
        <v>44044</v>
      </c>
      <c r="B4434" s="28" t="s">
        <v>36</v>
      </c>
      <c r="C4434" s="28" t="s">
        <v>15</v>
      </c>
      <c r="D4434" s="28" t="s">
        <v>41</v>
      </c>
      <c r="E4434" s="28">
        <v>145.96142570000001</v>
      </c>
      <c r="F4434" s="28">
        <v>21.9299724</v>
      </c>
      <c r="G4434" s="28">
        <v>7.3968275600000002</v>
      </c>
      <c r="H4434" s="28">
        <v>25.97437274</v>
      </c>
    </row>
    <row r="4435" spans="1:8" x14ac:dyDescent="0.2">
      <c r="A4435" s="29">
        <v>44044</v>
      </c>
      <c r="B4435" s="28" t="s">
        <v>36</v>
      </c>
      <c r="C4435" s="28" t="s">
        <v>15</v>
      </c>
      <c r="D4435" s="28" t="s">
        <v>42</v>
      </c>
      <c r="E4435" s="28">
        <v>48.809992649999998</v>
      </c>
      <c r="F4435" s="28">
        <v>11.70991373</v>
      </c>
      <c r="G4435" s="28">
        <v>5.9102519400000002</v>
      </c>
      <c r="H4435" s="28">
        <v>18.844807339999999</v>
      </c>
    </row>
    <row r="4436" spans="1:8" x14ac:dyDescent="0.2">
      <c r="A4436" s="29">
        <v>44044</v>
      </c>
      <c r="B4436" s="28" t="s">
        <v>36</v>
      </c>
      <c r="C4436" s="28" t="s">
        <v>15</v>
      </c>
      <c r="D4436" s="28" t="s">
        <v>43</v>
      </c>
      <c r="E4436" s="28">
        <v>21.601291369999998</v>
      </c>
      <c r="F4436" s="28">
        <v>3.1602876499999999</v>
      </c>
      <c r="G4436" s="28">
        <v>1.5388531999999999</v>
      </c>
      <c r="H4436" s="28">
        <v>10.994713470000001</v>
      </c>
    </row>
    <row r="4437" spans="1:8" x14ac:dyDescent="0.2">
      <c r="A4437" s="29">
        <v>44044</v>
      </c>
      <c r="B4437" s="28" t="s">
        <v>36</v>
      </c>
      <c r="C4437" s="28" t="s">
        <v>15</v>
      </c>
      <c r="D4437" s="28" t="s">
        <v>44</v>
      </c>
      <c r="E4437" s="28">
        <v>65.488600050000002</v>
      </c>
      <c r="F4437" s="28">
        <v>10.966350370000001</v>
      </c>
      <c r="G4437" s="28">
        <v>4.9296361700000002</v>
      </c>
      <c r="H4437" s="28">
        <v>27.019646430000002</v>
      </c>
    </row>
    <row r="4438" spans="1:8" x14ac:dyDescent="0.2">
      <c r="A4438" s="29">
        <v>44044</v>
      </c>
      <c r="B4438" s="28" t="s">
        <v>36</v>
      </c>
      <c r="C4438" s="28" t="s">
        <v>15</v>
      </c>
      <c r="D4438" s="28" t="s">
        <v>45</v>
      </c>
      <c r="E4438" s="28">
        <v>20.429593130000001</v>
      </c>
      <c r="F4438" s="28">
        <v>3.2525610600000001</v>
      </c>
      <c r="G4438" s="28">
        <v>2.43205545</v>
      </c>
      <c r="H4438" s="28">
        <v>19.443253720000001</v>
      </c>
    </row>
    <row r="4439" spans="1:8" x14ac:dyDescent="0.2">
      <c r="A4439" s="29">
        <v>44044</v>
      </c>
      <c r="B4439" s="28" t="s">
        <v>36</v>
      </c>
      <c r="C4439" s="28" t="s">
        <v>15</v>
      </c>
      <c r="D4439" s="28" t="s">
        <v>46</v>
      </c>
      <c r="E4439" s="28">
        <v>10.065097740000001</v>
      </c>
      <c r="F4439" s="28">
        <v>5.2169461300000002</v>
      </c>
      <c r="G4439" s="28">
        <v>0.58176885</v>
      </c>
      <c r="H4439" s="28">
        <v>5.2987393300000001</v>
      </c>
    </row>
    <row r="4440" spans="1:8" x14ac:dyDescent="0.2">
      <c r="A4440" s="29">
        <v>44044</v>
      </c>
      <c r="B4440" s="28" t="s">
        <v>36</v>
      </c>
      <c r="C4440" s="28" t="s">
        <v>16</v>
      </c>
      <c r="D4440" s="28" t="s">
        <v>37</v>
      </c>
      <c r="E4440" s="28">
        <v>26.522693719999999</v>
      </c>
      <c r="F4440" s="28">
        <v>4.2739432099999997</v>
      </c>
      <c r="G4440" s="28">
        <v>1.73463805</v>
      </c>
      <c r="H4440" s="28">
        <v>13.143191059999999</v>
      </c>
    </row>
    <row r="4441" spans="1:8" x14ac:dyDescent="0.2">
      <c r="A4441" s="29">
        <v>44044</v>
      </c>
      <c r="B4441" s="28" t="s">
        <v>36</v>
      </c>
      <c r="C4441" s="28" t="s">
        <v>16</v>
      </c>
      <c r="D4441" s="28" t="s">
        <v>38</v>
      </c>
      <c r="E4441" s="28">
        <v>18.207685919999999</v>
      </c>
      <c r="F4441" s="28">
        <v>2.6701032100000002</v>
      </c>
      <c r="G4441" s="28">
        <v>0.88323845000000001</v>
      </c>
      <c r="H4441" s="28">
        <v>9.8251616599999991</v>
      </c>
    </row>
    <row r="4442" spans="1:8" x14ac:dyDescent="0.2">
      <c r="A4442" s="29">
        <v>44044</v>
      </c>
      <c r="B4442" s="28" t="s">
        <v>36</v>
      </c>
      <c r="C4442" s="28" t="s">
        <v>16</v>
      </c>
      <c r="D4442" s="28" t="s">
        <v>39</v>
      </c>
      <c r="E4442" s="28">
        <v>48.311658309999999</v>
      </c>
      <c r="F4442" s="28">
        <v>16.671093859999999</v>
      </c>
      <c r="G4442" s="28">
        <v>4.0137973999999996</v>
      </c>
      <c r="H4442" s="28">
        <v>27.308133829999999</v>
      </c>
    </row>
    <row r="4443" spans="1:8" x14ac:dyDescent="0.2">
      <c r="A4443" s="29">
        <v>44044</v>
      </c>
      <c r="B4443" s="28" t="s">
        <v>36</v>
      </c>
      <c r="C4443" s="28" t="s">
        <v>16</v>
      </c>
      <c r="D4443" s="28" t="s">
        <v>40</v>
      </c>
      <c r="E4443" s="28">
        <v>32.313688419999998</v>
      </c>
      <c r="F4443" s="28">
        <v>7.10017561</v>
      </c>
      <c r="G4443" s="28">
        <v>3.54313572</v>
      </c>
      <c r="H4443" s="28">
        <v>14.039274389999999</v>
      </c>
    </row>
    <row r="4444" spans="1:8" x14ac:dyDescent="0.2">
      <c r="A4444" s="29">
        <v>44044</v>
      </c>
      <c r="B4444" s="28" t="s">
        <v>36</v>
      </c>
      <c r="C4444" s="28" t="s">
        <v>16</v>
      </c>
      <c r="D4444" s="28" t="s">
        <v>41</v>
      </c>
      <c r="E4444" s="28">
        <v>89.848627690000001</v>
      </c>
      <c r="F4444" s="28">
        <v>18.76265179</v>
      </c>
      <c r="G4444" s="28">
        <v>7.7207310099999997</v>
      </c>
      <c r="H4444" s="28">
        <v>57.305169720000002</v>
      </c>
    </row>
    <row r="4445" spans="1:8" x14ac:dyDescent="0.2">
      <c r="A4445" s="29">
        <v>44044</v>
      </c>
      <c r="B4445" s="28" t="s">
        <v>36</v>
      </c>
      <c r="C4445" s="28" t="s">
        <v>16</v>
      </c>
      <c r="D4445" s="28" t="s">
        <v>42</v>
      </c>
      <c r="E4445" s="28">
        <v>39.052431869999999</v>
      </c>
      <c r="F4445" s="28">
        <v>10.18893443</v>
      </c>
      <c r="G4445" s="28">
        <v>7.4101717300000001</v>
      </c>
      <c r="H4445" s="28">
        <v>32.653242669999997</v>
      </c>
    </row>
    <row r="4446" spans="1:8" x14ac:dyDescent="0.2">
      <c r="A4446" s="29">
        <v>44044</v>
      </c>
      <c r="B4446" s="28" t="s">
        <v>36</v>
      </c>
      <c r="C4446" s="28" t="s">
        <v>16</v>
      </c>
      <c r="D4446" s="28" t="s">
        <v>43</v>
      </c>
      <c r="E4446" s="28">
        <v>12.988390920000001</v>
      </c>
      <c r="F4446" s="28">
        <v>4.0762944000000001</v>
      </c>
      <c r="G4446" s="28">
        <v>1.7727477899999999</v>
      </c>
      <c r="H4446" s="28">
        <v>13.1928515</v>
      </c>
    </row>
    <row r="4447" spans="1:8" x14ac:dyDescent="0.2">
      <c r="A4447" s="29">
        <v>44044</v>
      </c>
      <c r="B4447" s="28" t="s">
        <v>36</v>
      </c>
      <c r="C4447" s="28" t="s">
        <v>16</v>
      </c>
      <c r="D4447" s="28" t="s">
        <v>44</v>
      </c>
      <c r="E4447" s="28">
        <v>37.178267120000001</v>
      </c>
      <c r="F4447" s="28">
        <v>13.59220195</v>
      </c>
      <c r="G4447" s="28">
        <v>2.0584702099999999</v>
      </c>
      <c r="H4447" s="28">
        <v>36.998465889999999</v>
      </c>
    </row>
    <row r="4448" spans="1:8" x14ac:dyDescent="0.2">
      <c r="A4448" s="29">
        <v>44044</v>
      </c>
      <c r="B4448" s="28" t="s">
        <v>36</v>
      </c>
      <c r="C4448" s="28" t="s">
        <v>16</v>
      </c>
      <c r="D4448" s="28" t="s">
        <v>45</v>
      </c>
      <c r="E4448" s="28">
        <v>19.359075730000001</v>
      </c>
      <c r="F4448" s="28">
        <v>6.72876371</v>
      </c>
      <c r="G4448" s="28">
        <v>0.94620901999999996</v>
      </c>
      <c r="H4448" s="28">
        <v>31.316087769999999</v>
      </c>
    </row>
    <row r="4449" spans="1:8" x14ac:dyDescent="0.2">
      <c r="A4449" s="29">
        <v>44044</v>
      </c>
      <c r="B4449" s="28" t="s">
        <v>36</v>
      </c>
      <c r="C4449" s="28" t="s">
        <v>16</v>
      </c>
      <c r="D4449" s="28" t="s">
        <v>46</v>
      </c>
      <c r="E4449" s="28">
        <v>12.04709444</v>
      </c>
      <c r="F4449" s="28">
        <v>1.97045896</v>
      </c>
      <c r="G4449" s="28">
        <v>1.5240501500000001</v>
      </c>
      <c r="H4449" s="28">
        <v>9.6739967100000008</v>
      </c>
    </row>
    <row r="4450" spans="1:8" x14ac:dyDescent="0.2">
      <c r="A4450" s="29">
        <v>44044</v>
      </c>
      <c r="B4450" s="28" t="s">
        <v>36</v>
      </c>
      <c r="C4450" s="28" t="s">
        <v>17</v>
      </c>
      <c r="D4450" s="28" t="s">
        <v>37</v>
      </c>
      <c r="E4450" s="28">
        <v>14.21720345</v>
      </c>
      <c r="F4450" s="28">
        <v>16.519351</v>
      </c>
      <c r="G4450" s="28">
        <v>1.1346271699999999</v>
      </c>
      <c r="H4450" s="28">
        <v>67.545141409999999</v>
      </c>
    </row>
    <row r="4451" spans="1:8" x14ac:dyDescent="0.2">
      <c r="A4451" s="29">
        <v>44044</v>
      </c>
      <c r="B4451" s="28" t="s">
        <v>36</v>
      </c>
      <c r="C4451" s="28" t="s">
        <v>17</v>
      </c>
      <c r="D4451" s="28" t="s">
        <v>38</v>
      </c>
      <c r="E4451" s="28">
        <v>6.7179524800000001</v>
      </c>
      <c r="F4451" s="28">
        <v>6.7678289100000004</v>
      </c>
      <c r="G4451" s="28">
        <v>0.79993340999999996</v>
      </c>
      <c r="H4451" s="28">
        <v>39.925904160000002</v>
      </c>
    </row>
    <row r="4452" spans="1:8" x14ac:dyDescent="0.2">
      <c r="A4452" s="29">
        <v>44044</v>
      </c>
      <c r="B4452" s="28" t="s">
        <v>36</v>
      </c>
      <c r="C4452" s="28" t="s">
        <v>17</v>
      </c>
      <c r="D4452" s="28" t="s">
        <v>39</v>
      </c>
      <c r="E4452" s="28">
        <v>25.112351180000001</v>
      </c>
      <c r="F4452" s="28">
        <v>29.718038750000002</v>
      </c>
      <c r="G4452" s="28">
        <v>1.1007879</v>
      </c>
      <c r="H4452" s="28">
        <v>143.74544218</v>
      </c>
    </row>
    <row r="4453" spans="1:8" x14ac:dyDescent="0.2">
      <c r="A4453" s="29">
        <v>44044</v>
      </c>
      <c r="B4453" s="28" t="s">
        <v>36</v>
      </c>
      <c r="C4453" s="28" t="s">
        <v>17</v>
      </c>
      <c r="D4453" s="28" t="s">
        <v>40</v>
      </c>
      <c r="E4453" s="28">
        <v>16.238890359999999</v>
      </c>
      <c r="F4453" s="28">
        <v>20.582653530000002</v>
      </c>
      <c r="G4453" s="28">
        <v>0</v>
      </c>
      <c r="H4453" s="28">
        <v>110.02281189</v>
      </c>
    </row>
    <row r="4454" spans="1:8" x14ac:dyDescent="0.2">
      <c r="A4454" s="29">
        <v>44044</v>
      </c>
      <c r="B4454" s="28" t="s">
        <v>36</v>
      </c>
      <c r="C4454" s="28" t="s">
        <v>17</v>
      </c>
      <c r="D4454" s="28" t="s">
        <v>41</v>
      </c>
      <c r="E4454" s="28">
        <v>38.79375435</v>
      </c>
      <c r="F4454" s="28">
        <v>36.901141729999999</v>
      </c>
      <c r="G4454" s="28">
        <v>1.6181159300000001</v>
      </c>
      <c r="H4454" s="28">
        <v>367.25750678999998</v>
      </c>
    </row>
    <row r="4455" spans="1:8" x14ac:dyDescent="0.2">
      <c r="A4455" s="29">
        <v>44044</v>
      </c>
      <c r="B4455" s="28" t="s">
        <v>36</v>
      </c>
      <c r="C4455" s="28" t="s">
        <v>17</v>
      </c>
      <c r="D4455" s="28" t="s">
        <v>42</v>
      </c>
      <c r="E4455" s="28">
        <v>20.73139128</v>
      </c>
      <c r="F4455" s="28">
        <v>16.514503860000001</v>
      </c>
      <c r="G4455" s="28">
        <v>0.41562137999999998</v>
      </c>
      <c r="H4455" s="28">
        <v>162.31525250999999</v>
      </c>
    </row>
    <row r="4456" spans="1:8" x14ac:dyDescent="0.2">
      <c r="A4456" s="29">
        <v>44044</v>
      </c>
      <c r="B4456" s="28" t="s">
        <v>36</v>
      </c>
      <c r="C4456" s="28" t="s">
        <v>17</v>
      </c>
      <c r="D4456" s="28" t="s">
        <v>43</v>
      </c>
      <c r="E4456" s="28">
        <v>9.1839533899999992</v>
      </c>
      <c r="F4456" s="28">
        <v>7.3957437800000001</v>
      </c>
      <c r="G4456" s="28">
        <v>0.63767213</v>
      </c>
      <c r="H4456" s="28">
        <v>50.95848969</v>
      </c>
    </row>
    <row r="4457" spans="1:8" x14ac:dyDescent="0.2">
      <c r="A4457" s="29">
        <v>44044</v>
      </c>
      <c r="B4457" s="28" t="s">
        <v>36</v>
      </c>
      <c r="C4457" s="28" t="s">
        <v>17</v>
      </c>
      <c r="D4457" s="28" t="s">
        <v>44</v>
      </c>
      <c r="E4457" s="28">
        <v>22.11979144</v>
      </c>
      <c r="F4457" s="28">
        <v>17.84441571</v>
      </c>
      <c r="G4457" s="28">
        <v>1.29389851</v>
      </c>
      <c r="H4457" s="28">
        <v>211.43167363000001</v>
      </c>
    </row>
    <row r="4458" spans="1:8" x14ac:dyDescent="0.2">
      <c r="A4458" s="29">
        <v>44044</v>
      </c>
      <c r="B4458" s="28" t="s">
        <v>36</v>
      </c>
      <c r="C4458" s="28" t="s">
        <v>17</v>
      </c>
      <c r="D4458" s="28" t="s">
        <v>45</v>
      </c>
      <c r="E4458" s="28">
        <v>17.371420700000002</v>
      </c>
      <c r="F4458" s="28">
        <v>15.76602823</v>
      </c>
      <c r="G4458" s="28">
        <v>1.37146703</v>
      </c>
      <c r="H4458" s="28">
        <v>324.78845443</v>
      </c>
    </row>
    <row r="4459" spans="1:8" x14ac:dyDescent="0.2">
      <c r="A4459" s="29">
        <v>44044</v>
      </c>
      <c r="B4459" s="28" t="s">
        <v>36</v>
      </c>
      <c r="C4459" s="28" t="s">
        <v>17</v>
      </c>
      <c r="D4459" s="28" t="s">
        <v>46</v>
      </c>
      <c r="E4459" s="28">
        <v>11.20720925</v>
      </c>
      <c r="F4459" s="28">
        <v>5.4342620699999999</v>
      </c>
      <c r="G4459" s="28">
        <v>0.91969964999999998</v>
      </c>
      <c r="H4459" s="28">
        <v>132.37861473999999</v>
      </c>
    </row>
    <row r="4460" spans="1:8" x14ac:dyDescent="0.2">
      <c r="A4460" s="29">
        <v>44044</v>
      </c>
      <c r="B4460" s="28" t="s">
        <v>47</v>
      </c>
      <c r="C4460" s="28" t="s">
        <v>7</v>
      </c>
      <c r="D4460" s="28" t="s">
        <v>40</v>
      </c>
      <c r="E4460" s="28">
        <v>3.2326432999999999</v>
      </c>
      <c r="F4460" s="28">
        <v>1.5454315000000001</v>
      </c>
      <c r="G4460" s="28">
        <v>0.73209747999999997</v>
      </c>
      <c r="H4460" s="28">
        <v>2.9834042200000002</v>
      </c>
    </row>
    <row r="4461" spans="1:8" x14ac:dyDescent="0.2">
      <c r="A4461" s="29">
        <v>44044</v>
      </c>
      <c r="B4461" s="28" t="s">
        <v>47</v>
      </c>
      <c r="C4461" s="28" t="s">
        <v>7</v>
      </c>
      <c r="D4461" s="28" t="s">
        <v>41</v>
      </c>
      <c r="E4461" s="28">
        <v>6.5754233299999996</v>
      </c>
      <c r="F4461" s="28">
        <v>18.547010910000001</v>
      </c>
      <c r="G4461" s="28">
        <v>3.3539241799999999</v>
      </c>
      <c r="H4461" s="28">
        <v>5.9099098100000003</v>
      </c>
    </row>
    <row r="4462" spans="1:8" x14ac:dyDescent="0.2">
      <c r="A4462" s="29">
        <v>44044</v>
      </c>
      <c r="B4462" s="28" t="s">
        <v>47</v>
      </c>
      <c r="C4462" s="28" t="s">
        <v>7</v>
      </c>
      <c r="D4462" s="28" t="s">
        <v>42</v>
      </c>
      <c r="E4462" s="28">
        <v>21.107279770000002</v>
      </c>
      <c r="F4462" s="28">
        <v>96.617057990000006</v>
      </c>
      <c r="G4462" s="28">
        <v>17.14110977</v>
      </c>
      <c r="H4462" s="28">
        <v>51.021941509999998</v>
      </c>
    </row>
    <row r="4463" spans="1:8" x14ac:dyDescent="0.2">
      <c r="A4463" s="29">
        <v>44044</v>
      </c>
      <c r="B4463" s="28" t="s">
        <v>47</v>
      </c>
      <c r="C4463" s="28" t="s">
        <v>7</v>
      </c>
      <c r="D4463" s="28" t="s">
        <v>43</v>
      </c>
      <c r="E4463" s="28">
        <v>2.0665897100000001</v>
      </c>
      <c r="F4463" s="28">
        <v>65.333914449999995</v>
      </c>
      <c r="G4463" s="28">
        <v>14.979622669999999</v>
      </c>
      <c r="H4463" s="28">
        <v>81.979381570000001</v>
      </c>
    </row>
    <row r="4464" spans="1:8" x14ac:dyDescent="0.2">
      <c r="A4464" s="29">
        <v>44044</v>
      </c>
      <c r="B4464" s="28" t="s">
        <v>47</v>
      </c>
      <c r="C4464" s="28" t="s">
        <v>7</v>
      </c>
      <c r="D4464" s="28" t="s">
        <v>44</v>
      </c>
      <c r="E4464" s="28">
        <v>1.5265001</v>
      </c>
      <c r="F4464" s="28">
        <v>41.746508509999998</v>
      </c>
      <c r="G4464" s="28">
        <v>12.65039715</v>
      </c>
      <c r="H4464" s="28">
        <v>88.721469880000001</v>
      </c>
    </row>
    <row r="4465" spans="1:8" x14ac:dyDescent="0.2">
      <c r="A4465" s="29">
        <v>44044</v>
      </c>
      <c r="B4465" s="28" t="s">
        <v>47</v>
      </c>
      <c r="C4465" s="28" t="s">
        <v>7</v>
      </c>
      <c r="D4465" s="28" t="s">
        <v>45</v>
      </c>
      <c r="E4465" s="28">
        <v>0.72188743</v>
      </c>
      <c r="F4465" s="28">
        <v>48.33606855</v>
      </c>
      <c r="G4465" s="28">
        <v>10.809153370000001</v>
      </c>
      <c r="H4465" s="28">
        <v>117.90491256999999</v>
      </c>
    </row>
    <row r="4466" spans="1:8" x14ac:dyDescent="0.2">
      <c r="A4466" s="29">
        <v>44044</v>
      </c>
      <c r="B4466" s="28" t="s">
        <v>47</v>
      </c>
      <c r="C4466" s="28" t="s">
        <v>7</v>
      </c>
      <c r="D4466" s="28" t="s">
        <v>46</v>
      </c>
      <c r="E4466" s="28">
        <v>0.41292319999999999</v>
      </c>
      <c r="F4466" s="28">
        <v>0</v>
      </c>
      <c r="G4466" s="28">
        <v>0</v>
      </c>
      <c r="H4466" s="28">
        <v>6.2994370699999997</v>
      </c>
    </row>
    <row r="4467" spans="1:8" x14ac:dyDescent="0.2">
      <c r="A4467" s="29">
        <v>44044</v>
      </c>
      <c r="B4467" s="28" t="s">
        <v>47</v>
      </c>
      <c r="C4467" s="28" t="s">
        <v>8</v>
      </c>
      <c r="D4467" s="28" t="s">
        <v>37</v>
      </c>
      <c r="E4467" s="28">
        <v>5.7766566600000004</v>
      </c>
      <c r="F4467" s="28">
        <v>5.2464593600000002</v>
      </c>
      <c r="G4467" s="28">
        <v>0.71816988000000004</v>
      </c>
      <c r="H4467" s="28">
        <v>1.5426216500000001</v>
      </c>
    </row>
    <row r="4468" spans="1:8" x14ac:dyDescent="0.2">
      <c r="A4468" s="29">
        <v>44044</v>
      </c>
      <c r="B4468" s="28" t="s">
        <v>47</v>
      </c>
      <c r="C4468" s="28" t="s">
        <v>8</v>
      </c>
      <c r="D4468" s="28" t="s">
        <v>38</v>
      </c>
      <c r="E4468" s="28">
        <v>3.0555582999999999</v>
      </c>
      <c r="F4468" s="28">
        <v>3.9915272399999999</v>
      </c>
      <c r="G4468" s="28">
        <v>0.69080295000000003</v>
      </c>
      <c r="H4468" s="28">
        <v>1.95252384</v>
      </c>
    </row>
    <row r="4469" spans="1:8" x14ac:dyDescent="0.2">
      <c r="A4469" s="29">
        <v>44044</v>
      </c>
      <c r="B4469" s="28" t="s">
        <v>47</v>
      </c>
      <c r="C4469" s="28" t="s">
        <v>8</v>
      </c>
      <c r="D4469" s="28" t="s">
        <v>39</v>
      </c>
      <c r="E4469" s="28">
        <v>89.097825189999995</v>
      </c>
      <c r="F4469" s="28">
        <v>56.9652052</v>
      </c>
      <c r="G4469" s="28">
        <v>10.56695019</v>
      </c>
      <c r="H4469" s="28">
        <v>28.185683059999999</v>
      </c>
    </row>
    <row r="4470" spans="1:8" x14ac:dyDescent="0.2">
      <c r="A4470" s="29">
        <v>44044</v>
      </c>
      <c r="B4470" s="28" t="s">
        <v>47</v>
      </c>
      <c r="C4470" s="28" t="s">
        <v>8</v>
      </c>
      <c r="D4470" s="28" t="s">
        <v>40</v>
      </c>
      <c r="E4470" s="28">
        <v>20.550473109999999</v>
      </c>
      <c r="F4470" s="28">
        <v>24.154797680000001</v>
      </c>
      <c r="G4470" s="28">
        <v>4.3136731499999996</v>
      </c>
      <c r="H4470" s="28">
        <v>6.8696304899999996</v>
      </c>
    </row>
    <row r="4471" spans="1:8" x14ac:dyDescent="0.2">
      <c r="A4471" s="29">
        <v>44044</v>
      </c>
      <c r="B4471" s="28" t="s">
        <v>47</v>
      </c>
      <c r="C4471" s="28" t="s">
        <v>8</v>
      </c>
      <c r="D4471" s="28" t="s">
        <v>41</v>
      </c>
      <c r="E4471" s="28">
        <v>48.397557460000002</v>
      </c>
      <c r="F4471" s="28">
        <v>36.31764278</v>
      </c>
      <c r="G4471" s="28">
        <v>13.70118006</v>
      </c>
      <c r="H4471" s="28">
        <v>18.43745045</v>
      </c>
    </row>
    <row r="4472" spans="1:8" x14ac:dyDescent="0.2">
      <c r="A4472" s="29">
        <v>44044</v>
      </c>
      <c r="B4472" s="28" t="s">
        <v>47</v>
      </c>
      <c r="C4472" s="28" t="s">
        <v>8</v>
      </c>
      <c r="D4472" s="28" t="s">
        <v>42</v>
      </c>
      <c r="E4472" s="28">
        <v>77.188457929999998</v>
      </c>
      <c r="F4472" s="28">
        <v>162.47262064</v>
      </c>
      <c r="G4472" s="28">
        <v>22.24907777</v>
      </c>
      <c r="H4472" s="28">
        <v>104.96510304</v>
      </c>
    </row>
    <row r="4473" spans="1:8" x14ac:dyDescent="0.2">
      <c r="A4473" s="29">
        <v>44044</v>
      </c>
      <c r="B4473" s="28" t="s">
        <v>47</v>
      </c>
      <c r="C4473" s="28" t="s">
        <v>8</v>
      </c>
      <c r="D4473" s="28" t="s">
        <v>43</v>
      </c>
      <c r="E4473" s="28">
        <v>5.1700380299999997</v>
      </c>
      <c r="F4473" s="28">
        <v>6.2427445600000002</v>
      </c>
      <c r="G4473" s="28">
        <v>3.99572751</v>
      </c>
      <c r="H4473" s="28">
        <v>5.0828881900000003</v>
      </c>
    </row>
    <row r="4474" spans="1:8" x14ac:dyDescent="0.2">
      <c r="A4474" s="29">
        <v>44044</v>
      </c>
      <c r="B4474" s="28" t="s">
        <v>47</v>
      </c>
      <c r="C4474" s="28" t="s">
        <v>8</v>
      </c>
      <c r="D4474" s="28" t="s">
        <v>44</v>
      </c>
      <c r="E4474" s="28">
        <v>7.9479427600000001</v>
      </c>
      <c r="F4474" s="28">
        <v>3.8245918200000002</v>
      </c>
      <c r="G4474" s="28">
        <v>4.8036976300000003</v>
      </c>
      <c r="H4474" s="28">
        <v>9.5124624900000008</v>
      </c>
    </row>
    <row r="4475" spans="1:8" x14ac:dyDescent="0.2">
      <c r="A4475" s="29">
        <v>44044</v>
      </c>
      <c r="B4475" s="28" t="s">
        <v>47</v>
      </c>
      <c r="C4475" s="28" t="s">
        <v>8</v>
      </c>
      <c r="D4475" s="28" t="s">
        <v>45</v>
      </c>
      <c r="E4475" s="28">
        <v>0.81119918999999996</v>
      </c>
      <c r="F4475" s="28">
        <v>0.36014647</v>
      </c>
      <c r="G4475" s="28">
        <v>2.2205327700000002</v>
      </c>
      <c r="H4475" s="28">
        <v>5.3366739499999998</v>
      </c>
    </row>
    <row r="4476" spans="1:8" x14ac:dyDescent="0.2">
      <c r="A4476" s="29">
        <v>44044</v>
      </c>
      <c r="B4476" s="28" t="s">
        <v>47</v>
      </c>
      <c r="C4476" s="28" t="s">
        <v>8</v>
      </c>
      <c r="D4476" s="28" t="s">
        <v>46</v>
      </c>
      <c r="E4476" s="28">
        <v>3.8031792900000001</v>
      </c>
      <c r="F4476" s="28">
        <v>10.262742230000001</v>
      </c>
      <c r="G4476" s="28">
        <v>2.5380104600000002</v>
      </c>
      <c r="H4476" s="28">
        <v>0.90077454000000001</v>
      </c>
    </row>
    <row r="4477" spans="1:8" x14ac:dyDescent="0.2">
      <c r="A4477" s="29">
        <v>44044</v>
      </c>
      <c r="B4477" s="28" t="s">
        <v>47</v>
      </c>
      <c r="C4477" s="28" t="s">
        <v>9</v>
      </c>
      <c r="D4477" s="28" t="s">
        <v>37</v>
      </c>
      <c r="E4477" s="28">
        <v>65.762630909999999</v>
      </c>
      <c r="F4477" s="28">
        <v>22.85141561</v>
      </c>
      <c r="G4477" s="28">
        <v>6.5858929000000002</v>
      </c>
      <c r="H4477" s="28">
        <v>17.387273220000001</v>
      </c>
    </row>
    <row r="4478" spans="1:8" x14ac:dyDescent="0.2">
      <c r="A4478" s="29">
        <v>44044</v>
      </c>
      <c r="B4478" s="28" t="s">
        <v>47</v>
      </c>
      <c r="C4478" s="28" t="s">
        <v>9</v>
      </c>
      <c r="D4478" s="28" t="s">
        <v>38</v>
      </c>
      <c r="E4478" s="28">
        <v>25.25220921</v>
      </c>
      <c r="F4478" s="28">
        <v>7.6490679300000002</v>
      </c>
      <c r="G4478" s="28">
        <v>0.36883325</v>
      </c>
      <c r="H4478" s="28">
        <v>2.6716217200000001</v>
      </c>
    </row>
    <row r="4479" spans="1:8" x14ac:dyDescent="0.2">
      <c r="A4479" s="29">
        <v>44044</v>
      </c>
      <c r="B4479" s="28" t="s">
        <v>47</v>
      </c>
      <c r="C4479" s="28" t="s">
        <v>9</v>
      </c>
      <c r="D4479" s="28" t="s">
        <v>39</v>
      </c>
      <c r="E4479" s="28">
        <v>184.23702875000001</v>
      </c>
      <c r="F4479" s="28">
        <v>70.495408470000001</v>
      </c>
      <c r="G4479" s="28">
        <v>11.22845019</v>
      </c>
      <c r="H4479" s="28">
        <v>32.611457809999997</v>
      </c>
    </row>
    <row r="4480" spans="1:8" x14ac:dyDescent="0.2">
      <c r="A4480" s="29">
        <v>44044</v>
      </c>
      <c r="B4480" s="28" t="s">
        <v>47</v>
      </c>
      <c r="C4480" s="28" t="s">
        <v>9</v>
      </c>
      <c r="D4480" s="28" t="s">
        <v>40</v>
      </c>
      <c r="E4480" s="28">
        <v>39.498148700000002</v>
      </c>
      <c r="F4480" s="28">
        <v>30.990568029999999</v>
      </c>
      <c r="G4480" s="28">
        <v>6.9909878799999996</v>
      </c>
      <c r="H4480" s="28">
        <v>22.806456449999999</v>
      </c>
    </row>
    <row r="4481" spans="1:8" x14ac:dyDescent="0.2">
      <c r="A4481" s="29">
        <v>44044</v>
      </c>
      <c r="B4481" s="28" t="s">
        <v>47</v>
      </c>
      <c r="C4481" s="28" t="s">
        <v>9</v>
      </c>
      <c r="D4481" s="28" t="s">
        <v>41</v>
      </c>
      <c r="E4481" s="28">
        <v>43.669451479999999</v>
      </c>
      <c r="F4481" s="28">
        <v>39.037827530000001</v>
      </c>
      <c r="G4481" s="28">
        <v>8.6692554400000006</v>
      </c>
      <c r="H4481" s="28">
        <v>32.198894289999998</v>
      </c>
    </row>
    <row r="4482" spans="1:8" x14ac:dyDescent="0.2">
      <c r="A4482" s="29">
        <v>44044</v>
      </c>
      <c r="B4482" s="28" t="s">
        <v>47</v>
      </c>
      <c r="C4482" s="28" t="s">
        <v>9</v>
      </c>
      <c r="D4482" s="28" t="s">
        <v>42</v>
      </c>
      <c r="E4482" s="28">
        <v>68.568569460000006</v>
      </c>
      <c r="F4482" s="28">
        <v>37.113081110000003</v>
      </c>
      <c r="G4482" s="28">
        <v>11.699466259999999</v>
      </c>
      <c r="H4482" s="28">
        <v>52.402915440000001</v>
      </c>
    </row>
    <row r="4483" spans="1:8" x14ac:dyDescent="0.2">
      <c r="A4483" s="29">
        <v>44044</v>
      </c>
      <c r="B4483" s="28" t="s">
        <v>47</v>
      </c>
      <c r="C4483" s="28" t="s">
        <v>9</v>
      </c>
      <c r="D4483" s="28" t="s">
        <v>43</v>
      </c>
      <c r="E4483" s="28">
        <v>5.2248111699999997</v>
      </c>
      <c r="F4483" s="28">
        <v>3.1567143600000001</v>
      </c>
      <c r="G4483" s="28">
        <v>2.4010470800000001</v>
      </c>
      <c r="H4483" s="28">
        <v>9.2271492199999994</v>
      </c>
    </row>
    <row r="4484" spans="1:8" x14ac:dyDescent="0.2">
      <c r="A4484" s="29">
        <v>44044</v>
      </c>
      <c r="B4484" s="28" t="s">
        <v>47</v>
      </c>
      <c r="C4484" s="28" t="s">
        <v>9</v>
      </c>
      <c r="D4484" s="28" t="s">
        <v>44</v>
      </c>
      <c r="E4484" s="28">
        <v>8.8920446000000002</v>
      </c>
      <c r="F4484" s="28">
        <v>8.7836716799999994</v>
      </c>
      <c r="G4484" s="28">
        <v>1.6865559800000001</v>
      </c>
      <c r="H4484" s="28">
        <v>18.96374724</v>
      </c>
    </row>
    <row r="4485" spans="1:8" x14ac:dyDescent="0.2">
      <c r="A4485" s="29">
        <v>44044</v>
      </c>
      <c r="B4485" s="28" t="s">
        <v>47</v>
      </c>
      <c r="C4485" s="28" t="s">
        <v>9</v>
      </c>
      <c r="D4485" s="28" t="s">
        <v>45</v>
      </c>
      <c r="E4485" s="28">
        <v>3.7834631600000002</v>
      </c>
      <c r="F4485" s="28">
        <v>1.8159209199999999</v>
      </c>
      <c r="G4485" s="28">
        <v>1.0028201800000001</v>
      </c>
      <c r="H4485" s="28">
        <v>12.52160533</v>
      </c>
    </row>
    <row r="4486" spans="1:8" x14ac:dyDescent="0.2">
      <c r="A4486" s="29">
        <v>44044</v>
      </c>
      <c r="B4486" s="28" t="s">
        <v>47</v>
      </c>
      <c r="C4486" s="28" t="s">
        <v>9</v>
      </c>
      <c r="D4486" s="28" t="s">
        <v>46</v>
      </c>
      <c r="E4486" s="28">
        <v>9.1794373</v>
      </c>
      <c r="F4486" s="28">
        <v>5.6846589999999999</v>
      </c>
      <c r="G4486" s="28">
        <v>0.80790258000000004</v>
      </c>
      <c r="H4486" s="28">
        <v>2.1595381699999998</v>
      </c>
    </row>
    <row r="4487" spans="1:8" x14ac:dyDescent="0.2">
      <c r="A4487" s="29">
        <v>44044</v>
      </c>
      <c r="B4487" s="28" t="s">
        <v>47</v>
      </c>
      <c r="C4487" s="28" t="s">
        <v>10</v>
      </c>
      <c r="D4487" s="28" t="s">
        <v>37</v>
      </c>
      <c r="E4487" s="28">
        <v>72.529404819999996</v>
      </c>
      <c r="F4487" s="28">
        <v>30.013018259999999</v>
      </c>
      <c r="G4487" s="28">
        <v>7.2046390699999998</v>
      </c>
      <c r="H4487" s="28">
        <v>21.27236894</v>
      </c>
    </row>
    <row r="4488" spans="1:8" x14ac:dyDescent="0.2">
      <c r="A4488" s="29">
        <v>44044</v>
      </c>
      <c r="B4488" s="28" t="s">
        <v>47</v>
      </c>
      <c r="C4488" s="28" t="s">
        <v>10</v>
      </c>
      <c r="D4488" s="28" t="s">
        <v>38</v>
      </c>
      <c r="E4488" s="28">
        <v>24.485449240000001</v>
      </c>
      <c r="F4488" s="28">
        <v>15.045295830000001</v>
      </c>
      <c r="G4488" s="28">
        <v>0.70212282999999998</v>
      </c>
      <c r="H4488" s="28">
        <v>5.3463099999999999</v>
      </c>
    </row>
    <row r="4489" spans="1:8" x14ac:dyDescent="0.2">
      <c r="A4489" s="29">
        <v>44044</v>
      </c>
      <c r="B4489" s="28" t="s">
        <v>47</v>
      </c>
      <c r="C4489" s="28" t="s">
        <v>10</v>
      </c>
      <c r="D4489" s="28" t="s">
        <v>39</v>
      </c>
      <c r="E4489" s="28">
        <v>164.89953908000001</v>
      </c>
      <c r="F4489" s="28">
        <v>85.897141439999999</v>
      </c>
      <c r="G4489" s="28">
        <v>12.08919605</v>
      </c>
      <c r="H4489" s="28">
        <v>57.29118158</v>
      </c>
    </row>
    <row r="4490" spans="1:8" x14ac:dyDescent="0.2">
      <c r="A4490" s="29">
        <v>44044</v>
      </c>
      <c r="B4490" s="28" t="s">
        <v>47</v>
      </c>
      <c r="C4490" s="28" t="s">
        <v>10</v>
      </c>
      <c r="D4490" s="28" t="s">
        <v>40</v>
      </c>
      <c r="E4490" s="28">
        <v>45.554055759999997</v>
      </c>
      <c r="F4490" s="28">
        <v>34.629452780000001</v>
      </c>
      <c r="G4490" s="28">
        <v>4.7305682899999999</v>
      </c>
      <c r="H4490" s="28">
        <v>24.929346750000001</v>
      </c>
    </row>
    <row r="4491" spans="1:8" x14ac:dyDescent="0.2">
      <c r="A4491" s="29">
        <v>44044</v>
      </c>
      <c r="B4491" s="28" t="s">
        <v>47</v>
      </c>
      <c r="C4491" s="28" t="s">
        <v>10</v>
      </c>
      <c r="D4491" s="28" t="s">
        <v>41</v>
      </c>
      <c r="E4491" s="28">
        <v>44.937543650000002</v>
      </c>
      <c r="F4491" s="28">
        <v>43.457292690000003</v>
      </c>
      <c r="G4491" s="28">
        <v>8.5827664400000003</v>
      </c>
      <c r="H4491" s="28">
        <v>29.611340009999999</v>
      </c>
    </row>
    <row r="4492" spans="1:8" x14ac:dyDescent="0.2">
      <c r="A4492" s="29">
        <v>44044</v>
      </c>
      <c r="B4492" s="28" t="s">
        <v>47</v>
      </c>
      <c r="C4492" s="28" t="s">
        <v>10</v>
      </c>
      <c r="D4492" s="28" t="s">
        <v>42</v>
      </c>
      <c r="E4492" s="28">
        <v>57.989534519999999</v>
      </c>
      <c r="F4492" s="28">
        <v>34.601201639999999</v>
      </c>
      <c r="G4492" s="28">
        <v>6.3576880600000001</v>
      </c>
      <c r="H4492" s="28">
        <v>37.478328509999997</v>
      </c>
    </row>
    <row r="4493" spans="1:8" x14ac:dyDescent="0.2">
      <c r="A4493" s="29">
        <v>44044</v>
      </c>
      <c r="B4493" s="28" t="s">
        <v>47</v>
      </c>
      <c r="C4493" s="28" t="s">
        <v>10</v>
      </c>
      <c r="D4493" s="28" t="s">
        <v>43</v>
      </c>
      <c r="E4493" s="28">
        <v>8.4527968500000004</v>
      </c>
      <c r="F4493" s="28">
        <v>4.4339522799999997</v>
      </c>
      <c r="G4493" s="28">
        <v>1.0305779500000001</v>
      </c>
      <c r="H4493" s="28">
        <v>6.9687310599999996</v>
      </c>
    </row>
    <row r="4494" spans="1:8" x14ac:dyDescent="0.2">
      <c r="A4494" s="29">
        <v>44044</v>
      </c>
      <c r="B4494" s="28" t="s">
        <v>47</v>
      </c>
      <c r="C4494" s="28" t="s">
        <v>10</v>
      </c>
      <c r="D4494" s="28" t="s">
        <v>44</v>
      </c>
      <c r="E4494" s="28">
        <v>11.2106569</v>
      </c>
      <c r="F4494" s="28">
        <v>7.3440546600000003</v>
      </c>
      <c r="G4494" s="28">
        <v>4.1355534399999998</v>
      </c>
      <c r="H4494" s="28">
        <v>15.378813239999999</v>
      </c>
    </row>
    <row r="4495" spans="1:8" x14ac:dyDescent="0.2">
      <c r="A4495" s="29">
        <v>44044</v>
      </c>
      <c r="B4495" s="28" t="s">
        <v>47</v>
      </c>
      <c r="C4495" s="28" t="s">
        <v>10</v>
      </c>
      <c r="D4495" s="28" t="s">
        <v>45</v>
      </c>
      <c r="E4495" s="28">
        <v>2.8240568800000001</v>
      </c>
      <c r="F4495" s="28">
        <v>3.57418397</v>
      </c>
      <c r="G4495" s="28">
        <v>0.91330526000000001</v>
      </c>
      <c r="H4495" s="28">
        <v>10.33869513</v>
      </c>
    </row>
    <row r="4496" spans="1:8" x14ac:dyDescent="0.2">
      <c r="A4496" s="29">
        <v>44044</v>
      </c>
      <c r="B4496" s="28" t="s">
        <v>47</v>
      </c>
      <c r="C4496" s="28" t="s">
        <v>10</v>
      </c>
      <c r="D4496" s="28" t="s">
        <v>46</v>
      </c>
      <c r="E4496" s="28">
        <v>9.8513749500000003</v>
      </c>
      <c r="F4496" s="28">
        <v>5.89530143</v>
      </c>
      <c r="G4496" s="28">
        <v>1.7110993400000001</v>
      </c>
      <c r="H4496" s="28">
        <v>8.1330604300000005</v>
      </c>
    </row>
    <row r="4497" spans="1:8" x14ac:dyDescent="0.2">
      <c r="A4497" s="29">
        <v>44044</v>
      </c>
      <c r="B4497" s="28" t="s">
        <v>47</v>
      </c>
      <c r="C4497" s="28" t="s">
        <v>11</v>
      </c>
      <c r="D4497" s="28" t="s">
        <v>37</v>
      </c>
      <c r="E4497" s="28">
        <v>70.248792730000005</v>
      </c>
      <c r="F4497" s="28">
        <v>40.724024149999998</v>
      </c>
      <c r="G4497" s="28">
        <v>5.6388928500000004</v>
      </c>
      <c r="H4497" s="28">
        <v>18.343140999999999</v>
      </c>
    </row>
    <row r="4498" spans="1:8" x14ac:dyDescent="0.2">
      <c r="A4498" s="29">
        <v>44044</v>
      </c>
      <c r="B4498" s="28" t="s">
        <v>47</v>
      </c>
      <c r="C4498" s="28" t="s">
        <v>11</v>
      </c>
      <c r="D4498" s="28" t="s">
        <v>38</v>
      </c>
      <c r="E4498" s="28">
        <v>22.373557900000002</v>
      </c>
      <c r="F4498" s="28">
        <v>21.244661300000001</v>
      </c>
      <c r="G4498" s="28">
        <v>0.83902620000000006</v>
      </c>
      <c r="H4498" s="28">
        <v>9.1698694300000003</v>
      </c>
    </row>
    <row r="4499" spans="1:8" x14ac:dyDescent="0.2">
      <c r="A4499" s="29">
        <v>44044</v>
      </c>
      <c r="B4499" s="28" t="s">
        <v>47</v>
      </c>
      <c r="C4499" s="28" t="s">
        <v>11</v>
      </c>
      <c r="D4499" s="28" t="s">
        <v>39</v>
      </c>
      <c r="E4499" s="28">
        <v>125.9989566</v>
      </c>
      <c r="F4499" s="28">
        <v>104.83408842</v>
      </c>
      <c r="G4499" s="28">
        <v>11.191341169999999</v>
      </c>
      <c r="H4499" s="28">
        <v>43.353378919999997</v>
      </c>
    </row>
    <row r="4500" spans="1:8" x14ac:dyDescent="0.2">
      <c r="A4500" s="29">
        <v>44044</v>
      </c>
      <c r="B4500" s="28" t="s">
        <v>47</v>
      </c>
      <c r="C4500" s="28" t="s">
        <v>11</v>
      </c>
      <c r="D4500" s="28" t="s">
        <v>40</v>
      </c>
      <c r="E4500" s="28">
        <v>45.313123939999997</v>
      </c>
      <c r="F4500" s="28">
        <v>40.810264369999999</v>
      </c>
      <c r="G4500" s="28">
        <v>5.2812517699999999</v>
      </c>
      <c r="H4500" s="28">
        <v>28.80275198</v>
      </c>
    </row>
    <row r="4501" spans="1:8" x14ac:dyDescent="0.2">
      <c r="A4501" s="29">
        <v>44044</v>
      </c>
      <c r="B4501" s="28" t="s">
        <v>47</v>
      </c>
      <c r="C4501" s="28" t="s">
        <v>11</v>
      </c>
      <c r="D4501" s="28" t="s">
        <v>41</v>
      </c>
      <c r="E4501" s="28">
        <v>41.99421134</v>
      </c>
      <c r="F4501" s="28">
        <v>53.659589750000002</v>
      </c>
      <c r="G4501" s="28">
        <v>4.1040456299999999</v>
      </c>
      <c r="H4501" s="28">
        <v>25.764608890000002</v>
      </c>
    </row>
    <row r="4502" spans="1:8" x14ac:dyDescent="0.2">
      <c r="A4502" s="29">
        <v>44044</v>
      </c>
      <c r="B4502" s="28" t="s">
        <v>47</v>
      </c>
      <c r="C4502" s="28" t="s">
        <v>11</v>
      </c>
      <c r="D4502" s="28" t="s">
        <v>42</v>
      </c>
      <c r="E4502" s="28">
        <v>46.301911230000002</v>
      </c>
      <c r="F4502" s="28">
        <v>35.127927</v>
      </c>
      <c r="G4502" s="28">
        <v>6.8994675399999998</v>
      </c>
      <c r="H4502" s="28">
        <v>36.13960359</v>
      </c>
    </row>
    <row r="4503" spans="1:8" x14ac:dyDescent="0.2">
      <c r="A4503" s="29">
        <v>44044</v>
      </c>
      <c r="B4503" s="28" t="s">
        <v>47</v>
      </c>
      <c r="C4503" s="28" t="s">
        <v>11</v>
      </c>
      <c r="D4503" s="28" t="s">
        <v>43</v>
      </c>
      <c r="E4503" s="28">
        <v>2.2895029400000002</v>
      </c>
      <c r="F4503" s="28">
        <v>4.9094693600000001</v>
      </c>
      <c r="G4503" s="28">
        <v>0.52816565999999998</v>
      </c>
      <c r="H4503" s="28">
        <v>6.8167853899999997</v>
      </c>
    </row>
    <row r="4504" spans="1:8" x14ac:dyDescent="0.2">
      <c r="A4504" s="29">
        <v>44044</v>
      </c>
      <c r="B4504" s="28" t="s">
        <v>47</v>
      </c>
      <c r="C4504" s="28" t="s">
        <v>11</v>
      </c>
      <c r="D4504" s="28" t="s">
        <v>44</v>
      </c>
      <c r="E4504" s="28">
        <v>6.7116053300000003</v>
      </c>
      <c r="F4504" s="28">
        <v>11.246302849999999</v>
      </c>
      <c r="G4504" s="28">
        <v>1.4353949500000001</v>
      </c>
      <c r="H4504" s="28">
        <v>12.322285949999999</v>
      </c>
    </row>
    <row r="4505" spans="1:8" x14ac:dyDescent="0.2">
      <c r="A4505" s="29">
        <v>44044</v>
      </c>
      <c r="B4505" s="28" t="s">
        <v>47</v>
      </c>
      <c r="C4505" s="28" t="s">
        <v>11</v>
      </c>
      <c r="D4505" s="28" t="s">
        <v>45</v>
      </c>
      <c r="E4505" s="28">
        <v>1.45711904</v>
      </c>
      <c r="F4505" s="28">
        <v>1.38006053</v>
      </c>
      <c r="G4505" s="28">
        <v>0.85837235999999995</v>
      </c>
      <c r="H4505" s="28">
        <v>12.943494680000001</v>
      </c>
    </row>
    <row r="4506" spans="1:8" x14ac:dyDescent="0.2">
      <c r="A4506" s="29">
        <v>44044</v>
      </c>
      <c r="B4506" s="28" t="s">
        <v>47</v>
      </c>
      <c r="C4506" s="28" t="s">
        <v>11</v>
      </c>
      <c r="D4506" s="28" t="s">
        <v>46</v>
      </c>
      <c r="E4506" s="28">
        <v>8.2499410700000002</v>
      </c>
      <c r="F4506" s="28">
        <v>4.8945536699999996</v>
      </c>
      <c r="G4506" s="28">
        <v>1.3536782300000001</v>
      </c>
      <c r="H4506" s="28">
        <v>5.20078029</v>
      </c>
    </row>
    <row r="4507" spans="1:8" x14ac:dyDescent="0.2">
      <c r="A4507" s="29">
        <v>44044</v>
      </c>
      <c r="B4507" s="28" t="s">
        <v>47</v>
      </c>
      <c r="C4507" s="28" t="s">
        <v>12</v>
      </c>
      <c r="D4507" s="28" t="s">
        <v>37</v>
      </c>
      <c r="E4507" s="28">
        <v>45.599112949999999</v>
      </c>
      <c r="F4507" s="28">
        <v>33.195387920000002</v>
      </c>
      <c r="G4507" s="28">
        <v>1.5307974499999999</v>
      </c>
      <c r="H4507" s="28">
        <v>15.39563059</v>
      </c>
    </row>
    <row r="4508" spans="1:8" x14ac:dyDescent="0.2">
      <c r="A4508" s="29">
        <v>44044</v>
      </c>
      <c r="B4508" s="28" t="s">
        <v>47</v>
      </c>
      <c r="C4508" s="28" t="s">
        <v>12</v>
      </c>
      <c r="D4508" s="28" t="s">
        <v>38</v>
      </c>
      <c r="E4508" s="28">
        <v>26.64242862</v>
      </c>
      <c r="F4508" s="28">
        <v>19.005964909999999</v>
      </c>
      <c r="G4508" s="28">
        <v>0.68059298000000001</v>
      </c>
      <c r="H4508" s="28">
        <v>5.1841450399999998</v>
      </c>
    </row>
    <row r="4509" spans="1:8" x14ac:dyDescent="0.2">
      <c r="A4509" s="29">
        <v>44044</v>
      </c>
      <c r="B4509" s="28" t="s">
        <v>47</v>
      </c>
      <c r="C4509" s="28" t="s">
        <v>12</v>
      </c>
      <c r="D4509" s="28" t="s">
        <v>39</v>
      </c>
      <c r="E4509" s="28">
        <v>107.65203029</v>
      </c>
      <c r="F4509" s="28">
        <v>74.961465619999998</v>
      </c>
      <c r="G4509" s="28">
        <v>7.15483096</v>
      </c>
      <c r="H4509" s="28">
        <v>25.701450810000001</v>
      </c>
    </row>
    <row r="4510" spans="1:8" x14ac:dyDescent="0.2">
      <c r="A4510" s="29">
        <v>44044</v>
      </c>
      <c r="B4510" s="28" t="s">
        <v>47</v>
      </c>
      <c r="C4510" s="28" t="s">
        <v>12</v>
      </c>
      <c r="D4510" s="28" t="s">
        <v>40</v>
      </c>
      <c r="E4510" s="28">
        <v>57.625234949999999</v>
      </c>
      <c r="F4510" s="28">
        <v>42.92881036</v>
      </c>
      <c r="G4510" s="28">
        <v>2.11376608</v>
      </c>
      <c r="H4510" s="28">
        <v>16.748321690000001</v>
      </c>
    </row>
    <row r="4511" spans="1:8" x14ac:dyDescent="0.2">
      <c r="A4511" s="29">
        <v>44044</v>
      </c>
      <c r="B4511" s="28" t="s">
        <v>47</v>
      </c>
      <c r="C4511" s="28" t="s">
        <v>12</v>
      </c>
      <c r="D4511" s="28" t="s">
        <v>41</v>
      </c>
      <c r="E4511" s="28">
        <v>45.842455190000003</v>
      </c>
      <c r="F4511" s="28">
        <v>37.161145769999997</v>
      </c>
      <c r="G4511" s="28">
        <v>9.3155083100000002</v>
      </c>
      <c r="H4511" s="28">
        <v>23.79782801</v>
      </c>
    </row>
    <row r="4512" spans="1:8" x14ac:dyDescent="0.2">
      <c r="A4512" s="29">
        <v>44044</v>
      </c>
      <c r="B4512" s="28" t="s">
        <v>47</v>
      </c>
      <c r="C4512" s="28" t="s">
        <v>12</v>
      </c>
      <c r="D4512" s="28" t="s">
        <v>42</v>
      </c>
      <c r="E4512" s="28">
        <v>35.427018009999998</v>
      </c>
      <c r="F4512" s="28">
        <v>41.112306570000001</v>
      </c>
      <c r="G4512" s="28">
        <v>6.3288962700000004</v>
      </c>
      <c r="H4512" s="28">
        <v>36.540576309999999</v>
      </c>
    </row>
    <row r="4513" spans="1:8" x14ac:dyDescent="0.2">
      <c r="A4513" s="29">
        <v>44044</v>
      </c>
      <c r="B4513" s="28" t="s">
        <v>47</v>
      </c>
      <c r="C4513" s="28" t="s">
        <v>12</v>
      </c>
      <c r="D4513" s="28" t="s">
        <v>43</v>
      </c>
      <c r="E4513" s="28">
        <v>8.0710497700000001</v>
      </c>
      <c r="F4513" s="28">
        <v>6.0714265799999998</v>
      </c>
      <c r="G4513" s="28">
        <v>1.85574843</v>
      </c>
      <c r="H4513" s="28">
        <v>6.2188552000000001</v>
      </c>
    </row>
    <row r="4514" spans="1:8" x14ac:dyDescent="0.2">
      <c r="A4514" s="29">
        <v>44044</v>
      </c>
      <c r="B4514" s="28" t="s">
        <v>47</v>
      </c>
      <c r="C4514" s="28" t="s">
        <v>12</v>
      </c>
      <c r="D4514" s="28" t="s">
        <v>44</v>
      </c>
      <c r="E4514" s="28">
        <v>11.486488810000001</v>
      </c>
      <c r="F4514" s="28">
        <v>12.178154409999999</v>
      </c>
      <c r="G4514" s="28">
        <v>1.6577007500000001</v>
      </c>
      <c r="H4514" s="28">
        <v>14.18839227</v>
      </c>
    </row>
    <row r="4515" spans="1:8" x14ac:dyDescent="0.2">
      <c r="A4515" s="29">
        <v>44044</v>
      </c>
      <c r="B4515" s="28" t="s">
        <v>47</v>
      </c>
      <c r="C4515" s="28" t="s">
        <v>12</v>
      </c>
      <c r="D4515" s="28" t="s">
        <v>45</v>
      </c>
      <c r="E4515" s="28">
        <v>1.4432027999999999</v>
      </c>
      <c r="F4515" s="28">
        <v>2.8339235299999999</v>
      </c>
      <c r="G4515" s="28">
        <v>0.51891169999999998</v>
      </c>
      <c r="H4515" s="28">
        <v>13.485089759999999</v>
      </c>
    </row>
    <row r="4516" spans="1:8" x14ac:dyDescent="0.2">
      <c r="A4516" s="29">
        <v>44044</v>
      </c>
      <c r="B4516" s="28" t="s">
        <v>47</v>
      </c>
      <c r="C4516" s="28" t="s">
        <v>12</v>
      </c>
      <c r="D4516" s="28" t="s">
        <v>46</v>
      </c>
      <c r="E4516" s="28">
        <v>3.9473675400000001</v>
      </c>
      <c r="F4516" s="28">
        <v>8.0735748699999998</v>
      </c>
      <c r="G4516" s="28">
        <v>0.69358933</v>
      </c>
      <c r="H4516" s="28">
        <v>5.9318185899999998</v>
      </c>
    </row>
    <row r="4517" spans="1:8" x14ac:dyDescent="0.2">
      <c r="A4517" s="29">
        <v>44044</v>
      </c>
      <c r="B4517" s="28" t="s">
        <v>47</v>
      </c>
      <c r="C4517" s="28" t="s">
        <v>13</v>
      </c>
      <c r="D4517" s="28" t="s">
        <v>37</v>
      </c>
      <c r="E4517" s="28">
        <v>48.074717489999998</v>
      </c>
      <c r="F4517" s="28">
        <v>19.92498733</v>
      </c>
      <c r="G4517" s="28">
        <v>3.8766933899999998</v>
      </c>
      <c r="H4517" s="28">
        <v>7.5017254900000001</v>
      </c>
    </row>
    <row r="4518" spans="1:8" x14ac:dyDescent="0.2">
      <c r="A4518" s="29">
        <v>44044</v>
      </c>
      <c r="B4518" s="28" t="s">
        <v>47</v>
      </c>
      <c r="C4518" s="28" t="s">
        <v>13</v>
      </c>
      <c r="D4518" s="28" t="s">
        <v>38</v>
      </c>
      <c r="E4518" s="28">
        <v>26.44691104</v>
      </c>
      <c r="F4518" s="28">
        <v>16.27934913</v>
      </c>
      <c r="G4518" s="28">
        <v>0.59164247000000003</v>
      </c>
      <c r="H4518" s="28">
        <v>4.2013795500000004</v>
      </c>
    </row>
    <row r="4519" spans="1:8" x14ac:dyDescent="0.2">
      <c r="A4519" s="29">
        <v>44044</v>
      </c>
      <c r="B4519" s="28" t="s">
        <v>47</v>
      </c>
      <c r="C4519" s="28" t="s">
        <v>13</v>
      </c>
      <c r="D4519" s="28" t="s">
        <v>39</v>
      </c>
      <c r="E4519" s="28">
        <v>115.31483143</v>
      </c>
      <c r="F4519" s="28">
        <v>61.3833974</v>
      </c>
      <c r="G4519" s="28">
        <v>7.4958410100000004</v>
      </c>
      <c r="H4519" s="28">
        <v>31.643435239999999</v>
      </c>
    </row>
    <row r="4520" spans="1:8" x14ac:dyDescent="0.2">
      <c r="A4520" s="29">
        <v>44044</v>
      </c>
      <c r="B4520" s="28" t="s">
        <v>47</v>
      </c>
      <c r="C4520" s="28" t="s">
        <v>13</v>
      </c>
      <c r="D4520" s="28" t="s">
        <v>40</v>
      </c>
      <c r="E4520" s="28">
        <v>51.61803948</v>
      </c>
      <c r="F4520" s="28">
        <v>42.057402019999998</v>
      </c>
      <c r="G4520" s="28">
        <v>6.7034525</v>
      </c>
      <c r="H4520" s="28">
        <v>15.74032953</v>
      </c>
    </row>
    <row r="4521" spans="1:8" x14ac:dyDescent="0.2">
      <c r="A4521" s="29">
        <v>44044</v>
      </c>
      <c r="B4521" s="28" t="s">
        <v>47</v>
      </c>
      <c r="C4521" s="28" t="s">
        <v>13</v>
      </c>
      <c r="D4521" s="28" t="s">
        <v>41</v>
      </c>
      <c r="E4521" s="28">
        <v>46.513157669999998</v>
      </c>
      <c r="F4521" s="28">
        <v>42.69584863</v>
      </c>
      <c r="G4521" s="28">
        <v>3.7258342199999999</v>
      </c>
      <c r="H4521" s="28">
        <v>19.033748320000001</v>
      </c>
    </row>
    <row r="4522" spans="1:8" x14ac:dyDescent="0.2">
      <c r="A4522" s="29">
        <v>44044</v>
      </c>
      <c r="B4522" s="28" t="s">
        <v>47</v>
      </c>
      <c r="C4522" s="28" t="s">
        <v>13</v>
      </c>
      <c r="D4522" s="28" t="s">
        <v>42</v>
      </c>
      <c r="E4522" s="28">
        <v>54.21540504</v>
      </c>
      <c r="F4522" s="28">
        <v>36.717661659999997</v>
      </c>
      <c r="G4522" s="28">
        <v>5.6851442299999997</v>
      </c>
      <c r="H4522" s="28">
        <v>30.52037022</v>
      </c>
    </row>
    <row r="4523" spans="1:8" x14ac:dyDescent="0.2">
      <c r="A4523" s="29">
        <v>44044</v>
      </c>
      <c r="B4523" s="28" t="s">
        <v>47</v>
      </c>
      <c r="C4523" s="28" t="s">
        <v>13</v>
      </c>
      <c r="D4523" s="28" t="s">
        <v>43</v>
      </c>
      <c r="E4523" s="28">
        <v>9.8706814400000003</v>
      </c>
      <c r="F4523" s="28">
        <v>12.5417082</v>
      </c>
      <c r="G4523" s="28">
        <v>1.07187298</v>
      </c>
      <c r="H4523" s="28">
        <v>7.2481301699999996</v>
      </c>
    </row>
    <row r="4524" spans="1:8" x14ac:dyDescent="0.2">
      <c r="A4524" s="29">
        <v>44044</v>
      </c>
      <c r="B4524" s="28" t="s">
        <v>47</v>
      </c>
      <c r="C4524" s="28" t="s">
        <v>13</v>
      </c>
      <c r="D4524" s="28" t="s">
        <v>44</v>
      </c>
      <c r="E4524" s="28">
        <v>20.945473849999999</v>
      </c>
      <c r="F4524" s="28">
        <v>19.498186130000001</v>
      </c>
      <c r="G4524" s="28">
        <v>4.2674000599999999</v>
      </c>
      <c r="H4524" s="28">
        <v>24.82085335</v>
      </c>
    </row>
    <row r="4525" spans="1:8" x14ac:dyDescent="0.2">
      <c r="A4525" s="29">
        <v>44044</v>
      </c>
      <c r="B4525" s="28" t="s">
        <v>47</v>
      </c>
      <c r="C4525" s="28" t="s">
        <v>13</v>
      </c>
      <c r="D4525" s="28" t="s">
        <v>45</v>
      </c>
      <c r="E4525" s="28">
        <v>3.71843726</v>
      </c>
      <c r="F4525" s="28">
        <v>3.8781195300000002</v>
      </c>
      <c r="G4525" s="28">
        <v>1.94207237</v>
      </c>
      <c r="H4525" s="28">
        <v>13.580610139999999</v>
      </c>
    </row>
    <row r="4526" spans="1:8" x14ac:dyDescent="0.2">
      <c r="A4526" s="29">
        <v>44044</v>
      </c>
      <c r="B4526" s="28" t="s">
        <v>47</v>
      </c>
      <c r="C4526" s="28" t="s">
        <v>13</v>
      </c>
      <c r="D4526" s="28" t="s">
        <v>46</v>
      </c>
      <c r="E4526" s="28">
        <v>10.73021303</v>
      </c>
      <c r="F4526" s="28">
        <v>8.8284362400000003</v>
      </c>
      <c r="G4526" s="28">
        <v>1.0482533000000001</v>
      </c>
      <c r="H4526" s="28">
        <v>4.6202474699999998</v>
      </c>
    </row>
    <row r="4527" spans="1:8" x14ac:dyDescent="0.2">
      <c r="A4527" s="29">
        <v>44044</v>
      </c>
      <c r="B4527" s="28" t="s">
        <v>47</v>
      </c>
      <c r="C4527" s="28" t="s">
        <v>14</v>
      </c>
      <c r="D4527" s="28" t="s">
        <v>37</v>
      </c>
      <c r="E4527" s="28">
        <v>38.247883610000002</v>
      </c>
      <c r="F4527" s="28">
        <v>10.925859470000001</v>
      </c>
      <c r="G4527" s="28">
        <v>2.54727937</v>
      </c>
      <c r="H4527" s="28">
        <v>4.9317652499999998</v>
      </c>
    </row>
    <row r="4528" spans="1:8" x14ac:dyDescent="0.2">
      <c r="A4528" s="29">
        <v>44044</v>
      </c>
      <c r="B4528" s="28" t="s">
        <v>47</v>
      </c>
      <c r="C4528" s="28" t="s">
        <v>14</v>
      </c>
      <c r="D4528" s="28" t="s">
        <v>38</v>
      </c>
      <c r="E4528" s="28">
        <v>23.511437959999999</v>
      </c>
      <c r="F4528" s="28">
        <v>12.627308660000001</v>
      </c>
      <c r="G4528" s="28">
        <v>1.6649944299999999</v>
      </c>
      <c r="H4528" s="28">
        <v>5.0531923900000004</v>
      </c>
    </row>
    <row r="4529" spans="1:8" x14ac:dyDescent="0.2">
      <c r="A4529" s="29">
        <v>44044</v>
      </c>
      <c r="B4529" s="28" t="s">
        <v>47</v>
      </c>
      <c r="C4529" s="28" t="s">
        <v>14</v>
      </c>
      <c r="D4529" s="28" t="s">
        <v>39</v>
      </c>
      <c r="E4529" s="28">
        <v>72.411473470000004</v>
      </c>
      <c r="F4529" s="28">
        <v>55.8229209</v>
      </c>
      <c r="G4529" s="28">
        <v>3.54553684</v>
      </c>
      <c r="H4529" s="28">
        <v>21.082776469999999</v>
      </c>
    </row>
    <row r="4530" spans="1:8" x14ac:dyDescent="0.2">
      <c r="A4530" s="29">
        <v>44044</v>
      </c>
      <c r="B4530" s="28" t="s">
        <v>47</v>
      </c>
      <c r="C4530" s="28" t="s">
        <v>14</v>
      </c>
      <c r="D4530" s="28" t="s">
        <v>40</v>
      </c>
      <c r="E4530" s="28">
        <v>54.973585509999999</v>
      </c>
      <c r="F4530" s="28">
        <v>40.106465149999998</v>
      </c>
      <c r="G4530" s="28">
        <v>3.5020467499999999</v>
      </c>
      <c r="H4530" s="28">
        <v>19.791353319999999</v>
      </c>
    </row>
    <row r="4531" spans="1:8" x14ac:dyDescent="0.2">
      <c r="A4531" s="29">
        <v>44044</v>
      </c>
      <c r="B4531" s="28" t="s">
        <v>47</v>
      </c>
      <c r="C4531" s="28" t="s">
        <v>14</v>
      </c>
      <c r="D4531" s="28" t="s">
        <v>41</v>
      </c>
      <c r="E4531" s="28">
        <v>44.557436080000002</v>
      </c>
      <c r="F4531" s="28">
        <v>41.275495739999997</v>
      </c>
      <c r="G4531" s="28">
        <v>6.6993661700000002</v>
      </c>
      <c r="H4531" s="28">
        <v>24.987934299999999</v>
      </c>
    </row>
    <row r="4532" spans="1:8" x14ac:dyDescent="0.2">
      <c r="A4532" s="29">
        <v>44044</v>
      </c>
      <c r="B4532" s="28" t="s">
        <v>47</v>
      </c>
      <c r="C4532" s="28" t="s">
        <v>14</v>
      </c>
      <c r="D4532" s="28" t="s">
        <v>42</v>
      </c>
      <c r="E4532" s="28">
        <v>53.039768500000001</v>
      </c>
      <c r="F4532" s="28">
        <v>25.551061900000001</v>
      </c>
      <c r="G4532" s="28">
        <v>5.49565226</v>
      </c>
      <c r="H4532" s="28">
        <v>26.105545029999998</v>
      </c>
    </row>
    <row r="4533" spans="1:8" x14ac:dyDescent="0.2">
      <c r="A4533" s="29">
        <v>44044</v>
      </c>
      <c r="B4533" s="28" t="s">
        <v>47</v>
      </c>
      <c r="C4533" s="28" t="s">
        <v>14</v>
      </c>
      <c r="D4533" s="28" t="s">
        <v>43</v>
      </c>
      <c r="E4533" s="28">
        <v>13.868372819999999</v>
      </c>
      <c r="F4533" s="28">
        <v>15.60845853</v>
      </c>
      <c r="G4533" s="28">
        <v>1.6138801899999999</v>
      </c>
      <c r="H4533" s="28">
        <v>15.626323149999999</v>
      </c>
    </row>
    <row r="4534" spans="1:8" x14ac:dyDescent="0.2">
      <c r="A4534" s="29">
        <v>44044</v>
      </c>
      <c r="B4534" s="28" t="s">
        <v>47</v>
      </c>
      <c r="C4534" s="28" t="s">
        <v>14</v>
      </c>
      <c r="D4534" s="28" t="s">
        <v>44</v>
      </c>
      <c r="E4534" s="28">
        <v>30.281225259999999</v>
      </c>
      <c r="F4534" s="28">
        <v>29.571508829999999</v>
      </c>
      <c r="G4534" s="28">
        <v>4.5002155500000001</v>
      </c>
      <c r="H4534" s="28">
        <v>29.789091089999999</v>
      </c>
    </row>
    <row r="4535" spans="1:8" x14ac:dyDescent="0.2">
      <c r="A4535" s="29">
        <v>44044</v>
      </c>
      <c r="B4535" s="28" t="s">
        <v>47</v>
      </c>
      <c r="C4535" s="28" t="s">
        <v>14</v>
      </c>
      <c r="D4535" s="28" t="s">
        <v>45</v>
      </c>
      <c r="E4535" s="28">
        <v>5.6338331699999999</v>
      </c>
      <c r="F4535" s="28">
        <v>6.2817466199999998</v>
      </c>
      <c r="G4535" s="28">
        <v>1.8717629099999999</v>
      </c>
      <c r="H4535" s="28">
        <v>22.753584180000001</v>
      </c>
    </row>
    <row r="4536" spans="1:8" x14ac:dyDescent="0.2">
      <c r="A4536" s="29">
        <v>44044</v>
      </c>
      <c r="B4536" s="28" t="s">
        <v>47</v>
      </c>
      <c r="C4536" s="28" t="s">
        <v>14</v>
      </c>
      <c r="D4536" s="28" t="s">
        <v>46</v>
      </c>
      <c r="E4536" s="28">
        <v>15.86425223</v>
      </c>
      <c r="F4536" s="28">
        <v>7.9959072600000001</v>
      </c>
      <c r="G4536" s="28">
        <v>0.81627402999999998</v>
      </c>
      <c r="H4536" s="28">
        <v>3.7034246500000001</v>
      </c>
    </row>
    <row r="4537" spans="1:8" x14ac:dyDescent="0.2">
      <c r="A4537" s="29">
        <v>44044</v>
      </c>
      <c r="B4537" s="28" t="s">
        <v>47</v>
      </c>
      <c r="C4537" s="28" t="s">
        <v>15</v>
      </c>
      <c r="D4537" s="28" t="s">
        <v>37</v>
      </c>
      <c r="E4537" s="28">
        <v>30.289870090000001</v>
      </c>
      <c r="F4537" s="28">
        <v>10.13947211</v>
      </c>
      <c r="G4537" s="28">
        <v>2.2621959199999999</v>
      </c>
      <c r="H4537" s="28">
        <v>7.1312340599999997</v>
      </c>
    </row>
    <row r="4538" spans="1:8" x14ac:dyDescent="0.2">
      <c r="A4538" s="29">
        <v>44044</v>
      </c>
      <c r="B4538" s="28" t="s">
        <v>47</v>
      </c>
      <c r="C4538" s="28" t="s">
        <v>15</v>
      </c>
      <c r="D4538" s="28" t="s">
        <v>38</v>
      </c>
      <c r="E4538" s="28">
        <v>14.97020068</v>
      </c>
      <c r="F4538" s="28">
        <v>14.897880450000001</v>
      </c>
      <c r="G4538" s="28">
        <v>0</v>
      </c>
      <c r="H4538" s="28">
        <v>6.7903709699999997</v>
      </c>
    </row>
    <row r="4539" spans="1:8" x14ac:dyDescent="0.2">
      <c r="A4539" s="29">
        <v>44044</v>
      </c>
      <c r="B4539" s="28" t="s">
        <v>47</v>
      </c>
      <c r="C4539" s="28" t="s">
        <v>15</v>
      </c>
      <c r="D4539" s="28" t="s">
        <v>39</v>
      </c>
      <c r="E4539" s="28">
        <v>63.509295819999998</v>
      </c>
      <c r="F4539" s="28">
        <v>42.285203629999998</v>
      </c>
      <c r="G4539" s="28">
        <v>2.21502921</v>
      </c>
      <c r="H4539" s="28">
        <v>28.180777020000001</v>
      </c>
    </row>
    <row r="4540" spans="1:8" x14ac:dyDescent="0.2">
      <c r="A4540" s="29">
        <v>44044</v>
      </c>
      <c r="B4540" s="28" t="s">
        <v>47</v>
      </c>
      <c r="C4540" s="28" t="s">
        <v>15</v>
      </c>
      <c r="D4540" s="28" t="s">
        <v>40</v>
      </c>
      <c r="E4540" s="28">
        <v>46.833828459999999</v>
      </c>
      <c r="F4540" s="28">
        <v>27.065532009999998</v>
      </c>
      <c r="G4540" s="28">
        <v>2.29307602</v>
      </c>
      <c r="H4540" s="28">
        <v>22.289412009999999</v>
      </c>
    </row>
    <row r="4541" spans="1:8" x14ac:dyDescent="0.2">
      <c r="A4541" s="29">
        <v>44044</v>
      </c>
      <c r="B4541" s="28" t="s">
        <v>47</v>
      </c>
      <c r="C4541" s="28" t="s">
        <v>15</v>
      </c>
      <c r="D4541" s="28" t="s">
        <v>41</v>
      </c>
      <c r="E4541" s="28">
        <v>37.175390139999998</v>
      </c>
      <c r="F4541" s="28">
        <v>36.286777649999998</v>
      </c>
      <c r="G4541" s="28">
        <v>3.90282733</v>
      </c>
      <c r="H4541" s="28">
        <v>32.12649777</v>
      </c>
    </row>
    <row r="4542" spans="1:8" x14ac:dyDescent="0.2">
      <c r="A4542" s="29">
        <v>44044</v>
      </c>
      <c r="B4542" s="28" t="s">
        <v>47</v>
      </c>
      <c r="C4542" s="28" t="s">
        <v>15</v>
      </c>
      <c r="D4542" s="28" t="s">
        <v>42</v>
      </c>
      <c r="E4542" s="28">
        <v>35.64687146</v>
      </c>
      <c r="F4542" s="28">
        <v>26.18637185</v>
      </c>
      <c r="G4542" s="28">
        <v>2.3921600500000002</v>
      </c>
      <c r="H4542" s="28">
        <v>33.59004126</v>
      </c>
    </row>
    <row r="4543" spans="1:8" x14ac:dyDescent="0.2">
      <c r="A4543" s="29">
        <v>44044</v>
      </c>
      <c r="B4543" s="28" t="s">
        <v>47</v>
      </c>
      <c r="C4543" s="28" t="s">
        <v>15</v>
      </c>
      <c r="D4543" s="28" t="s">
        <v>43</v>
      </c>
      <c r="E4543" s="28">
        <v>18.032107459999999</v>
      </c>
      <c r="F4543" s="28">
        <v>18.526482059999999</v>
      </c>
      <c r="G4543" s="28">
        <v>1.68159043</v>
      </c>
      <c r="H4543" s="28">
        <v>18.452825440000002</v>
      </c>
    </row>
    <row r="4544" spans="1:8" x14ac:dyDescent="0.2">
      <c r="A4544" s="29">
        <v>44044</v>
      </c>
      <c r="B4544" s="28" t="s">
        <v>47</v>
      </c>
      <c r="C4544" s="28" t="s">
        <v>15</v>
      </c>
      <c r="D4544" s="28" t="s">
        <v>44</v>
      </c>
      <c r="E4544" s="28">
        <v>27.090503399999999</v>
      </c>
      <c r="F4544" s="28">
        <v>35.54858685</v>
      </c>
      <c r="G4544" s="28">
        <v>5.6492123699999999</v>
      </c>
      <c r="H4544" s="28">
        <v>46.920042350000003</v>
      </c>
    </row>
    <row r="4545" spans="1:8" x14ac:dyDescent="0.2">
      <c r="A4545" s="29">
        <v>44044</v>
      </c>
      <c r="B4545" s="28" t="s">
        <v>47</v>
      </c>
      <c r="C4545" s="28" t="s">
        <v>15</v>
      </c>
      <c r="D4545" s="28" t="s">
        <v>45</v>
      </c>
      <c r="E4545" s="28">
        <v>9.3020920700000005</v>
      </c>
      <c r="F4545" s="28">
        <v>12.394543369999999</v>
      </c>
      <c r="G4545" s="28">
        <v>1.15307727</v>
      </c>
      <c r="H4545" s="28">
        <v>34.673807699999998</v>
      </c>
    </row>
    <row r="4546" spans="1:8" x14ac:dyDescent="0.2">
      <c r="A4546" s="29">
        <v>44044</v>
      </c>
      <c r="B4546" s="28" t="s">
        <v>47</v>
      </c>
      <c r="C4546" s="28" t="s">
        <v>15</v>
      </c>
      <c r="D4546" s="28" t="s">
        <v>46</v>
      </c>
      <c r="E4546" s="28">
        <v>9.9852043800000008</v>
      </c>
      <c r="F4546" s="28">
        <v>12.134444800000001</v>
      </c>
      <c r="G4546" s="28">
        <v>0.89821432999999995</v>
      </c>
      <c r="H4546" s="28">
        <v>13.654949759999999</v>
      </c>
    </row>
    <row r="4547" spans="1:8" x14ac:dyDescent="0.2">
      <c r="A4547" s="29">
        <v>44044</v>
      </c>
      <c r="B4547" s="28" t="s">
        <v>47</v>
      </c>
      <c r="C4547" s="28" t="s">
        <v>16</v>
      </c>
      <c r="D4547" s="28" t="s">
        <v>37</v>
      </c>
      <c r="E4547" s="28">
        <v>15.14552954</v>
      </c>
      <c r="F4547" s="28">
        <v>7.1073989600000003</v>
      </c>
      <c r="G4547" s="28">
        <v>2.7613058800000001</v>
      </c>
      <c r="H4547" s="28">
        <v>10.631781309999999</v>
      </c>
    </row>
    <row r="4548" spans="1:8" x14ac:dyDescent="0.2">
      <c r="A4548" s="29">
        <v>44044</v>
      </c>
      <c r="B4548" s="28" t="s">
        <v>47</v>
      </c>
      <c r="C4548" s="28" t="s">
        <v>16</v>
      </c>
      <c r="D4548" s="28" t="s">
        <v>38</v>
      </c>
      <c r="E4548" s="28">
        <v>14.731795979999999</v>
      </c>
      <c r="F4548" s="28">
        <v>10.632059720000001</v>
      </c>
      <c r="G4548" s="28">
        <v>0.51144626000000004</v>
      </c>
      <c r="H4548" s="28">
        <v>18.30215866</v>
      </c>
    </row>
    <row r="4549" spans="1:8" x14ac:dyDescent="0.2">
      <c r="A4549" s="29">
        <v>44044</v>
      </c>
      <c r="B4549" s="28" t="s">
        <v>47</v>
      </c>
      <c r="C4549" s="28" t="s">
        <v>16</v>
      </c>
      <c r="D4549" s="28" t="s">
        <v>39</v>
      </c>
      <c r="E4549" s="28">
        <v>26.48618398</v>
      </c>
      <c r="F4549" s="28">
        <v>35.599985779999997</v>
      </c>
      <c r="G4549" s="28">
        <v>5.59219563</v>
      </c>
      <c r="H4549" s="28">
        <v>44.883490270000003</v>
      </c>
    </row>
    <row r="4550" spans="1:8" x14ac:dyDescent="0.2">
      <c r="A4550" s="29">
        <v>44044</v>
      </c>
      <c r="B4550" s="28" t="s">
        <v>47</v>
      </c>
      <c r="C4550" s="28" t="s">
        <v>16</v>
      </c>
      <c r="D4550" s="28" t="s">
        <v>40</v>
      </c>
      <c r="E4550" s="28">
        <v>27.284161170000001</v>
      </c>
      <c r="F4550" s="28">
        <v>24.128943159999999</v>
      </c>
      <c r="G4550" s="28">
        <v>5.4160539200000004</v>
      </c>
      <c r="H4550" s="28">
        <v>34.055930869999997</v>
      </c>
    </row>
    <row r="4551" spans="1:8" x14ac:dyDescent="0.2">
      <c r="A4551" s="29">
        <v>44044</v>
      </c>
      <c r="B4551" s="28" t="s">
        <v>47</v>
      </c>
      <c r="C4551" s="28" t="s">
        <v>16</v>
      </c>
      <c r="D4551" s="28" t="s">
        <v>41</v>
      </c>
      <c r="E4551" s="28">
        <v>23.764887330000001</v>
      </c>
      <c r="F4551" s="28">
        <v>31.61435603</v>
      </c>
      <c r="G4551" s="28">
        <v>3.0066868900000001</v>
      </c>
      <c r="H4551" s="28">
        <v>29.824354880000001</v>
      </c>
    </row>
    <row r="4552" spans="1:8" x14ac:dyDescent="0.2">
      <c r="A4552" s="29">
        <v>44044</v>
      </c>
      <c r="B4552" s="28" t="s">
        <v>47</v>
      </c>
      <c r="C4552" s="28" t="s">
        <v>16</v>
      </c>
      <c r="D4552" s="28" t="s">
        <v>42</v>
      </c>
      <c r="E4552" s="28">
        <v>22.46108993</v>
      </c>
      <c r="F4552" s="28">
        <v>20.27504982</v>
      </c>
      <c r="G4552" s="28">
        <v>2.6730665600000001</v>
      </c>
      <c r="H4552" s="28">
        <v>50.754636329999997</v>
      </c>
    </row>
    <row r="4553" spans="1:8" x14ac:dyDescent="0.2">
      <c r="A4553" s="29">
        <v>44044</v>
      </c>
      <c r="B4553" s="28" t="s">
        <v>47</v>
      </c>
      <c r="C4553" s="28" t="s">
        <v>16</v>
      </c>
      <c r="D4553" s="28" t="s">
        <v>43</v>
      </c>
      <c r="E4553" s="28">
        <v>9.73292951</v>
      </c>
      <c r="F4553" s="28">
        <v>12.139532579999999</v>
      </c>
      <c r="G4553" s="28">
        <v>1.7649771299999999</v>
      </c>
      <c r="H4553" s="28">
        <v>26.013907410000002</v>
      </c>
    </row>
    <row r="4554" spans="1:8" x14ac:dyDescent="0.2">
      <c r="A4554" s="29">
        <v>44044</v>
      </c>
      <c r="B4554" s="28" t="s">
        <v>47</v>
      </c>
      <c r="C4554" s="28" t="s">
        <v>16</v>
      </c>
      <c r="D4554" s="28" t="s">
        <v>44</v>
      </c>
      <c r="E4554" s="28">
        <v>22.50795578</v>
      </c>
      <c r="F4554" s="28">
        <v>32.778685770000003</v>
      </c>
      <c r="G4554" s="28">
        <v>3.5276999099999999</v>
      </c>
      <c r="H4554" s="28">
        <v>75.209113160000001</v>
      </c>
    </row>
    <row r="4555" spans="1:8" x14ac:dyDescent="0.2">
      <c r="A4555" s="29">
        <v>44044</v>
      </c>
      <c r="B4555" s="28" t="s">
        <v>47</v>
      </c>
      <c r="C4555" s="28" t="s">
        <v>16</v>
      </c>
      <c r="D4555" s="28" t="s">
        <v>45</v>
      </c>
      <c r="E4555" s="28">
        <v>5.4854627000000002</v>
      </c>
      <c r="F4555" s="28">
        <v>5.61512747</v>
      </c>
      <c r="G4555" s="28">
        <v>0.35522736999999999</v>
      </c>
      <c r="H4555" s="28">
        <v>46.422484189999999</v>
      </c>
    </row>
    <row r="4556" spans="1:8" x14ac:dyDescent="0.2">
      <c r="A4556" s="29">
        <v>44044</v>
      </c>
      <c r="B4556" s="28" t="s">
        <v>47</v>
      </c>
      <c r="C4556" s="28" t="s">
        <v>16</v>
      </c>
      <c r="D4556" s="28" t="s">
        <v>46</v>
      </c>
      <c r="E4556" s="28">
        <v>8.3107114499999994</v>
      </c>
      <c r="F4556" s="28">
        <v>8.6890127499999998</v>
      </c>
      <c r="G4556" s="28">
        <v>1.1275612100000001</v>
      </c>
      <c r="H4556" s="28">
        <v>14.557062739999999</v>
      </c>
    </row>
    <row r="4557" spans="1:8" x14ac:dyDescent="0.2">
      <c r="A4557" s="29">
        <v>44044</v>
      </c>
      <c r="B4557" s="28" t="s">
        <v>47</v>
      </c>
      <c r="C4557" s="28" t="s">
        <v>17</v>
      </c>
      <c r="D4557" s="28" t="s">
        <v>37</v>
      </c>
      <c r="E4557" s="28">
        <v>6.5794421400000003</v>
      </c>
      <c r="F4557" s="28">
        <v>8.9384985700000001</v>
      </c>
      <c r="G4557" s="28">
        <v>0</v>
      </c>
      <c r="H4557" s="28">
        <v>46.22997573</v>
      </c>
    </row>
    <row r="4558" spans="1:8" x14ac:dyDescent="0.2">
      <c r="A4558" s="29">
        <v>44044</v>
      </c>
      <c r="B4558" s="28" t="s">
        <v>47</v>
      </c>
      <c r="C4558" s="28" t="s">
        <v>17</v>
      </c>
      <c r="D4558" s="28" t="s">
        <v>38</v>
      </c>
      <c r="E4558" s="28">
        <v>5.2033402600000001</v>
      </c>
      <c r="F4558" s="28">
        <v>12.176672549999999</v>
      </c>
      <c r="G4558" s="28">
        <v>0.11066793</v>
      </c>
      <c r="H4558" s="28">
        <v>60.296406150000003</v>
      </c>
    </row>
    <row r="4559" spans="1:8" x14ac:dyDescent="0.2">
      <c r="A4559" s="29">
        <v>44044</v>
      </c>
      <c r="B4559" s="28" t="s">
        <v>47</v>
      </c>
      <c r="C4559" s="28" t="s">
        <v>17</v>
      </c>
      <c r="D4559" s="28" t="s">
        <v>39</v>
      </c>
      <c r="E4559" s="28">
        <v>11.15778877</v>
      </c>
      <c r="F4559" s="28">
        <v>19.083923030000001</v>
      </c>
      <c r="G4559" s="28">
        <v>1.3993815999999999</v>
      </c>
      <c r="H4559" s="28">
        <v>173.89922666999999</v>
      </c>
    </row>
    <row r="4560" spans="1:8" x14ac:dyDescent="0.2">
      <c r="A4560" s="29">
        <v>44044</v>
      </c>
      <c r="B4560" s="28" t="s">
        <v>47</v>
      </c>
      <c r="C4560" s="28" t="s">
        <v>17</v>
      </c>
      <c r="D4560" s="28" t="s">
        <v>40</v>
      </c>
      <c r="E4560" s="28">
        <v>8.5306197800000003</v>
      </c>
      <c r="F4560" s="28">
        <v>21.442225449999999</v>
      </c>
      <c r="G4560" s="28">
        <v>0</v>
      </c>
      <c r="H4560" s="28">
        <v>139.82025332000001</v>
      </c>
    </row>
    <row r="4561" spans="1:8" x14ac:dyDescent="0.2">
      <c r="A4561" s="29">
        <v>44044</v>
      </c>
      <c r="B4561" s="28" t="s">
        <v>47</v>
      </c>
      <c r="C4561" s="28" t="s">
        <v>17</v>
      </c>
      <c r="D4561" s="28" t="s">
        <v>41</v>
      </c>
      <c r="E4561" s="28">
        <v>5.8973497799999999</v>
      </c>
      <c r="F4561" s="28">
        <v>15.850851029999999</v>
      </c>
      <c r="G4561" s="28">
        <v>0.47162892000000001</v>
      </c>
      <c r="H4561" s="28">
        <v>115.31472220000001</v>
      </c>
    </row>
    <row r="4562" spans="1:8" x14ac:dyDescent="0.2">
      <c r="A4562" s="29">
        <v>44044</v>
      </c>
      <c r="B4562" s="28" t="s">
        <v>47</v>
      </c>
      <c r="C4562" s="28" t="s">
        <v>17</v>
      </c>
      <c r="D4562" s="28" t="s">
        <v>42</v>
      </c>
      <c r="E4562" s="28">
        <v>8.0994662599999998</v>
      </c>
      <c r="F4562" s="28">
        <v>13.76786412</v>
      </c>
      <c r="G4562" s="28">
        <v>0.46073730000000002</v>
      </c>
      <c r="H4562" s="28">
        <v>228.07501891999999</v>
      </c>
    </row>
    <row r="4563" spans="1:8" x14ac:dyDescent="0.2">
      <c r="A4563" s="29">
        <v>44044</v>
      </c>
      <c r="B4563" s="28" t="s">
        <v>47</v>
      </c>
      <c r="C4563" s="28" t="s">
        <v>17</v>
      </c>
      <c r="D4563" s="28" t="s">
        <v>43</v>
      </c>
      <c r="E4563" s="28">
        <v>4.8641036099999999</v>
      </c>
      <c r="F4563" s="28">
        <v>11.19111736</v>
      </c>
      <c r="G4563" s="28">
        <v>0.62215100999999995</v>
      </c>
      <c r="H4563" s="28">
        <v>94.62136769</v>
      </c>
    </row>
    <row r="4564" spans="1:8" x14ac:dyDescent="0.2">
      <c r="A4564" s="29">
        <v>44044</v>
      </c>
      <c r="B4564" s="28" t="s">
        <v>47</v>
      </c>
      <c r="C4564" s="28" t="s">
        <v>17</v>
      </c>
      <c r="D4564" s="28" t="s">
        <v>44</v>
      </c>
      <c r="E4564" s="28">
        <v>15.002696390000001</v>
      </c>
      <c r="F4564" s="28">
        <v>28.799575650000001</v>
      </c>
      <c r="G4564" s="28">
        <v>0.21058157</v>
      </c>
      <c r="H4564" s="28">
        <v>431.62498712000001</v>
      </c>
    </row>
    <row r="4565" spans="1:8" x14ac:dyDescent="0.2">
      <c r="A4565" s="29">
        <v>44044</v>
      </c>
      <c r="B4565" s="28" t="s">
        <v>47</v>
      </c>
      <c r="C4565" s="28" t="s">
        <v>17</v>
      </c>
      <c r="D4565" s="28" t="s">
        <v>45</v>
      </c>
      <c r="E4565" s="28">
        <v>4.9883208100000003</v>
      </c>
      <c r="F4565" s="28">
        <v>14.34045441</v>
      </c>
      <c r="G4565" s="28">
        <v>1.2444487200000001</v>
      </c>
      <c r="H4565" s="28">
        <v>503.99979065000002</v>
      </c>
    </row>
    <row r="4566" spans="1:8" x14ac:dyDescent="0.2">
      <c r="A4566" s="29">
        <v>44044</v>
      </c>
      <c r="B4566" s="28" t="s">
        <v>47</v>
      </c>
      <c r="C4566" s="28" t="s">
        <v>17</v>
      </c>
      <c r="D4566" s="28" t="s">
        <v>46</v>
      </c>
      <c r="E4566" s="28">
        <v>3.97088039</v>
      </c>
      <c r="F4566" s="28">
        <v>9.0279050600000001</v>
      </c>
      <c r="G4566" s="28">
        <v>1.09321515</v>
      </c>
      <c r="H4566" s="28">
        <v>213.34234394000001</v>
      </c>
    </row>
    <row r="4567" spans="1:8" x14ac:dyDescent="0.2">
      <c r="A4567" s="29">
        <v>44136</v>
      </c>
      <c r="B4567" s="28" t="s">
        <v>36</v>
      </c>
      <c r="C4567" s="28" t="s">
        <v>7</v>
      </c>
      <c r="D4567" s="28" t="s">
        <v>37</v>
      </c>
      <c r="E4567" s="28">
        <v>0</v>
      </c>
      <c r="F4567" s="28">
        <v>0</v>
      </c>
      <c r="G4567" s="28">
        <v>0</v>
      </c>
      <c r="H4567" s="28">
        <v>0.40727730000000001</v>
      </c>
    </row>
    <row r="4568" spans="1:8" x14ac:dyDescent="0.2">
      <c r="A4568" s="29">
        <v>44136</v>
      </c>
      <c r="B4568" s="28" t="s">
        <v>36</v>
      </c>
      <c r="C4568" s="28" t="s">
        <v>7</v>
      </c>
      <c r="D4568" s="28" t="s">
        <v>39</v>
      </c>
      <c r="E4568" s="28">
        <v>0.5386666</v>
      </c>
      <c r="F4568" s="28">
        <v>0.93160030999999999</v>
      </c>
      <c r="G4568" s="28">
        <v>0</v>
      </c>
      <c r="H4568" s="28">
        <v>0.46109</v>
      </c>
    </row>
    <row r="4569" spans="1:8" x14ac:dyDescent="0.2">
      <c r="A4569" s="29">
        <v>44136</v>
      </c>
      <c r="B4569" s="28" t="s">
        <v>36</v>
      </c>
      <c r="C4569" s="28" t="s">
        <v>7</v>
      </c>
      <c r="D4569" s="28" t="s">
        <v>40</v>
      </c>
      <c r="E4569" s="28">
        <v>1.19969931</v>
      </c>
      <c r="F4569" s="28">
        <v>2.1937835699999999</v>
      </c>
      <c r="G4569" s="28">
        <v>0</v>
      </c>
      <c r="H4569" s="28">
        <v>0.97819144000000002</v>
      </c>
    </row>
    <row r="4570" spans="1:8" x14ac:dyDescent="0.2">
      <c r="A4570" s="29">
        <v>44136</v>
      </c>
      <c r="B4570" s="28" t="s">
        <v>36</v>
      </c>
      <c r="C4570" s="28" t="s">
        <v>7</v>
      </c>
      <c r="D4570" s="28" t="s">
        <v>41</v>
      </c>
      <c r="E4570" s="28">
        <v>6.0278071899999999</v>
      </c>
      <c r="F4570" s="28">
        <v>8.0706314900000002</v>
      </c>
      <c r="G4570" s="28">
        <v>3.3635355300000001</v>
      </c>
      <c r="H4570" s="28">
        <v>5.9752529499999998</v>
      </c>
    </row>
    <row r="4571" spans="1:8" x14ac:dyDescent="0.2">
      <c r="A4571" s="29">
        <v>44136</v>
      </c>
      <c r="B4571" s="28" t="s">
        <v>36</v>
      </c>
      <c r="C4571" s="28" t="s">
        <v>7</v>
      </c>
      <c r="D4571" s="28" t="s">
        <v>42</v>
      </c>
      <c r="E4571" s="28">
        <v>35.918384340000003</v>
      </c>
      <c r="F4571" s="28">
        <v>61.89084312</v>
      </c>
      <c r="G4571" s="28">
        <v>25.280249040000001</v>
      </c>
      <c r="H4571" s="28">
        <v>38.584229980000003</v>
      </c>
    </row>
    <row r="4572" spans="1:8" x14ac:dyDescent="0.2">
      <c r="A4572" s="29">
        <v>44136</v>
      </c>
      <c r="B4572" s="28" t="s">
        <v>36</v>
      </c>
      <c r="C4572" s="28" t="s">
        <v>7</v>
      </c>
      <c r="D4572" s="28" t="s">
        <v>43</v>
      </c>
      <c r="E4572" s="28">
        <v>22.567897590000001</v>
      </c>
      <c r="F4572" s="28">
        <v>51.025086109999997</v>
      </c>
      <c r="G4572" s="28">
        <v>10.65361775</v>
      </c>
      <c r="H4572" s="28">
        <v>80.328478259999997</v>
      </c>
    </row>
    <row r="4573" spans="1:8" x14ac:dyDescent="0.2">
      <c r="A4573" s="29">
        <v>44136</v>
      </c>
      <c r="B4573" s="28" t="s">
        <v>36</v>
      </c>
      <c r="C4573" s="28" t="s">
        <v>7</v>
      </c>
      <c r="D4573" s="28" t="s">
        <v>44</v>
      </c>
      <c r="E4573" s="28">
        <v>19.074103569999998</v>
      </c>
      <c r="F4573" s="28">
        <v>46.234692250000002</v>
      </c>
      <c r="G4573" s="28">
        <v>18.590883179999999</v>
      </c>
      <c r="H4573" s="28">
        <v>80.880123240000003</v>
      </c>
    </row>
    <row r="4574" spans="1:8" x14ac:dyDescent="0.2">
      <c r="A4574" s="29">
        <v>44136</v>
      </c>
      <c r="B4574" s="28" t="s">
        <v>36</v>
      </c>
      <c r="C4574" s="28" t="s">
        <v>7</v>
      </c>
      <c r="D4574" s="28" t="s">
        <v>45</v>
      </c>
      <c r="E4574" s="28">
        <v>3.1106536899999999</v>
      </c>
      <c r="F4574" s="28">
        <v>53.373749089999997</v>
      </c>
      <c r="G4574" s="28">
        <v>21.62862604</v>
      </c>
      <c r="H4574" s="28">
        <v>150.36393902</v>
      </c>
    </row>
    <row r="4575" spans="1:8" x14ac:dyDescent="0.2">
      <c r="A4575" s="29">
        <v>44136</v>
      </c>
      <c r="B4575" s="28" t="s">
        <v>36</v>
      </c>
      <c r="C4575" s="28" t="s">
        <v>7</v>
      </c>
      <c r="D4575" s="28" t="s">
        <v>46</v>
      </c>
      <c r="E4575" s="28">
        <v>0.83720349000000005</v>
      </c>
      <c r="F4575" s="28">
        <v>0</v>
      </c>
      <c r="G4575" s="28">
        <v>1.4725242599999999</v>
      </c>
      <c r="H4575" s="28">
        <v>9.1261802599999999</v>
      </c>
    </row>
    <row r="4576" spans="1:8" x14ac:dyDescent="0.2">
      <c r="A4576" s="29">
        <v>44136</v>
      </c>
      <c r="B4576" s="28" t="s">
        <v>36</v>
      </c>
      <c r="C4576" s="28" t="s">
        <v>8</v>
      </c>
      <c r="D4576" s="28" t="s">
        <v>37</v>
      </c>
      <c r="E4576" s="28">
        <v>2.5310910299999998</v>
      </c>
      <c r="F4576" s="28">
        <v>2.5779483700000001</v>
      </c>
      <c r="G4576" s="28">
        <v>1.68961074</v>
      </c>
      <c r="H4576" s="28">
        <v>0</v>
      </c>
    </row>
    <row r="4577" spans="1:8" x14ac:dyDescent="0.2">
      <c r="A4577" s="29">
        <v>44136</v>
      </c>
      <c r="B4577" s="28" t="s">
        <v>36</v>
      </c>
      <c r="C4577" s="28" t="s">
        <v>8</v>
      </c>
      <c r="D4577" s="28" t="s">
        <v>38</v>
      </c>
      <c r="E4577" s="28">
        <v>2.2357990299999999</v>
      </c>
      <c r="F4577" s="28">
        <v>1.83398993</v>
      </c>
      <c r="G4577" s="28">
        <v>0.79509174000000005</v>
      </c>
      <c r="H4577" s="28">
        <v>1.1460752299999999</v>
      </c>
    </row>
    <row r="4578" spans="1:8" x14ac:dyDescent="0.2">
      <c r="A4578" s="29">
        <v>44136</v>
      </c>
      <c r="B4578" s="28" t="s">
        <v>36</v>
      </c>
      <c r="C4578" s="28" t="s">
        <v>8</v>
      </c>
      <c r="D4578" s="28" t="s">
        <v>39</v>
      </c>
      <c r="E4578" s="28">
        <v>57.319243270000001</v>
      </c>
      <c r="F4578" s="28">
        <v>33.967659859999998</v>
      </c>
      <c r="G4578" s="28">
        <v>7.8212637599999999</v>
      </c>
      <c r="H4578" s="28">
        <v>12.1700152</v>
      </c>
    </row>
    <row r="4579" spans="1:8" x14ac:dyDescent="0.2">
      <c r="A4579" s="29">
        <v>44136</v>
      </c>
      <c r="B4579" s="28" t="s">
        <v>36</v>
      </c>
      <c r="C4579" s="28" t="s">
        <v>8</v>
      </c>
      <c r="D4579" s="28" t="s">
        <v>40</v>
      </c>
      <c r="E4579" s="28">
        <v>16.662200110000001</v>
      </c>
      <c r="F4579" s="28">
        <v>14.42147671</v>
      </c>
      <c r="G4579" s="28">
        <v>1.4499825099999999</v>
      </c>
      <c r="H4579" s="28">
        <v>5.2352546599999998</v>
      </c>
    </row>
    <row r="4580" spans="1:8" x14ac:dyDescent="0.2">
      <c r="A4580" s="29">
        <v>44136</v>
      </c>
      <c r="B4580" s="28" t="s">
        <v>36</v>
      </c>
      <c r="C4580" s="28" t="s">
        <v>8</v>
      </c>
      <c r="D4580" s="28" t="s">
        <v>41</v>
      </c>
      <c r="E4580" s="28">
        <v>84.072401540000001</v>
      </c>
      <c r="F4580" s="28">
        <v>21.518352440000001</v>
      </c>
      <c r="G4580" s="28">
        <v>12.67965946</v>
      </c>
      <c r="H4580" s="28">
        <v>8.3831706500000003</v>
      </c>
    </row>
    <row r="4581" spans="1:8" x14ac:dyDescent="0.2">
      <c r="A4581" s="29">
        <v>44136</v>
      </c>
      <c r="B4581" s="28" t="s">
        <v>36</v>
      </c>
      <c r="C4581" s="28" t="s">
        <v>8</v>
      </c>
      <c r="D4581" s="28" t="s">
        <v>42</v>
      </c>
      <c r="E4581" s="28">
        <v>160.48649497</v>
      </c>
      <c r="F4581" s="28">
        <v>144.65444632000001</v>
      </c>
      <c r="G4581" s="28">
        <v>37.346522219999997</v>
      </c>
      <c r="H4581" s="28">
        <v>103.54018152</v>
      </c>
    </row>
    <row r="4582" spans="1:8" x14ac:dyDescent="0.2">
      <c r="A4582" s="29">
        <v>44136</v>
      </c>
      <c r="B4582" s="28" t="s">
        <v>36</v>
      </c>
      <c r="C4582" s="28" t="s">
        <v>8</v>
      </c>
      <c r="D4582" s="28" t="s">
        <v>43</v>
      </c>
      <c r="E4582" s="28">
        <v>12.71111151</v>
      </c>
      <c r="F4582" s="28">
        <v>7.2858547099999997</v>
      </c>
      <c r="G4582" s="28">
        <v>6.2538777000000003</v>
      </c>
      <c r="H4582" s="28">
        <v>6.0488174700000004</v>
      </c>
    </row>
    <row r="4583" spans="1:8" x14ac:dyDescent="0.2">
      <c r="A4583" s="29">
        <v>44136</v>
      </c>
      <c r="B4583" s="28" t="s">
        <v>36</v>
      </c>
      <c r="C4583" s="28" t="s">
        <v>8</v>
      </c>
      <c r="D4583" s="28" t="s">
        <v>44</v>
      </c>
      <c r="E4583" s="28">
        <v>22.76168346</v>
      </c>
      <c r="F4583" s="28">
        <v>7.2086205300000001</v>
      </c>
      <c r="G4583" s="28">
        <v>10.986760200000001</v>
      </c>
      <c r="H4583" s="28">
        <v>8.6172156300000005</v>
      </c>
    </row>
    <row r="4584" spans="1:8" x14ac:dyDescent="0.2">
      <c r="A4584" s="29">
        <v>44136</v>
      </c>
      <c r="B4584" s="28" t="s">
        <v>36</v>
      </c>
      <c r="C4584" s="28" t="s">
        <v>8</v>
      </c>
      <c r="D4584" s="28" t="s">
        <v>45</v>
      </c>
      <c r="E4584" s="28">
        <v>2.7176803399999998</v>
      </c>
      <c r="F4584" s="28">
        <v>1.42503249</v>
      </c>
      <c r="G4584" s="28">
        <v>2.9392501800000002</v>
      </c>
      <c r="H4584" s="28">
        <v>5.5696998000000004</v>
      </c>
    </row>
    <row r="4585" spans="1:8" x14ac:dyDescent="0.2">
      <c r="A4585" s="29">
        <v>44136</v>
      </c>
      <c r="B4585" s="28" t="s">
        <v>36</v>
      </c>
      <c r="C4585" s="28" t="s">
        <v>8</v>
      </c>
      <c r="D4585" s="28" t="s">
        <v>46</v>
      </c>
      <c r="E4585" s="28">
        <v>11.0064625</v>
      </c>
      <c r="F4585" s="28">
        <v>3.6254580000000001</v>
      </c>
      <c r="G4585" s="28">
        <v>1.38197941</v>
      </c>
      <c r="H4585" s="28">
        <v>2.8635647899999999</v>
      </c>
    </row>
    <row r="4586" spans="1:8" x14ac:dyDescent="0.2">
      <c r="A4586" s="29">
        <v>44136</v>
      </c>
      <c r="B4586" s="28" t="s">
        <v>36</v>
      </c>
      <c r="C4586" s="28" t="s">
        <v>9</v>
      </c>
      <c r="D4586" s="28" t="s">
        <v>37</v>
      </c>
      <c r="E4586" s="28">
        <v>56.045316849999999</v>
      </c>
      <c r="F4586" s="28">
        <v>15.67959142</v>
      </c>
      <c r="G4586" s="28">
        <v>2.0120583399999998</v>
      </c>
      <c r="H4586" s="28">
        <v>5.09161003</v>
      </c>
    </row>
    <row r="4587" spans="1:8" x14ac:dyDescent="0.2">
      <c r="A4587" s="29">
        <v>44136</v>
      </c>
      <c r="B4587" s="28" t="s">
        <v>36</v>
      </c>
      <c r="C4587" s="28" t="s">
        <v>9</v>
      </c>
      <c r="D4587" s="28" t="s">
        <v>38</v>
      </c>
      <c r="E4587" s="28">
        <v>9.4192907399999992</v>
      </c>
      <c r="F4587" s="28">
        <v>2.7531128300000001</v>
      </c>
      <c r="G4587" s="28">
        <v>1.7306264099999999</v>
      </c>
      <c r="H4587" s="28">
        <v>1.1681848100000001</v>
      </c>
    </row>
    <row r="4588" spans="1:8" x14ac:dyDescent="0.2">
      <c r="A4588" s="29">
        <v>44136</v>
      </c>
      <c r="B4588" s="28" t="s">
        <v>36</v>
      </c>
      <c r="C4588" s="28" t="s">
        <v>9</v>
      </c>
      <c r="D4588" s="28" t="s">
        <v>39</v>
      </c>
      <c r="E4588" s="28">
        <v>190.12610684000001</v>
      </c>
      <c r="F4588" s="28">
        <v>38.137927869999999</v>
      </c>
      <c r="G4588" s="28">
        <v>12.05175996</v>
      </c>
      <c r="H4588" s="28">
        <v>20.08138052</v>
      </c>
    </row>
    <row r="4589" spans="1:8" x14ac:dyDescent="0.2">
      <c r="A4589" s="29">
        <v>44136</v>
      </c>
      <c r="B4589" s="28" t="s">
        <v>36</v>
      </c>
      <c r="C4589" s="28" t="s">
        <v>9</v>
      </c>
      <c r="D4589" s="28" t="s">
        <v>40</v>
      </c>
      <c r="E4589" s="28">
        <v>40.77473354</v>
      </c>
      <c r="F4589" s="28">
        <v>16.316296470000001</v>
      </c>
      <c r="G4589" s="28">
        <v>3.9444518799999999</v>
      </c>
      <c r="H4589" s="28">
        <v>4.2235867200000001</v>
      </c>
    </row>
    <row r="4590" spans="1:8" x14ac:dyDescent="0.2">
      <c r="A4590" s="29">
        <v>44136</v>
      </c>
      <c r="B4590" s="28" t="s">
        <v>36</v>
      </c>
      <c r="C4590" s="28" t="s">
        <v>9</v>
      </c>
      <c r="D4590" s="28" t="s">
        <v>41</v>
      </c>
      <c r="E4590" s="28">
        <v>162.18483338999999</v>
      </c>
      <c r="F4590" s="28">
        <v>10.86938898</v>
      </c>
      <c r="G4590" s="28">
        <v>11.86480072</v>
      </c>
      <c r="H4590" s="28">
        <v>11.68130182</v>
      </c>
    </row>
    <row r="4591" spans="1:8" x14ac:dyDescent="0.2">
      <c r="A4591" s="29">
        <v>44136</v>
      </c>
      <c r="B4591" s="28" t="s">
        <v>36</v>
      </c>
      <c r="C4591" s="28" t="s">
        <v>9</v>
      </c>
      <c r="D4591" s="28" t="s">
        <v>42</v>
      </c>
      <c r="E4591" s="28">
        <v>124.60055447000001</v>
      </c>
      <c r="F4591" s="28">
        <v>38.760540310000003</v>
      </c>
      <c r="G4591" s="28">
        <v>13.27046781</v>
      </c>
      <c r="H4591" s="28">
        <v>21.96303558</v>
      </c>
    </row>
    <row r="4592" spans="1:8" x14ac:dyDescent="0.2">
      <c r="A4592" s="29">
        <v>44136</v>
      </c>
      <c r="B4592" s="28" t="s">
        <v>36</v>
      </c>
      <c r="C4592" s="28" t="s">
        <v>9</v>
      </c>
      <c r="D4592" s="28" t="s">
        <v>43</v>
      </c>
      <c r="E4592" s="28">
        <v>15.3734251</v>
      </c>
      <c r="F4592" s="28">
        <v>4.42987514</v>
      </c>
      <c r="G4592" s="28">
        <v>2.9457420999999999</v>
      </c>
      <c r="H4592" s="28">
        <v>3.8559272899999999</v>
      </c>
    </row>
    <row r="4593" spans="1:8" x14ac:dyDescent="0.2">
      <c r="A4593" s="29">
        <v>44136</v>
      </c>
      <c r="B4593" s="28" t="s">
        <v>36</v>
      </c>
      <c r="C4593" s="28" t="s">
        <v>9</v>
      </c>
      <c r="D4593" s="28" t="s">
        <v>44</v>
      </c>
      <c r="E4593" s="28">
        <v>25.48886851</v>
      </c>
      <c r="F4593" s="28">
        <v>8.2640523100000003</v>
      </c>
      <c r="G4593" s="28">
        <v>5.4955561599999996</v>
      </c>
      <c r="H4593" s="28">
        <v>9.2278613699999994</v>
      </c>
    </row>
    <row r="4594" spans="1:8" x14ac:dyDescent="0.2">
      <c r="A4594" s="29">
        <v>44136</v>
      </c>
      <c r="B4594" s="28" t="s">
        <v>36</v>
      </c>
      <c r="C4594" s="28" t="s">
        <v>9</v>
      </c>
      <c r="D4594" s="28" t="s">
        <v>45</v>
      </c>
      <c r="E4594" s="28">
        <v>8.6086439200000004</v>
      </c>
      <c r="F4594" s="28">
        <v>2.8915961100000001</v>
      </c>
      <c r="G4594" s="28">
        <v>1.7397351999999999</v>
      </c>
      <c r="H4594" s="28">
        <v>4.96948071</v>
      </c>
    </row>
    <row r="4595" spans="1:8" x14ac:dyDescent="0.2">
      <c r="A4595" s="29">
        <v>44136</v>
      </c>
      <c r="B4595" s="28" t="s">
        <v>36</v>
      </c>
      <c r="C4595" s="28" t="s">
        <v>9</v>
      </c>
      <c r="D4595" s="28" t="s">
        <v>46</v>
      </c>
      <c r="E4595" s="28">
        <v>24.36242133</v>
      </c>
      <c r="F4595" s="28">
        <v>3.69696033</v>
      </c>
      <c r="G4595" s="28">
        <v>0</v>
      </c>
      <c r="H4595" s="28">
        <v>1.5228961299999999</v>
      </c>
    </row>
    <row r="4596" spans="1:8" x14ac:dyDescent="0.2">
      <c r="A4596" s="29">
        <v>44136</v>
      </c>
      <c r="B4596" s="28" t="s">
        <v>36</v>
      </c>
      <c r="C4596" s="28" t="s">
        <v>10</v>
      </c>
      <c r="D4596" s="28" t="s">
        <v>37</v>
      </c>
      <c r="E4596" s="28">
        <v>85.042525789999999</v>
      </c>
      <c r="F4596" s="28">
        <v>11.82223224</v>
      </c>
      <c r="G4596" s="28">
        <v>2.6501278300000002</v>
      </c>
      <c r="H4596" s="28">
        <v>9.8114543199999993</v>
      </c>
    </row>
    <row r="4597" spans="1:8" x14ac:dyDescent="0.2">
      <c r="A4597" s="29">
        <v>44136</v>
      </c>
      <c r="B4597" s="28" t="s">
        <v>36</v>
      </c>
      <c r="C4597" s="28" t="s">
        <v>10</v>
      </c>
      <c r="D4597" s="28" t="s">
        <v>38</v>
      </c>
      <c r="E4597" s="28">
        <v>17.888107139999999</v>
      </c>
      <c r="F4597" s="28">
        <v>1.60542729</v>
      </c>
      <c r="G4597" s="28">
        <v>2.8935148399999999</v>
      </c>
      <c r="H4597" s="28">
        <v>2.8720495100000001</v>
      </c>
    </row>
    <row r="4598" spans="1:8" x14ac:dyDescent="0.2">
      <c r="A4598" s="29">
        <v>44136</v>
      </c>
      <c r="B4598" s="28" t="s">
        <v>36</v>
      </c>
      <c r="C4598" s="28" t="s">
        <v>10</v>
      </c>
      <c r="D4598" s="28" t="s">
        <v>39</v>
      </c>
      <c r="E4598" s="28">
        <v>192.14747818000001</v>
      </c>
      <c r="F4598" s="28">
        <v>19.68400565</v>
      </c>
      <c r="G4598" s="28">
        <v>6.9247319599999999</v>
      </c>
      <c r="H4598" s="28">
        <v>14.863759140000001</v>
      </c>
    </row>
    <row r="4599" spans="1:8" x14ac:dyDescent="0.2">
      <c r="A4599" s="29">
        <v>44136</v>
      </c>
      <c r="B4599" s="28" t="s">
        <v>36</v>
      </c>
      <c r="C4599" s="28" t="s">
        <v>10</v>
      </c>
      <c r="D4599" s="28" t="s">
        <v>40</v>
      </c>
      <c r="E4599" s="28">
        <v>74.825284879999998</v>
      </c>
      <c r="F4599" s="28">
        <v>12.38579807</v>
      </c>
      <c r="G4599" s="28">
        <v>2.5591212699999999</v>
      </c>
      <c r="H4599" s="28">
        <v>8.0654261900000002</v>
      </c>
    </row>
    <row r="4600" spans="1:8" x14ac:dyDescent="0.2">
      <c r="A4600" s="29">
        <v>44136</v>
      </c>
      <c r="B4600" s="28" t="s">
        <v>36</v>
      </c>
      <c r="C4600" s="28" t="s">
        <v>10</v>
      </c>
      <c r="D4600" s="28" t="s">
        <v>41</v>
      </c>
      <c r="E4600" s="28">
        <v>179.82206166</v>
      </c>
      <c r="F4600" s="28">
        <v>18.027553959999999</v>
      </c>
      <c r="G4600" s="28">
        <v>8.6260355099999995</v>
      </c>
      <c r="H4600" s="28">
        <v>16.038076159999999</v>
      </c>
    </row>
    <row r="4601" spans="1:8" x14ac:dyDescent="0.2">
      <c r="A4601" s="29">
        <v>44136</v>
      </c>
      <c r="B4601" s="28" t="s">
        <v>36</v>
      </c>
      <c r="C4601" s="28" t="s">
        <v>10</v>
      </c>
      <c r="D4601" s="28" t="s">
        <v>42</v>
      </c>
      <c r="E4601" s="28">
        <v>86.40825452</v>
      </c>
      <c r="F4601" s="28">
        <v>14.86209436</v>
      </c>
      <c r="G4601" s="28">
        <v>7.5904276800000003</v>
      </c>
      <c r="H4601" s="28">
        <v>17.908246510000001</v>
      </c>
    </row>
    <row r="4602" spans="1:8" x14ac:dyDescent="0.2">
      <c r="A4602" s="29">
        <v>44136</v>
      </c>
      <c r="B4602" s="28" t="s">
        <v>36</v>
      </c>
      <c r="C4602" s="28" t="s">
        <v>10</v>
      </c>
      <c r="D4602" s="28" t="s">
        <v>43</v>
      </c>
      <c r="E4602" s="28">
        <v>14.092208579999999</v>
      </c>
      <c r="F4602" s="28">
        <v>1.82541325</v>
      </c>
      <c r="G4602" s="28">
        <v>1.74817205</v>
      </c>
      <c r="H4602" s="28">
        <v>2.4756347399999998</v>
      </c>
    </row>
    <row r="4603" spans="1:8" x14ac:dyDescent="0.2">
      <c r="A4603" s="29">
        <v>44136</v>
      </c>
      <c r="B4603" s="28" t="s">
        <v>36</v>
      </c>
      <c r="C4603" s="28" t="s">
        <v>10</v>
      </c>
      <c r="D4603" s="28" t="s">
        <v>44</v>
      </c>
      <c r="E4603" s="28">
        <v>30.447710059999999</v>
      </c>
      <c r="F4603" s="28">
        <v>6.8909974800000002</v>
      </c>
      <c r="G4603" s="28">
        <v>5.6195393100000004</v>
      </c>
      <c r="H4603" s="28">
        <v>4.9129450700000001</v>
      </c>
    </row>
    <row r="4604" spans="1:8" x14ac:dyDescent="0.2">
      <c r="A4604" s="29">
        <v>44136</v>
      </c>
      <c r="B4604" s="28" t="s">
        <v>36</v>
      </c>
      <c r="C4604" s="28" t="s">
        <v>10</v>
      </c>
      <c r="D4604" s="28" t="s">
        <v>45</v>
      </c>
      <c r="E4604" s="28">
        <v>10.724250019999999</v>
      </c>
      <c r="F4604" s="28">
        <v>1.48377314</v>
      </c>
      <c r="G4604" s="28">
        <v>4.0321921400000003</v>
      </c>
      <c r="H4604" s="28">
        <v>5.4633607299999998</v>
      </c>
    </row>
    <row r="4605" spans="1:8" x14ac:dyDescent="0.2">
      <c r="A4605" s="29">
        <v>44136</v>
      </c>
      <c r="B4605" s="28" t="s">
        <v>36</v>
      </c>
      <c r="C4605" s="28" t="s">
        <v>10</v>
      </c>
      <c r="D4605" s="28" t="s">
        <v>46</v>
      </c>
      <c r="E4605" s="28">
        <v>25.331768220000001</v>
      </c>
      <c r="F4605" s="28">
        <v>0.95659214000000004</v>
      </c>
      <c r="G4605" s="28">
        <v>0.12642375</v>
      </c>
      <c r="H4605" s="28">
        <v>5.23522468</v>
      </c>
    </row>
    <row r="4606" spans="1:8" x14ac:dyDescent="0.2">
      <c r="A4606" s="29">
        <v>44136</v>
      </c>
      <c r="B4606" s="28" t="s">
        <v>36</v>
      </c>
      <c r="C4606" s="28" t="s">
        <v>11</v>
      </c>
      <c r="D4606" s="28" t="s">
        <v>37</v>
      </c>
      <c r="E4606" s="28">
        <v>113.30150946000001</v>
      </c>
      <c r="F4606" s="28">
        <v>7.8202099599999997</v>
      </c>
      <c r="G4606" s="28">
        <v>3.1826993899999998</v>
      </c>
      <c r="H4606" s="28">
        <v>1.8076222500000001</v>
      </c>
    </row>
    <row r="4607" spans="1:8" x14ac:dyDescent="0.2">
      <c r="A4607" s="29">
        <v>44136</v>
      </c>
      <c r="B4607" s="28" t="s">
        <v>36</v>
      </c>
      <c r="C4607" s="28" t="s">
        <v>11</v>
      </c>
      <c r="D4607" s="28" t="s">
        <v>38</v>
      </c>
      <c r="E4607" s="28">
        <v>22.78430255</v>
      </c>
      <c r="F4607" s="28">
        <v>3.3127216499999999</v>
      </c>
      <c r="G4607" s="28">
        <v>0.43052254000000001</v>
      </c>
      <c r="H4607" s="28">
        <v>0.3250769</v>
      </c>
    </row>
    <row r="4608" spans="1:8" x14ac:dyDescent="0.2">
      <c r="A4608" s="29">
        <v>44136</v>
      </c>
      <c r="B4608" s="28" t="s">
        <v>36</v>
      </c>
      <c r="C4608" s="28" t="s">
        <v>11</v>
      </c>
      <c r="D4608" s="28" t="s">
        <v>39</v>
      </c>
      <c r="E4608" s="28">
        <v>190.97668063</v>
      </c>
      <c r="F4608" s="28">
        <v>14.016528080000001</v>
      </c>
      <c r="G4608" s="28">
        <v>6.6609990200000002</v>
      </c>
      <c r="H4608" s="28">
        <v>6.9453953500000001</v>
      </c>
    </row>
    <row r="4609" spans="1:8" x14ac:dyDescent="0.2">
      <c r="A4609" s="29">
        <v>44136</v>
      </c>
      <c r="B4609" s="28" t="s">
        <v>36</v>
      </c>
      <c r="C4609" s="28" t="s">
        <v>11</v>
      </c>
      <c r="D4609" s="28" t="s">
        <v>40</v>
      </c>
      <c r="E4609" s="28">
        <v>78.781093369999994</v>
      </c>
      <c r="F4609" s="28">
        <v>7.8155832700000003</v>
      </c>
      <c r="G4609" s="28">
        <v>2.7568027599999998</v>
      </c>
      <c r="H4609" s="28">
        <v>7.21192148</v>
      </c>
    </row>
    <row r="4610" spans="1:8" x14ac:dyDescent="0.2">
      <c r="A4610" s="29">
        <v>44136</v>
      </c>
      <c r="B4610" s="28" t="s">
        <v>36</v>
      </c>
      <c r="C4610" s="28" t="s">
        <v>11</v>
      </c>
      <c r="D4610" s="28" t="s">
        <v>41</v>
      </c>
      <c r="E4610" s="28">
        <v>159.95557113000001</v>
      </c>
      <c r="F4610" s="28">
        <v>10.97906663</v>
      </c>
      <c r="G4610" s="28">
        <v>8.2334600099999999</v>
      </c>
      <c r="H4610" s="28">
        <v>10.094854610000001</v>
      </c>
    </row>
    <row r="4611" spans="1:8" x14ac:dyDescent="0.2">
      <c r="A4611" s="29">
        <v>44136</v>
      </c>
      <c r="B4611" s="28" t="s">
        <v>36</v>
      </c>
      <c r="C4611" s="28" t="s">
        <v>11</v>
      </c>
      <c r="D4611" s="28" t="s">
        <v>42</v>
      </c>
      <c r="E4611" s="28">
        <v>90.850531590000003</v>
      </c>
      <c r="F4611" s="28">
        <v>13.50359308</v>
      </c>
      <c r="G4611" s="28">
        <v>6.9707540699999999</v>
      </c>
      <c r="H4611" s="28">
        <v>17.198632660000001</v>
      </c>
    </row>
    <row r="4612" spans="1:8" x14ac:dyDescent="0.2">
      <c r="A4612" s="29">
        <v>44136</v>
      </c>
      <c r="B4612" s="28" t="s">
        <v>36</v>
      </c>
      <c r="C4612" s="28" t="s">
        <v>11</v>
      </c>
      <c r="D4612" s="28" t="s">
        <v>43</v>
      </c>
      <c r="E4612" s="28">
        <v>13.976735</v>
      </c>
      <c r="F4612" s="28">
        <v>1.4890614200000001</v>
      </c>
      <c r="G4612" s="28">
        <v>0.58975043000000005</v>
      </c>
      <c r="H4612" s="28">
        <v>3.8078396099999998</v>
      </c>
    </row>
    <row r="4613" spans="1:8" x14ac:dyDescent="0.2">
      <c r="A4613" s="29">
        <v>44136</v>
      </c>
      <c r="B4613" s="28" t="s">
        <v>36</v>
      </c>
      <c r="C4613" s="28" t="s">
        <v>11</v>
      </c>
      <c r="D4613" s="28" t="s">
        <v>44</v>
      </c>
      <c r="E4613" s="28">
        <v>38.333037230000002</v>
      </c>
      <c r="F4613" s="28">
        <v>5.7393296200000004</v>
      </c>
      <c r="G4613" s="28">
        <v>2.7207476599999998</v>
      </c>
      <c r="H4613" s="28">
        <v>7.4986716700000002</v>
      </c>
    </row>
    <row r="4614" spans="1:8" x14ac:dyDescent="0.2">
      <c r="A4614" s="29">
        <v>44136</v>
      </c>
      <c r="B4614" s="28" t="s">
        <v>36</v>
      </c>
      <c r="C4614" s="28" t="s">
        <v>11</v>
      </c>
      <c r="D4614" s="28" t="s">
        <v>45</v>
      </c>
      <c r="E4614" s="28">
        <v>8.4216923300000008</v>
      </c>
      <c r="F4614" s="28">
        <v>3.3863064999999999</v>
      </c>
      <c r="G4614" s="28">
        <v>2.61709484</v>
      </c>
      <c r="H4614" s="28">
        <v>5.5139231400000002</v>
      </c>
    </row>
    <row r="4615" spans="1:8" x14ac:dyDescent="0.2">
      <c r="A4615" s="29">
        <v>44136</v>
      </c>
      <c r="B4615" s="28" t="s">
        <v>36</v>
      </c>
      <c r="C4615" s="28" t="s">
        <v>11</v>
      </c>
      <c r="D4615" s="28" t="s">
        <v>46</v>
      </c>
      <c r="E4615" s="28">
        <v>19.385852679999999</v>
      </c>
      <c r="F4615" s="28">
        <v>2.4931104300000002</v>
      </c>
      <c r="G4615" s="28">
        <v>0.53281577999999996</v>
      </c>
      <c r="H4615" s="28">
        <v>3.5698992000000001</v>
      </c>
    </row>
    <row r="4616" spans="1:8" x14ac:dyDescent="0.2">
      <c r="A4616" s="29">
        <v>44136</v>
      </c>
      <c r="B4616" s="28" t="s">
        <v>36</v>
      </c>
      <c r="C4616" s="28" t="s">
        <v>12</v>
      </c>
      <c r="D4616" s="28" t="s">
        <v>37</v>
      </c>
      <c r="E4616" s="28">
        <v>88.501629600000001</v>
      </c>
      <c r="F4616" s="28">
        <v>10.10206749</v>
      </c>
      <c r="G4616" s="28">
        <v>2.3569399299999998</v>
      </c>
      <c r="H4616" s="28">
        <v>6.5499931199999999</v>
      </c>
    </row>
    <row r="4617" spans="1:8" x14ac:dyDescent="0.2">
      <c r="A4617" s="29">
        <v>44136</v>
      </c>
      <c r="B4617" s="28" t="s">
        <v>36</v>
      </c>
      <c r="C4617" s="28" t="s">
        <v>12</v>
      </c>
      <c r="D4617" s="28" t="s">
        <v>38</v>
      </c>
      <c r="E4617" s="28">
        <v>24.93179563</v>
      </c>
      <c r="F4617" s="28">
        <v>1.6208619900000001</v>
      </c>
      <c r="G4617" s="28">
        <v>1.9772926900000001</v>
      </c>
      <c r="H4617" s="28">
        <v>0</v>
      </c>
    </row>
    <row r="4618" spans="1:8" x14ac:dyDescent="0.2">
      <c r="A4618" s="29">
        <v>44136</v>
      </c>
      <c r="B4618" s="28" t="s">
        <v>36</v>
      </c>
      <c r="C4618" s="28" t="s">
        <v>12</v>
      </c>
      <c r="D4618" s="28" t="s">
        <v>39</v>
      </c>
      <c r="E4618" s="28">
        <v>162.60924025</v>
      </c>
      <c r="F4618" s="28">
        <v>14.43633927</v>
      </c>
      <c r="G4618" s="28">
        <v>5.1622070000000004</v>
      </c>
      <c r="H4618" s="28">
        <v>9.9005927800000002</v>
      </c>
    </row>
    <row r="4619" spans="1:8" x14ac:dyDescent="0.2">
      <c r="A4619" s="29">
        <v>44136</v>
      </c>
      <c r="B4619" s="28" t="s">
        <v>36</v>
      </c>
      <c r="C4619" s="28" t="s">
        <v>12</v>
      </c>
      <c r="D4619" s="28" t="s">
        <v>40</v>
      </c>
      <c r="E4619" s="28">
        <v>65.860779829999998</v>
      </c>
      <c r="F4619" s="28">
        <v>7.7644379800000003</v>
      </c>
      <c r="G4619" s="28">
        <v>2.15558125</v>
      </c>
      <c r="H4619" s="28">
        <v>3.4026070700000002</v>
      </c>
    </row>
    <row r="4620" spans="1:8" x14ac:dyDescent="0.2">
      <c r="A4620" s="29">
        <v>44136</v>
      </c>
      <c r="B4620" s="28" t="s">
        <v>36</v>
      </c>
      <c r="C4620" s="28" t="s">
        <v>12</v>
      </c>
      <c r="D4620" s="28" t="s">
        <v>41</v>
      </c>
      <c r="E4620" s="28">
        <v>153.71086478999999</v>
      </c>
      <c r="F4620" s="28">
        <v>15.0526015</v>
      </c>
      <c r="G4620" s="28">
        <v>6.2614236400000003</v>
      </c>
      <c r="H4620" s="28">
        <v>9.2196378499999998</v>
      </c>
    </row>
    <row r="4621" spans="1:8" x14ac:dyDescent="0.2">
      <c r="A4621" s="29">
        <v>44136</v>
      </c>
      <c r="B4621" s="28" t="s">
        <v>36</v>
      </c>
      <c r="C4621" s="28" t="s">
        <v>12</v>
      </c>
      <c r="D4621" s="28" t="s">
        <v>42</v>
      </c>
      <c r="E4621" s="28">
        <v>82.99629419</v>
      </c>
      <c r="F4621" s="28">
        <v>8.2391518099999992</v>
      </c>
      <c r="G4621" s="28">
        <v>4.2781080600000001</v>
      </c>
      <c r="H4621" s="28">
        <v>12.019045719999999</v>
      </c>
    </row>
    <row r="4622" spans="1:8" x14ac:dyDescent="0.2">
      <c r="A4622" s="29">
        <v>44136</v>
      </c>
      <c r="B4622" s="28" t="s">
        <v>36</v>
      </c>
      <c r="C4622" s="28" t="s">
        <v>12</v>
      </c>
      <c r="D4622" s="28" t="s">
        <v>43</v>
      </c>
      <c r="E4622" s="28">
        <v>17.169393060000001</v>
      </c>
      <c r="F4622" s="28">
        <v>1.89310684</v>
      </c>
      <c r="G4622" s="28">
        <v>1.6395200400000001</v>
      </c>
      <c r="H4622" s="28">
        <v>3.6844852700000001</v>
      </c>
    </row>
    <row r="4623" spans="1:8" x14ac:dyDescent="0.2">
      <c r="A4623" s="29">
        <v>44136</v>
      </c>
      <c r="B4623" s="28" t="s">
        <v>36</v>
      </c>
      <c r="C4623" s="28" t="s">
        <v>12</v>
      </c>
      <c r="D4623" s="28" t="s">
        <v>44</v>
      </c>
      <c r="E4623" s="28">
        <v>26.37624971</v>
      </c>
      <c r="F4623" s="28">
        <v>3.4111196000000001</v>
      </c>
      <c r="G4623" s="28">
        <v>1.0975945300000001</v>
      </c>
      <c r="H4623" s="28">
        <v>9.7535372799999998</v>
      </c>
    </row>
    <row r="4624" spans="1:8" x14ac:dyDescent="0.2">
      <c r="A4624" s="29">
        <v>44136</v>
      </c>
      <c r="B4624" s="28" t="s">
        <v>36</v>
      </c>
      <c r="C4624" s="28" t="s">
        <v>12</v>
      </c>
      <c r="D4624" s="28" t="s">
        <v>45</v>
      </c>
      <c r="E4624" s="28">
        <v>10.710082849999999</v>
      </c>
      <c r="F4624" s="28">
        <v>2.3888471999999998</v>
      </c>
      <c r="G4624" s="28">
        <v>0.35469959000000001</v>
      </c>
      <c r="H4624" s="28">
        <v>7.7452514900000002</v>
      </c>
    </row>
    <row r="4625" spans="1:8" x14ac:dyDescent="0.2">
      <c r="A4625" s="29">
        <v>44136</v>
      </c>
      <c r="B4625" s="28" t="s">
        <v>36</v>
      </c>
      <c r="C4625" s="28" t="s">
        <v>12</v>
      </c>
      <c r="D4625" s="28" t="s">
        <v>46</v>
      </c>
      <c r="E4625" s="28">
        <v>16.112520400000001</v>
      </c>
      <c r="F4625" s="28">
        <v>1.33042653</v>
      </c>
      <c r="G4625" s="28">
        <v>0.11439899000000001</v>
      </c>
      <c r="H4625" s="28">
        <v>2.9102731500000001</v>
      </c>
    </row>
    <row r="4626" spans="1:8" x14ac:dyDescent="0.2">
      <c r="A4626" s="29">
        <v>44136</v>
      </c>
      <c r="B4626" s="28" t="s">
        <v>36</v>
      </c>
      <c r="C4626" s="28" t="s">
        <v>13</v>
      </c>
      <c r="D4626" s="28" t="s">
        <v>37</v>
      </c>
      <c r="E4626" s="28">
        <v>60.646204789999999</v>
      </c>
      <c r="F4626" s="28">
        <v>6.5578110399999998</v>
      </c>
      <c r="G4626" s="28">
        <v>3.5288821800000001</v>
      </c>
      <c r="H4626" s="28">
        <v>2.1215974599999998</v>
      </c>
    </row>
    <row r="4627" spans="1:8" x14ac:dyDescent="0.2">
      <c r="A4627" s="29">
        <v>44136</v>
      </c>
      <c r="B4627" s="28" t="s">
        <v>36</v>
      </c>
      <c r="C4627" s="28" t="s">
        <v>13</v>
      </c>
      <c r="D4627" s="28" t="s">
        <v>38</v>
      </c>
      <c r="E4627" s="28">
        <v>24.911815860000001</v>
      </c>
      <c r="F4627" s="28">
        <v>3.5377166</v>
      </c>
      <c r="G4627" s="28">
        <v>0.58389908000000001</v>
      </c>
      <c r="H4627" s="28">
        <v>1.65469394</v>
      </c>
    </row>
    <row r="4628" spans="1:8" x14ac:dyDescent="0.2">
      <c r="A4628" s="29">
        <v>44136</v>
      </c>
      <c r="B4628" s="28" t="s">
        <v>36</v>
      </c>
      <c r="C4628" s="28" t="s">
        <v>13</v>
      </c>
      <c r="D4628" s="28" t="s">
        <v>39</v>
      </c>
      <c r="E4628" s="28">
        <v>126.60008371000001</v>
      </c>
      <c r="F4628" s="28">
        <v>16.639212619999999</v>
      </c>
      <c r="G4628" s="28">
        <v>4.7074508899999996</v>
      </c>
      <c r="H4628" s="28">
        <v>7.4920160200000003</v>
      </c>
    </row>
    <row r="4629" spans="1:8" x14ac:dyDescent="0.2">
      <c r="A4629" s="29">
        <v>44136</v>
      </c>
      <c r="B4629" s="28" t="s">
        <v>36</v>
      </c>
      <c r="C4629" s="28" t="s">
        <v>13</v>
      </c>
      <c r="D4629" s="28" t="s">
        <v>40</v>
      </c>
      <c r="E4629" s="28">
        <v>94.051657989999995</v>
      </c>
      <c r="F4629" s="28">
        <v>11.09670433</v>
      </c>
      <c r="G4629" s="28">
        <v>3.38063958</v>
      </c>
      <c r="H4629" s="28">
        <v>5.7147805700000003</v>
      </c>
    </row>
    <row r="4630" spans="1:8" x14ac:dyDescent="0.2">
      <c r="A4630" s="29">
        <v>44136</v>
      </c>
      <c r="B4630" s="28" t="s">
        <v>36</v>
      </c>
      <c r="C4630" s="28" t="s">
        <v>13</v>
      </c>
      <c r="D4630" s="28" t="s">
        <v>41</v>
      </c>
      <c r="E4630" s="28">
        <v>157.06320998000001</v>
      </c>
      <c r="F4630" s="28">
        <v>13.55050292</v>
      </c>
      <c r="G4630" s="28">
        <v>5.1332904800000003</v>
      </c>
      <c r="H4630" s="28">
        <v>17.876097120000001</v>
      </c>
    </row>
    <row r="4631" spans="1:8" x14ac:dyDescent="0.2">
      <c r="A4631" s="29">
        <v>44136</v>
      </c>
      <c r="B4631" s="28" t="s">
        <v>36</v>
      </c>
      <c r="C4631" s="28" t="s">
        <v>13</v>
      </c>
      <c r="D4631" s="28" t="s">
        <v>42</v>
      </c>
      <c r="E4631" s="28">
        <v>78.186098319999999</v>
      </c>
      <c r="F4631" s="28">
        <v>10.82794722</v>
      </c>
      <c r="G4631" s="28">
        <v>3.5831311399999999</v>
      </c>
      <c r="H4631" s="28">
        <v>10.269296300000001</v>
      </c>
    </row>
    <row r="4632" spans="1:8" x14ac:dyDescent="0.2">
      <c r="A4632" s="29">
        <v>44136</v>
      </c>
      <c r="B4632" s="28" t="s">
        <v>36</v>
      </c>
      <c r="C4632" s="28" t="s">
        <v>13</v>
      </c>
      <c r="D4632" s="28" t="s">
        <v>43</v>
      </c>
      <c r="E4632" s="28">
        <v>17.81599018</v>
      </c>
      <c r="F4632" s="28">
        <v>2.23129578</v>
      </c>
      <c r="G4632" s="28">
        <v>1.2325820599999999</v>
      </c>
      <c r="H4632" s="28">
        <v>5.2115690499999996</v>
      </c>
    </row>
    <row r="4633" spans="1:8" x14ac:dyDescent="0.2">
      <c r="A4633" s="29">
        <v>44136</v>
      </c>
      <c r="B4633" s="28" t="s">
        <v>36</v>
      </c>
      <c r="C4633" s="28" t="s">
        <v>13</v>
      </c>
      <c r="D4633" s="28" t="s">
        <v>44</v>
      </c>
      <c r="E4633" s="28">
        <v>43.492105670000001</v>
      </c>
      <c r="F4633" s="28">
        <v>4.7391388000000001</v>
      </c>
      <c r="G4633" s="28">
        <v>1.7260744299999999</v>
      </c>
      <c r="H4633" s="28">
        <v>14.36769069</v>
      </c>
    </row>
    <row r="4634" spans="1:8" x14ac:dyDescent="0.2">
      <c r="A4634" s="29">
        <v>44136</v>
      </c>
      <c r="B4634" s="28" t="s">
        <v>36</v>
      </c>
      <c r="C4634" s="28" t="s">
        <v>13</v>
      </c>
      <c r="D4634" s="28" t="s">
        <v>45</v>
      </c>
      <c r="E4634" s="28">
        <v>15.70952555</v>
      </c>
      <c r="F4634" s="28">
        <v>3.8354024500000001</v>
      </c>
      <c r="G4634" s="28">
        <v>3.5284928199999999</v>
      </c>
      <c r="H4634" s="28">
        <v>9.7697664199999998</v>
      </c>
    </row>
    <row r="4635" spans="1:8" x14ac:dyDescent="0.2">
      <c r="A4635" s="29">
        <v>44136</v>
      </c>
      <c r="B4635" s="28" t="s">
        <v>36</v>
      </c>
      <c r="C4635" s="28" t="s">
        <v>13</v>
      </c>
      <c r="D4635" s="28" t="s">
        <v>46</v>
      </c>
      <c r="E4635" s="28">
        <v>17.117480870000001</v>
      </c>
      <c r="F4635" s="28">
        <v>0.70009480000000002</v>
      </c>
      <c r="G4635" s="28">
        <v>0.55085156999999996</v>
      </c>
      <c r="H4635" s="28">
        <v>4.4411987000000002</v>
      </c>
    </row>
    <row r="4636" spans="1:8" x14ac:dyDescent="0.2">
      <c r="A4636" s="29">
        <v>44136</v>
      </c>
      <c r="B4636" s="28" t="s">
        <v>36</v>
      </c>
      <c r="C4636" s="28" t="s">
        <v>14</v>
      </c>
      <c r="D4636" s="28" t="s">
        <v>37</v>
      </c>
      <c r="E4636" s="28">
        <v>56.131751790000003</v>
      </c>
      <c r="F4636" s="28">
        <v>7.2965941000000001</v>
      </c>
      <c r="G4636" s="28">
        <v>2.6640321999999999</v>
      </c>
      <c r="H4636" s="28">
        <v>3.7313589999999999</v>
      </c>
    </row>
    <row r="4637" spans="1:8" x14ac:dyDescent="0.2">
      <c r="A4637" s="29">
        <v>44136</v>
      </c>
      <c r="B4637" s="28" t="s">
        <v>36</v>
      </c>
      <c r="C4637" s="28" t="s">
        <v>14</v>
      </c>
      <c r="D4637" s="28" t="s">
        <v>38</v>
      </c>
      <c r="E4637" s="28">
        <v>23.055643069999999</v>
      </c>
      <c r="F4637" s="28">
        <v>1.62180825</v>
      </c>
      <c r="G4637" s="28">
        <v>0.50656241000000002</v>
      </c>
      <c r="H4637" s="28">
        <v>1.77437106</v>
      </c>
    </row>
    <row r="4638" spans="1:8" x14ac:dyDescent="0.2">
      <c r="A4638" s="29">
        <v>44136</v>
      </c>
      <c r="B4638" s="28" t="s">
        <v>36</v>
      </c>
      <c r="C4638" s="28" t="s">
        <v>14</v>
      </c>
      <c r="D4638" s="28" t="s">
        <v>39</v>
      </c>
      <c r="E4638" s="28">
        <v>94.769689260000007</v>
      </c>
      <c r="F4638" s="28">
        <v>12.92085301</v>
      </c>
      <c r="G4638" s="28">
        <v>3.9778726899999999</v>
      </c>
      <c r="H4638" s="28">
        <v>10.200274650000001</v>
      </c>
    </row>
    <row r="4639" spans="1:8" x14ac:dyDescent="0.2">
      <c r="A4639" s="29">
        <v>44136</v>
      </c>
      <c r="B4639" s="28" t="s">
        <v>36</v>
      </c>
      <c r="C4639" s="28" t="s">
        <v>14</v>
      </c>
      <c r="D4639" s="28" t="s">
        <v>40</v>
      </c>
      <c r="E4639" s="28">
        <v>57.866190029999999</v>
      </c>
      <c r="F4639" s="28">
        <v>7.5547939599999996</v>
      </c>
      <c r="G4639" s="28">
        <v>4.5230674899999999</v>
      </c>
      <c r="H4639" s="28">
        <v>4.1953449899999997</v>
      </c>
    </row>
    <row r="4640" spans="1:8" x14ac:dyDescent="0.2">
      <c r="A4640" s="29">
        <v>44136</v>
      </c>
      <c r="B4640" s="28" t="s">
        <v>36</v>
      </c>
      <c r="C4640" s="28" t="s">
        <v>14</v>
      </c>
      <c r="D4640" s="28" t="s">
        <v>41</v>
      </c>
      <c r="E4640" s="28">
        <v>164.52125387000001</v>
      </c>
      <c r="F4640" s="28">
        <v>19.379173819999998</v>
      </c>
      <c r="G4640" s="28">
        <v>5.0298630299999996</v>
      </c>
      <c r="H4640" s="28">
        <v>18.828454990000001</v>
      </c>
    </row>
    <row r="4641" spans="1:8" x14ac:dyDescent="0.2">
      <c r="A4641" s="29">
        <v>44136</v>
      </c>
      <c r="B4641" s="28" t="s">
        <v>36</v>
      </c>
      <c r="C4641" s="28" t="s">
        <v>14</v>
      </c>
      <c r="D4641" s="28" t="s">
        <v>42</v>
      </c>
      <c r="E4641" s="28">
        <v>71.778036869999994</v>
      </c>
      <c r="F4641" s="28">
        <v>11.009729419999999</v>
      </c>
      <c r="G4641" s="28">
        <v>5.23182598</v>
      </c>
      <c r="H4641" s="28">
        <v>13.673214590000001</v>
      </c>
    </row>
    <row r="4642" spans="1:8" x14ac:dyDescent="0.2">
      <c r="A4642" s="29">
        <v>44136</v>
      </c>
      <c r="B4642" s="28" t="s">
        <v>36</v>
      </c>
      <c r="C4642" s="28" t="s">
        <v>14</v>
      </c>
      <c r="D4642" s="28" t="s">
        <v>43</v>
      </c>
      <c r="E4642" s="28">
        <v>25.300145879999999</v>
      </c>
      <c r="F4642" s="28">
        <v>2.5890206199999999</v>
      </c>
      <c r="G4642" s="28">
        <v>2.3801438400000001</v>
      </c>
      <c r="H4642" s="28">
        <v>1.84874407</v>
      </c>
    </row>
    <row r="4643" spans="1:8" x14ac:dyDescent="0.2">
      <c r="A4643" s="29">
        <v>44136</v>
      </c>
      <c r="B4643" s="28" t="s">
        <v>36</v>
      </c>
      <c r="C4643" s="28" t="s">
        <v>14</v>
      </c>
      <c r="D4643" s="28" t="s">
        <v>44</v>
      </c>
      <c r="E4643" s="28">
        <v>47.45650302</v>
      </c>
      <c r="F4643" s="28">
        <v>8.6617170899999998</v>
      </c>
      <c r="G4643" s="28">
        <v>3.17236282</v>
      </c>
      <c r="H4643" s="28">
        <v>15.681426739999999</v>
      </c>
    </row>
    <row r="4644" spans="1:8" x14ac:dyDescent="0.2">
      <c r="A4644" s="29">
        <v>44136</v>
      </c>
      <c r="B4644" s="28" t="s">
        <v>36</v>
      </c>
      <c r="C4644" s="28" t="s">
        <v>14</v>
      </c>
      <c r="D4644" s="28" t="s">
        <v>45</v>
      </c>
      <c r="E4644" s="28">
        <v>17.674347229999999</v>
      </c>
      <c r="F4644" s="28">
        <v>3.0020921500000002</v>
      </c>
      <c r="G4644" s="28">
        <v>2.5496042499999998</v>
      </c>
      <c r="H4644" s="28">
        <v>14.79757431</v>
      </c>
    </row>
    <row r="4645" spans="1:8" x14ac:dyDescent="0.2">
      <c r="A4645" s="29">
        <v>44136</v>
      </c>
      <c r="B4645" s="28" t="s">
        <v>36</v>
      </c>
      <c r="C4645" s="28" t="s">
        <v>14</v>
      </c>
      <c r="D4645" s="28" t="s">
        <v>46</v>
      </c>
      <c r="E4645" s="28">
        <v>11.64595317</v>
      </c>
      <c r="F4645" s="28">
        <v>1.51738324</v>
      </c>
      <c r="G4645" s="28">
        <v>1.2821099300000001</v>
      </c>
      <c r="H4645" s="28">
        <v>5.7851111</v>
      </c>
    </row>
    <row r="4646" spans="1:8" x14ac:dyDescent="0.2">
      <c r="A4646" s="29">
        <v>44136</v>
      </c>
      <c r="B4646" s="28" t="s">
        <v>36</v>
      </c>
      <c r="C4646" s="28" t="s">
        <v>15</v>
      </c>
      <c r="D4646" s="28" t="s">
        <v>37</v>
      </c>
      <c r="E4646" s="28">
        <v>47.702024430000002</v>
      </c>
      <c r="F4646" s="28">
        <v>5.2483952299999999</v>
      </c>
      <c r="G4646" s="28">
        <v>2.6206780200000002</v>
      </c>
      <c r="H4646" s="28">
        <v>5.3398606600000003</v>
      </c>
    </row>
    <row r="4647" spans="1:8" x14ac:dyDescent="0.2">
      <c r="A4647" s="29">
        <v>44136</v>
      </c>
      <c r="B4647" s="28" t="s">
        <v>36</v>
      </c>
      <c r="C4647" s="28" t="s">
        <v>15</v>
      </c>
      <c r="D4647" s="28" t="s">
        <v>38</v>
      </c>
      <c r="E4647" s="28">
        <v>19.290203269999999</v>
      </c>
      <c r="F4647" s="28">
        <v>2.66708005</v>
      </c>
      <c r="G4647" s="28">
        <v>2.3779265199999999</v>
      </c>
      <c r="H4647" s="28">
        <v>2.6131497600000002</v>
      </c>
    </row>
    <row r="4648" spans="1:8" x14ac:dyDescent="0.2">
      <c r="A4648" s="29">
        <v>44136</v>
      </c>
      <c r="B4648" s="28" t="s">
        <v>36</v>
      </c>
      <c r="C4648" s="28" t="s">
        <v>15</v>
      </c>
      <c r="D4648" s="28" t="s">
        <v>39</v>
      </c>
      <c r="E4648" s="28">
        <v>73.340973009999999</v>
      </c>
      <c r="F4648" s="28">
        <v>10.742879139999999</v>
      </c>
      <c r="G4648" s="28">
        <v>5.7252171699999996</v>
      </c>
      <c r="H4648" s="28">
        <v>8.7072608099999993</v>
      </c>
    </row>
    <row r="4649" spans="1:8" x14ac:dyDescent="0.2">
      <c r="A4649" s="29">
        <v>44136</v>
      </c>
      <c r="B4649" s="28" t="s">
        <v>36</v>
      </c>
      <c r="C4649" s="28" t="s">
        <v>15</v>
      </c>
      <c r="D4649" s="28" t="s">
        <v>40</v>
      </c>
      <c r="E4649" s="28">
        <v>54.675897499999998</v>
      </c>
      <c r="F4649" s="28">
        <v>10.16223952</v>
      </c>
      <c r="G4649" s="28">
        <v>2.9256631799999999</v>
      </c>
      <c r="H4649" s="28">
        <v>11.6977321</v>
      </c>
    </row>
    <row r="4650" spans="1:8" x14ac:dyDescent="0.2">
      <c r="A4650" s="29">
        <v>44136</v>
      </c>
      <c r="B4650" s="28" t="s">
        <v>36</v>
      </c>
      <c r="C4650" s="28" t="s">
        <v>15</v>
      </c>
      <c r="D4650" s="28" t="s">
        <v>41</v>
      </c>
      <c r="E4650" s="28">
        <v>136.76660487999999</v>
      </c>
      <c r="F4650" s="28">
        <v>19.816367029999999</v>
      </c>
      <c r="G4650" s="28">
        <v>3.9424222100000001</v>
      </c>
      <c r="H4650" s="28">
        <v>25.516259569999999</v>
      </c>
    </row>
    <row r="4651" spans="1:8" x14ac:dyDescent="0.2">
      <c r="A4651" s="29">
        <v>44136</v>
      </c>
      <c r="B4651" s="28" t="s">
        <v>36</v>
      </c>
      <c r="C4651" s="28" t="s">
        <v>15</v>
      </c>
      <c r="D4651" s="28" t="s">
        <v>42</v>
      </c>
      <c r="E4651" s="28">
        <v>44.278105259999997</v>
      </c>
      <c r="F4651" s="28">
        <v>8.3158096199999996</v>
      </c>
      <c r="G4651" s="28">
        <v>3.3275303599999999</v>
      </c>
      <c r="H4651" s="28">
        <v>21.183144930000001</v>
      </c>
    </row>
    <row r="4652" spans="1:8" x14ac:dyDescent="0.2">
      <c r="A4652" s="29">
        <v>44136</v>
      </c>
      <c r="B4652" s="28" t="s">
        <v>36</v>
      </c>
      <c r="C4652" s="28" t="s">
        <v>15</v>
      </c>
      <c r="D4652" s="28" t="s">
        <v>43</v>
      </c>
      <c r="E4652" s="28">
        <v>24.025802899999999</v>
      </c>
      <c r="F4652" s="28">
        <v>2.6226997999999999</v>
      </c>
      <c r="G4652" s="28">
        <v>0.87512570999999995</v>
      </c>
      <c r="H4652" s="28">
        <v>9.2970317500000004</v>
      </c>
    </row>
    <row r="4653" spans="1:8" x14ac:dyDescent="0.2">
      <c r="A4653" s="29">
        <v>44136</v>
      </c>
      <c r="B4653" s="28" t="s">
        <v>36</v>
      </c>
      <c r="C4653" s="28" t="s">
        <v>15</v>
      </c>
      <c r="D4653" s="28" t="s">
        <v>44</v>
      </c>
      <c r="E4653" s="28">
        <v>75.199311129999998</v>
      </c>
      <c r="F4653" s="28">
        <v>8.0305513600000005</v>
      </c>
      <c r="G4653" s="28">
        <v>6.4370865200000003</v>
      </c>
      <c r="H4653" s="28">
        <v>31.743640200000002</v>
      </c>
    </row>
    <row r="4654" spans="1:8" x14ac:dyDescent="0.2">
      <c r="A4654" s="29">
        <v>44136</v>
      </c>
      <c r="B4654" s="28" t="s">
        <v>36</v>
      </c>
      <c r="C4654" s="28" t="s">
        <v>15</v>
      </c>
      <c r="D4654" s="28" t="s">
        <v>45</v>
      </c>
      <c r="E4654" s="28">
        <v>19.999035259999999</v>
      </c>
      <c r="F4654" s="28">
        <v>3.6313400200000001</v>
      </c>
      <c r="G4654" s="28">
        <v>3.2842905500000001</v>
      </c>
      <c r="H4654" s="28">
        <v>18.645514250000002</v>
      </c>
    </row>
    <row r="4655" spans="1:8" x14ac:dyDescent="0.2">
      <c r="A4655" s="29">
        <v>44136</v>
      </c>
      <c r="B4655" s="28" t="s">
        <v>36</v>
      </c>
      <c r="C4655" s="28" t="s">
        <v>15</v>
      </c>
      <c r="D4655" s="28" t="s">
        <v>46</v>
      </c>
      <c r="E4655" s="28">
        <v>13.5059962</v>
      </c>
      <c r="F4655" s="28">
        <v>2.0802393399999999</v>
      </c>
      <c r="G4655" s="28">
        <v>0.49817160999999999</v>
      </c>
      <c r="H4655" s="28">
        <v>6.1547391600000001</v>
      </c>
    </row>
    <row r="4656" spans="1:8" x14ac:dyDescent="0.2">
      <c r="A4656" s="29">
        <v>44136</v>
      </c>
      <c r="B4656" s="28" t="s">
        <v>36</v>
      </c>
      <c r="C4656" s="28" t="s">
        <v>16</v>
      </c>
      <c r="D4656" s="28" t="s">
        <v>37</v>
      </c>
      <c r="E4656" s="28">
        <v>25.277452759999999</v>
      </c>
      <c r="F4656" s="28">
        <v>7.3808786599999996</v>
      </c>
      <c r="G4656" s="28">
        <v>3.1455101600000002</v>
      </c>
      <c r="H4656" s="28">
        <v>11.14944493</v>
      </c>
    </row>
    <row r="4657" spans="1:8" x14ac:dyDescent="0.2">
      <c r="A4657" s="29">
        <v>44136</v>
      </c>
      <c r="B4657" s="28" t="s">
        <v>36</v>
      </c>
      <c r="C4657" s="28" t="s">
        <v>16</v>
      </c>
      <c r="D4657" s="28" t="s">
        <v>38</v>
      </c>
      <c r="E4657" s="28">
        <v>18.07627274</v>
      </c>
      <c r="F4657" s="28">
        <v>4.5648523299999999</v>
      </c>
      <c r="G4657" s="28">
        <v>1.37982771</v>
      </c>
      <c r="H4657" s="28">
        <v>9.6747067100000006</v>
      </c>
    </row>
    <row r="4658" spans="1:8" x14ac:dyDescent="0.2">
      <c r="A4658" s="29">
        <v>44136</v>
      </c>
      <c r="B4658" s="28" t="s">
        <v>36</v>
      </c>
      <c r="C4658" s="28" t="s">
        <v>16</v>
      </c>
      <c r="D4658" s="28" t="s">
        <v>39</v>
      </c>
      <c r="E4658" s="28">
        <v>43.637813319999999</v>
      </c>
      <c r="F4658" s="28">
        <v>16.928189419999999</v>
      </c>
      <c r="G4658" s="28">
        <v>3.5314963000000001</v>
      </c>
      <c r="H4658" s="28">
        <v>28.330356099999999</v>
      </c>
    </row>
    <row r="4659" spans="1:8" x14ac:dyDescent="0.2">
      <c r="A4659" s="29">
        <v>44136</v>
      </c>
      <c r="B4659" s="28" t="s">
        <v>36</v>
      </c>
      <c r="C4659" s="28" t="s">
        <v>16</v>
      </c>
      <c r="D4659" s="28" t="s">
        <v>40</v>
      </c>
      <c r="E4659" s="28">
        <v>31.479704160000001</v>
      </c>
      <c r="F4659" s="28">
        <v>7.0825604499999999</v>
      </c>
      <c r="G4659" s="28">
        <v>1.98962431</v>
      </c>
      <c r="H4659" s="28">
        <v>17.35414784</v>
      </c>
    </row>
    <row r="4660" spans="1:8" x14ac:dyDescent="0.2">
      <c r="A4660" s="29">
        <v>44136</v>
      </c>
      <c r="B4660" s="28" t="s">
        <v>36</v>
      </c>
      <c r="C4660" s="28" t="s">
        <v>16</v>
      </c>
      <c r="D4660" s="28" t="s">
        <v>41</v>
      </c>
      <c r="E4660" s="28">
        <v>97.524765290000005</v>
      </c>
      <c r="F4660" s="28">
        <v>24.958194880000001</v>
      </c>
      <c r="G4660" s="28">
        <v>6.8302674400000001</v>
      </c>
      <c r="H4660" s="28">
        <v>57.933061850000001</v>
      </c>
    </row>
    <row r="4661" spans="1:8" x14ac:dyDescent="0.2">
      <c r="A4661" s="29">
        <v>44136</v>
      </c>
      <c r="B4661" s="28" t="s">
        <v>36</v>
      </c>
      <c r="C4661" s="28" t="s">
        <v>16</v>
      </c>
      <c r="D4661" s="28" t="s">
        <v>42</v>
      </c>
      <c r="E4661" s="28">
        <v>43.27987246</v>
      </c>
      <c r="F4661" s="28">
        <v>13.43476822</v>
      </c>
      <c r="G4661" s="28">
        <v>4.7606078299999997</v>
      </c>
      <c r="H4661" s="28">
        <v>28.52883697</v>
      </c>
    </row>
    <row r="4662" spans="1:8" x14ac:dyDescent="0.2">
      <c r="A4662" s="29">
        <v>44136</v>
      </c>
      <c r="B4662" s="28" t="s">
        <v>36</v>
      </c>
      <c r="C4662" s="28" t="s">
        <v>16</v>
      </c>
      <c r="D4662" s="28" t="s">
        <v>43</v>
      </c>
      <c r="E4662" s="28">
        <v>15.71904236</v>
      </c>
      <c r="F4662" s="28">
        <v>4.7253242599999998</v>
      </c>
      <c r="G4662" s="28">
        <v>0.81232970999999998</v>
      </c>
      <c r="H4662" s="28">
        <v>9.0654646700000008</v>
      </c>
    </row>
    <row r="4663" spans="1:8" x14ac:dyDescent="0.2">
      <c r="A4663" s="29">
        <v>44136</v>
      </c>
      <c r="B4663" s="28" t="s">
        <v>36</v>
      </c>
      <c r="C4663" s="28" t="s">
        <v>16</v>
      </c>
      <c r="D4663" s="28" t="s">
        <v>44</v>
      </c>
      <c r="E4663" s="28">
        <v>39.950197609999996</v>
      </c>
      <c r="F4663" s="28">
        <v>10.20564233</v>
      </c>
      <c r="G4663" s="28">
        <v>2.0809980299999999</v>
      </c>
      <c r="H4663" s="28">
        <v>38.086093069999997</v>
      </c>
    </row>
    <row r="4664" spans="1:8" x14ac:dyDescent="0.2">
      <c r="A4664" s="29">
        <v>44136</v>
      </c>
      <c r="B4664" s="28" t="s">
        <v>36</v>
      </c>
      <c r="C4664" s="28" t="s">
        <v>16</v>
      </c>
      <c r="D4664" s="28" t="s">
        <v>45</v>
      </c>
      <c r="E4664" s="28">
        <v>17.755094039999999</v>
      </c>
      <c r="F4664" s="28">
        <v>5.5340610799999999</v>
      </c>
      <c r="G4664" s="28">
        <v>0.27738573999999999</v>
      </c>
      <c r="H4664" s="28">
        <v>28.55160583</v>
      </c>
    </row>
    <row r="4665" spans="1:8" x14ac:dyDescent="0.2">
      <c r="A4665" s="29">
        <v>44136</v>
      </c>
      <c r="B4665" s="28" t="s">
        <v>36</v>
      </c>
      <c r="C4665" s="28" t="s">
        <v>16</v>
      </c>
      <c r="D4665" s="28" t="s">
        <v>46</v>
      </c>
      <c r="E4665" s="28">
        <v>8.8696598299999998</v>
      </c>
      <c r="F4665" s="28">
        <v>2.760561</v>
      </c>
      <c r="G4665" s="28">
        <v>1.2910252799999999</v>
      </c>
      <c r="H4665" s="28">
        <v>7.94630232</v>
      </c>
    </row>
    <row r="4666" spans="1:8" x14ac:dyDescent="0.2">
      <c r="A4666" s="29">
        <v>44136</v>
      </c>
      <c r="B4666" s="28" t="s">
        <v>36</v>
      </c>
      <c r="C4666" s="28" t="s">
        <v>17</v>
      </c>
      <c r="D4666" s="28" t="s">
        <v>37</v>
      </c>
      <c r="E4666" s="28">
        <v>18.517248680000002</v>
      </c>
      <c r="F4666" s="28">
        <v>18.12191632</v>
      </c>
      <c r="G4666" s="28">
        <v>1.1194683299999999</v>
      </c>
      <c r="H4666" s="28">
        <v>69.758810229999995</v>
      </c>
    </row>
    <row r="4667" spans="1:8" x14ac:dyDescent="0.2">
      <c r="A4667" s="29">
        <v>44136</v>
      </c>
      <c r="B4667" s="28" t="s">
        <v>36</v>
      </c>
      <c r="C4667" s="28" t="s">
        <v>17</v>
      </c>
      <c r="D4667" s="28" t="s">
        <v>38</v>
      </c>
      <c r="E4667" s="28">
        <v>8.5074650500000004</v>
      </c>
      <c r="F4667" s="28">
        <v>8.3428017099999998</v>
      </c>
      <c r="G4667" s="28">
        <v>0.47155987999999999</v>
      </c>
      <c r="H4667" s="28">
        <v>46.958246699999997</v>
      </c>
    </row>
    <row r="4668" spans="1:8" x14ac:dyDescent="0.2">
      <c r="A4668" s="29">
        <v>44136</v>
      </c>
      <c r="B4668" s="28" t="s">
        <v>36</v>
      </c>
      <c r="C4668" s="28" t="s">
        <v>17</v>
      </c>
      <c r="D4668" s="28" t="s">
        <v>39</v>
      </c>
      <c r="E4668" s="28">
        <v>23.381497970000002</v>
      </c>
      <c r="F4668" s="28">
        <v>36.334836490000001</v>
      </c>
      <c r="G4668" s="28">
        <v>1.4966254999999999</v>
      </c>
      <c r="H4668" s="28">
        <v>149.51198939</v>
      </c>
    </row>
    <row r="4669" spans="1:8" x14ac:dyDescent="0.2">
      <c r="A4669" s="29">
        <v>44136</v>
      </c>
      <c r="B4669" s="28" t="s">
        <v>36</v>
      </c>
      <c r="C4669" s="28" t="s">
        <v>17</v>
      </c>
      <c r="D4669" s="28" t="s">
        <v>40</v>
      </c>
      <c r="E4669" s="28">
        <v>12.733048910000001</v>
      </c>
      <c r="F4669" s="28">
        <v>20.291628159999998</v>
      </c>
      <c r="G4669" s="28">
        <v>0.87353689000000001</v>
      </c>
      <c r="H4669" s="28">
        <v>115.76473575999999</v>
      </c>
    </row>
    <row r="4670" spans="1:8" x14ac:dyDescent="0.2">
      <c r="A4670" s="29">
        <v>44136</v>
      </c>
      <c r="B4670" s="28" t="s">
        <v>36</v>
      </c>
      <c r="C4670" s="28" t="s">
        <v>17</v>
      </c>
      <c r="D4670" s="28" t="s">
        <v>41</v>
      </c>
      <c r="E4670" s="28">
        <v>43.751683110000002</v>
      </c>
      <c r="F4670" s="28">
        <v>39.861534829999997</v>
      </c>
      <c r="G4670" s="28">
        <v>3.4192718800000002</v>
      </c>
      <c r="H4670" s="28">
        <v>369.75648171</v>
      </c>
    </row>
    <row r="4671" spans="1:8" x14ac:dyDescent="0.2">
      <c r="A4671" s="29">
        <v>44136</v>
      </c>
      <c r="B4671" s="28" t="s">
        <v>36</v>
      </c>
      <c r="C4671" s="28" t="s">
        <v>17</v>
      </c>
      <c r="D4671" s="28" t="s">
        <v>42</v>
      </c>
      <c r="E4671" s="28">
        <v>25.727552410000001</v>
      </c>
      <c r="F4671" s="28">
        <v>18.921064309999998</v>
      </c>
      <c r="G4671" s="28">
        <v>0</v>
      </c>
      <c r="H4671" s="28">
        <v>162.6554673</v>
      </c>
    </row>
    <row r="4672" spans="1:8" x14ac:dyDescent="0.2">
      <c r="A4672" s="29">
        <v>44136</v>
      </c>
      <c r="B4672" s="28" t="s">
        <v>36</v>
      </c>
      <c r="C4672" s="28" t="s">
        <v>17</v>
      </c>
      <c r="D4672" s="28" t="s">
        <v>43</v>
      </c>
      <c r="E4672" s="28">
        <v>5.8621936799999999</v>
      </c>
      <c r="F4672" s="28">
        <v>5.9442005900000003</v>
      </c>
      <c r="G4672" s="28">
        <v>0</v>
      </c>
      <c r="H4672" s="28">
        <v>50.852456680000003</v>
      </c>
    </row>
    <row r="4673" spans="1:8" x14ac:dyDescent="0.2">
      <c r="A4673" s="29">
        <v>44136</v>
      </c>
      <c r="B4673" s="28" t="s">
        <v>36</v>
      </c>
      <c r="C4673" s="28" t="s">
        <v>17</v>
      </c>
      <c r="D4673" s="28" t="s">
        <v>44</v>
      </c>
      <c r="E4673" s="28">
        <v>26.12277383</v>
      </c>
      <c r="F4673" s="28">
        <v>11.26490905</v>
      </c>
      <c r="G4673" s="28">
        <v>1.03764371</v>
      </c>
      <c r="H4673" s="28">
        <v>211.34218253</v>
      </c>
    </row>
    <row r="4674" spans="1:8" x14ac:dyDescent="0.2">
      <c r="A4674" s="29">
        <v>44136</v>
      </c>
      <c r="B4674" s="28" t="s">
        <v>36</v>
      </c>
      <c r="C4674" s="28" t="s">
        <v>17</v>
      </c>
      <c r="D4674" s="28" t="s">
        <v>45</v>
      </c>
      <c r="E4674" s="28">
        <v>18.654232499999999</v>
      </c>
      <c r="F4674" s="28">
        <v>14.0133612</v>
      </c>
      <c r="G4674" s="28">
        <v>0.15333542</v>
      </c>
      <c r="H4674" s="28">
        <v>318.01083359</v>
      </c>
    </row>
    <row r="4675" spans="1:8" x14ac:dyDescent="0.2">
      <c r="A4675" s="29">
        <v>44136</v>
      </c>
      <c r="B4675" s="28" t="s">
        <v>36</v>
      </c>
      <c r="C4675" s="28" t="s">
        <v>17</v>
      </c>
      <c r="D4675" s="28" t="s">
        <v>46</v>
      </c>
      <c r="E4675" s="28">
        <v>7.3655858800000003</v>
      </c>
      <c r="F4675" s="28">
        <v>5.6322352999999996</v>
      </c>
      <c r="G4675" s="28">
        <v>0.57390863999999997</v>
      </c>
      <c r="H4675" s="28">
        <v>118.31367590000001</v>
      </c>
    </row>
    <row r="4676" spans="1:8" x14ac:dyDescent="0.2">
      <c r="A4676" s="29">
        <v>44136</v>
      </c>
      <c r="B4676" s="28" t="s">
        <v>47</v>
      </c>
      <c r="C4676" s="28" t="s">
        <v>7</v>
      </c>
      <c r="D4676" s="28" t="s">
        <v>38</v>
      </c>
      <c r="E4676" s="28">
        <v>0</v>
      </c>
      <c r="F4676" s="28">
        <v>0.52032747999999995</v>
      </c>
      <c r="G4676" s="28">
        <v>0</v>
      </c>
      <c r="H4676" s="28">
        <v>0.22761094000000001</v>
      </c>
    </row>
    <row r="4677" spans="1:8" x14ac:dyDescent="0.2">
      <c r="A4677" s="29">
        <v>44136</v>
      </c>
      <c r="B4677" s="28" t="s">
        <v>47</v>
      </c>
      <c r="C4677" s="28" t="s">
        <v>7</v>
      </c>
      <c r="D4677" s="28" t="s">
        <v>39</v>
      </c>
      <c r="E4677" s="28">
        <v>0</v>
      </c>
      <c r="F4677" s="28">
        <v>0</v>
      </c>
      <c r="G4677" s="28">
        <v>0</v>
      </c>
      <c r="H4677" s="28">
        <v>0.15179967</v>
      </c>
    </row>
    <row r="4678" spans="1:8" x14ac:dyDescent="0.2">
      <c r="A4678" s="29">
        <v>44136</v>
      </c>
      <c r="B4678" s="28" t="s">
        <v>47</v>
      </c>
      <c r="C4678" s="28" t="s">
        <v>7</v>
      </c>
      <c r="D4678" s="28" t="s">
        <v>40</v>
      </c>
      <c r="E4678" s="28">
        <v>2.2236100900000002</v>
      </c>
      <c r="F4678" s="28">
        <v>4.4844130199999999</v>
      </c>
      <c r="G4678" s="28">
        <v>0.46256387999999998</v>
      </c>
      <c r="H4678" s="28">
        <v>4.1248929099999998</v>
      </c>
    </row>
    <row r="4679" spans="1:8" x14ac:dyDescent="0.2">
      <c r="A4679" s="29">
        <v>44136</v>
      </c>
      <c r="B4679" s="28" t="s">
        <v>47</v>
      </c>
      <c r="C4679" s="28" t="s">
        <v>7</v>
      </c>
      <c r="D4679" s="28" t="s">
        <v>41</v>
      </c>
      <c r="E4679" s="28">
        <v>5.3774792600000003</v>
      </c>
      <c r="F4679" s="28">
        <v>16.925282960000001</v>
      </c>
      <c r="G4679" s="28">
        <v>2.7620091599999999</v>
      </c>
      <c r="H4679" s="28">
        <v>3.9826927300000001</v>
      </c>
    </row>
    <row r="4680" spans="1:8" x14ac:dyDescent="0.2">
      <c r="A4680" s="29">
        <v>44136</v>
      </c>
      <c r="B4680" s="28" t="s">
        <v>47</v>
      </c>
      <c r="C4680" s="28" t="s">
        <v>7</v>
      </c>
      <c r="D4680" s="28" t="s">
        <v>42</v>
      </c>
      <c r="E4680" s="28">
        <v>26.74650102</v>
      </c>
      <c r="F4680" s="28">
        <v>87.700165290000001</v>
      </c>
      <c r="G4680" s="28">
        <v>23.540573460000001</v>
      </c>
      <c r="H4680" s="28">
        <v>33.491705269999997</v>
      </c>
    </row>
    <row r="4681" spans="1:8" x14ac:dyDescent="0.2">
      <c r="A4681" s="29">
        <v>44136</v>
      </c>
      <c r="B4681" s="28" t="s">
        <v>47</v>
      </c>
      <c r="C4681" s="28" t="s">
        <v>7</v>
      </c>
      <c r="D4681" s="28" t="s">
        <v>43</v>
      </c>
      <c r="E4681" s="28">
        <v>4.3400190299999997</v>
      </c>
      <c r="F4681" s="28">
        <v>69.405762199999998</v>
      </c>
      <c r="G4681" s="28">
        <v>14.19765196</v>
      </c>
      <c r="H4681" s="28">
        <v>77.632320329999999</v>
      </c>
    </row>
    <row r="4682" spans="1:8" x14ac:dyDescent="0.2">
      <c r="A4682" s="29">
        <v>44136</v>
      </c>
      <c r="B4682" s="28" t="s">
        <v>47</v>
      </c>
      <c r="C4682" s="28" t="s">
        <v>7</v>
      </c>
      <c r="D4682" s="28" t="s">
        <v>44</v>
      </c>
      <c r="E4682" s="28">
        <v>5.2007073500000001</v>
      </c>
      <c r="F4682" s="28">
        <v>53.110062759999998</v>
      </c>
      <c r="G4682" s="28">
        <v>10.32311107</v>
      </c>
      <c r="H4682" s="28">
        <v>63.1300326</v>
      </c>
    </row>
    <row r="4683" spans="1:8" x14ac:dyDescent="0.2">
      <c r="A4683" s="29">
        <v>44136</v>
      </c>
      <c r="B4683" s="28" t="s">
        <v>47</v>
      </c>
      <c r="C4683" s="28" t="s">
        <v>7</v>
      </c>
      <c r="D4683" s="28" t="s">
        <v>45</v>
      </c>
      <c r="E4683" s="28">
        <v>1.2463589399999999</v>
      </c>
      <c r="F4683" s="28">
        <v>59.181303130000003</v>
      </c>
      <c r="G4683" s="28">
        <v>27.212140380000001</v>
      </c>
      <c r="H4683" s="28">
        <v>117.07944635</v>
      </c>
    </row>
    <row r="4684" spans="1:8" x14ac:dyDescent="0.2">
      <c r="A4684" s="29">
        <v>44136</v>
      </c>
      <c r="B4684" s="28" t="s">
        <v>47</v>
      </c>
      <c r="C4684" s="28" t="s">
        <v>7</v>
      </c>
      <c r="D4684" s="28" t="s">
        <v>46</v>
      </c>
      <c r="E4684" s="28">
        <v>0.71816405000000005</v>
      </c>
      <c r="F4684" s="28">
        <v>2.1225414900000001</v>
      </c>
      <c r="G4684" s="28">
        <v>0</v>
      </c>
      <c r="H4684" s="28">
        <v>2.8147512099999998</v>
      </c>
    </row>
    <row r="4685" spans="1:8" x14ac:dyDescent="0.2">
      <c r="A4685" s="29">
        <v>44136</v>
      </c>
      <c r="B4685" s="28" t="s">
        <v>47</v>
      </c>
      <c r="C4685" s="28" t="s">
        <v>8</v>
      </c>
      <c r="D4685" s="28" t="s">
        <v>37</v>
      </c>
      <c r="E4685" s="28">
        <v>7.1257206499999999</v>
      </c>
      <c r="F4685" s="28">
        <v>3.9176071700000001</v>
      </c>
      <c r="G4685" s="28">
        <v>2.2773350799999998</v>
      </c>
      <c r="H4685" s="28">
        <v>0</v>
      </c>
    </row>
    <row r="4686" spans="1:8" x14ac:dyDescent="0.2">
      <c r="A4686" s="29">
        <v>44136</v>
      </c>
      <c r="B4686" s="28" t="s">
        <v>47</v>
      </c>
      <c r="C4686" s="28" t="s">
        <v>8</v>
      </c>
      <c r="D4686" s="28" t="s">
        <v>38</v>
      </c>
      <c r="E4686" s="28">
        <v>2.6348611100000001</v>
      </c>
      <c r="F4686" s="28">
        <v>3.74694562</v>
      </c>
      <c r="G4686" s="28">
        <v>0</v>
      </c>
      <c r="H4686" s="28">
        <v>1.6748647699999999</v>
      </c>
    </row>
    <row r="4687" spans="1:8" x14ac:dyDescent="0.2">
      <c r="A4687" s="29">
        <v>44136</v>
      </c>
      <c r="B4687" s="28" t="s">
        <v>47</v>
      </c>
      <c r="C4687" s="28" t="s">
        <v>8</v>
      </c>
      <c r="D4687" s="28" t="s">
        <v>39</v>
      </c>
      <c r="E4687" s="28">
        <v>88.361970110000001</v>
      </c>
      <c r="F4687" s="28">
        <v>59.880723629999999</v>
      </c>
      <c r="G4687" s="28">
        <v>10.669085559999999</v>
      </c>
      <c r="H4687" s="28">
        <v>28.05353319</v>
      </c>
    </row>
    <row r="4688" spans="1:8" x14ac:dyDescent="0.2">
      <c r="A4688" s="29">
        <v>44136</v>
      </c>
      <c r="B4688" s="28" t="s">
        <v>47</v>
      </c>
      <c r="C4688" s="28" t="s">
        <v>8</v>
      </c>
      <c r="D4688" s="28" t="s">
        <v>40</v>
      </c>
      <c r="E4688" s="28">
        <v>18.780471510000002</v>
      </c>
      <c r="F4688" s="28">
        <v>21.912354969999999</v>
      </c>
      <c r="G4688" s="28">
        <v>2.5697320000000001</v>
      </c>
      <c r="H4688" s="28">
        <v>10.369326579999999</v>
      </c>
    </row>
    <row r="4689" spans="1:8" x14ac:dyDescent="0.2">
      <c r="A4689" s="29">
        <v>44136</v>
      </c>
      <c r="B4689" s="28" t="s">
        <v>47</v>
      </c>
      <c r="C4689" s="28" t="s">
        <v>8</v>
      </c>
      <c r="D4689" s="28" t="s">
        <v>41</v>
      </c>
      <c r="E4689" s="28">
        <v>46.474535899999999</v>
      </c>
      <c r="F4689" s="28">
        <v>36.005200969999997</v>
      </c>
      <c r="G4689" s="28">
        <v>9.4822183599999992</v>
      </c>
      <c r="H4689" s="28">
        <v>13.163472690000001</v>
      </c>
    </row>
    <row r="4690" spans="1:8" x14ac:dyDescent="0.2">
      <c r="A4690" s="29">
        <v>44136</v>
      </c>
      <c r="B4690" s="28" t="s">
        <v>47</v>
      </c>
      <c r="C4690" s="28" t="s">
        <v>8</v>
      </c>
      <c r="D4690" s="28" t="s">
        <v>42</v>
      </c>
      <c r="E4690" s="28">
        <v>84.183836420000006</v>
      </c>
      <c r="F4690" s="28">
        <v>155.56461521</v>
      </c>
      <c r="G4690" s="28">
        <v>30.869356400000001</v>
      </c>
      <c r="H4690" s="28">
        <v>93.749463039999995</v>
      </c>
    </row>
    <row r="4691" spans="1:8" x14ac:dyDescent="0.2">
      <c r="A4691" s="29">
        <v>44136</v>
      </c>
      <c r="B4691" s="28" t="s">
        <v>47</v>
      </c>
      <c r="C4691" s="28" t="s">
        <v>8</v>
      </c>
      <c r="D4691" s="28" t="s">
        <v>43</v>
      </c>
      <c r="E4691" s="28">
        <v>7.48346672</v>
      </c>
      <c r="F4691" s="28">
        <v>4.7695726299999999</v>
      </c>
      <c r="G4691" s="28">
        <v>1.30292556</v>
      </c>
      <c r="H4691" s="28">
        <v>12.922076110000001</v>
      </c>
    </row>
    <row r="4692" spans="1:8" x14ac:dyDescent="0.2">
      <c r="A4692" s="29">
        <v>44136</v>
      </c>
      <c r="B4692" s="28" t="s">
        <v>47</v>
      </c>
      <c r="C4692" s="28" t="s">
        <v>8</v>
      </c>
      <c r="D4692" s="28" t="s">
        <v>44</v>
      </c>
      <c r="E4692" s="28">
        <v>2.9728778899999999</v>
      </c>
      <c r="F4692" s="28">
        <v>5.8903005500000001</v>
      </c>
      <c r="G4692" s="28">
        <v>6.7111602799999996</v>
      </c>
      <c r="H4692" s="28">
        <v>10.09161155</v>
      </c>
    </row>
    <row r="4693" spans="1:8" x14ac:dyDescent="0.2">
      <c r="A4693" s="29">
        <v>44136</v>
      </c>
      <c r="B4693" s="28" t="s">
        <v>47</v>
      </c>
      <c r="C4693" s="28" t="s">
        <v>8</v>
      </c>
      <c r="D4693" s="28" t="s">
        <v>45</v>
      </c>
      <c r="E4693" s="28">
        <v>1.3202493799999999</v>
      </c>
      <c r="F4693" s="28">
        <v>0.51885155000000005</v>
      </c>
      <c r="G4693" s="28">
        <v>1.9343140700000001</v>
      </c>
      <c r="H4693" s="28">
        <v>5.3345977500000004</v>
      </c>
    </row>
    <row r="4694" spans="1:8" x14ac:dyDescent="0.2">
      <c r="A4694" s="29">
        <v>44136</v>
      </c>
      <c r="B4694" s="28" t="s">
        <v>47</v>
      </c>
      <c r="C4694" s="28" t="s">
        <v>8</v>
      </c>
      <c r="D4694" s="28" t="s">
        <v>46</v>
      </c>
      <c r="E4694" s="28">
        <v>3.4827857999999998</v>
      </c>
      <c r="F4694" s="28">
        <v>7.9998512799999997</v>
      </c>
      <c r="G4694" s="28">
        <v>2.38744003</v>
      </c>
      <c r="H4694" s="28">
        <v>0.98968792000000005</v>
      </c>
    </row>
    <row r="4695" spans="1:8" x14ac:dyDescent="0.2">
      <c r="A4695" s="29">
        <v>44136</v>
      </c>
      <c r="B4695" s="28" t="s">
        <v>47</v>
      </c>
      <c r="C4695" s="28" t="s">
        <v>9</v>
      </c>
      <c r="D4695" s="28" t="s">
        <v>37</v>
      </c>
      <c r="E4695" s="28">
        <v>59.85856398</v>
      </c>
      <c r="F4695" s="28">
        <v>14.11619555</v>
      </c>
      <c r="G4695" s="28">
        <v>5.2779435899999996</v>
      </c>
      <c r="H4695" s="28">
        <v>5.2781779699999998</v>
      </c>
    </row>
    <row r="4696" spans="1:8" x14ac:dyDescent="0.2">
      <c r="A4696" s="29">
        <v>44136</v>
      </c>
      <c r="B4696" s="28" t="s">
        <v>47</v>
      </c>
      <c r="C4696" s="28" t="s">
        <v>9</v>
      </c>
      <c r="D4696" s="28" t="s">
        <v>38</v>
      </c>
      <c r="E4696" s="28">
        <v>19.380425120000002</v>
      </c>
      <c r="F4696" s="28">
        <v>5.9878674399999996</v>
      </c>
      <c r="G4696" s="28">
        <v>0.65068221000000004</v>
      </c>
      <c r="H4696" s="28">
        <v>1.7384307400000001</v>
      </c>
    </row>
    <row r="4697" spans="1:8" x14ac:dyDescent="0.2">
      <c r="A4697" s="29">
        <v>44136</v>
      </c>
      <c r="B4697" s="28" t="s">
        <v>47</v>
      </c>
      <c r="C4697" s="28" t="s">
        <v>9</v>
      </c>
      <c r="D4697" s="28" t="s">
        <v>39</v>
      </c>
      <c r="E4697" s="28">
        <v>198.68329033000001</v>
      </c>
      <c r="F4697" s="28">
        <v>75.088033269999997</v>
      </c>
      <c r="G4697" s="28">
        <v>10.263793420000001</v>
      </c>
      <c r="H4697" s="28">
        <v>41.794004170000001</v>
      </c>
    </row>
    <row r="4698" spans="1:8" x14ac:dyDescent="0.2">
      <c r="A4698" s="29">
        <v>44136</v>
      </c>
      <c r="B4698" s="28" t="s">
        <v>47</v>
      </c>
      <c r="C4698" s="28" t="s">
        <v>9</v>
      </c>
      <c r="D4698" s="28" t="s">
        <v>40</v>
      </c>
      <c r="E4698" s="28">
        <v>55.20456343</v>
      </c>
      <c r="F4698" s="28">
        <v>26.58865617</v>
      </c>
      <c r="G4698" s="28">
        <v>6.93055383</v>
      </c>
      <c r="H4698" s="28">
        <v>20.407063789999999</v>
      </c>
    </row>
    <row r="4699" spans="1:8" x14ac:dyDescent="0.2">
      <c r="A4699" s="29">
        <v>44136</v>
      </c>
      <c r="B4699" s="28" t="s">
        <v>47</v>
      </c>
      <c r="C4699" s="28" t="s">
        <v>9</v>
      </c>
      <c r="D4699" s="28" t="s">
        <v>41</v>
      </c>
      <c r="E4699" s="28">
        <v>43.744725129999999</v>
      </c>
      <c r="F4699" s="28">
        <v>42.973372320000003</v>
      </c>
      <c r="G4699" s="28">
        <v>6.4507317999999998</v>
      </c>
      <c r="H4699" s="28">
        <v>26.379735069999999</v>
      </c>
    </row>
    <row r="4700" spans="1:8" x14ac:dyDescent="0.2">
      <c r="A4700" s="29">
        <v>44136</v>
      </c>
      <c r="B4700" s="28" t="s">
        <v>47</v>
      </c>
      <c r="C4700" s="28" t="s">
        <v>9</v>
      </c>
      <c r="D4700" s="28" t="s">
        <v>42</v>
      </c>
      <c r="E4700" s="28">
        <v>74.838426420000005</v>
      </c>
      <c r="F4700" s="28">
        <v>42.71739212</v>
      </c>
      <c r="G4700" s="28">
        <v>8.3921866499999993</v>
      </c>
      <c r="H4700" s="28">
        <v>46.211270829999997</v>
      </c>
    </row>
    <row r="4701" spans="1:8" x14ac:dyDescent="0.2">
      <c r="A4701" s="29">
        <v>44136</v>
      </c>
      <c r="B4701" s="28" t="s">
        <v>47</v>
      </c>
      <c r="C4701" s="28" t="s">
        <v>9</v>
      </c>
      <c r="D4701" s="28" t="s">
        <v>43</v>
      </c>
      <c r="E4701" s="28">
        <v>3.24546965</v>
      </c>
      <c r="F4701" s="28">
        <v>3.0723349500000001</v>
      </c>
      <c r="G4701" s="28">
        <v>2.3382038299999999</v>
      </c>
      <c r="H4701" s="28">
        <v>7.84305217</v>
      </c>
    </row>
    <row r="4702" spans="1:8" x14ac:dyDescent="0.2">
      <c r="A4702" s="29">
        <v>44136</v>
      </c>
      <c r="B4702" s="28" t="s">
        <v>47</v>
      </c>
      <c r="C4702" s="28" t="s">
        <v>9</v>
      </c>
      <c r="D4702" s="28" t="s">
        <v>44</v>
      </c>
      <c r="E4702" s="28">
        <v>7.8733658799999997</v>
      </c>
      <c r="F4702" s="28">
        <v>9.2493537700000008</v>
      </c>
      <c r="G4702" s="28">
        <v>2.1422369799999998</v>
      </c>
      <c r="H4702" s="28">
        <v>23.253883940000001</v>
      </c>
    </row>
    <row r="4703" spans="1:8" x14ac:dyDescent="0.2">
      <c r="A4703" s="29">
        <v>44136</v>
      </c>
      <c r="B4703" s="28" t="s">
        <v>47</v>
      </c>
      <c r="C4703" s="28" t="s">
        <v>9</v>
      </c>
      <c r="D4703" s="28" t="s">
        <v>45</v>
      </c>
      <c r="E4703" s="28">
        <v>1.7627559900000001</v>
      </c>
      <c r="F4703" s="28">
        <v>1.3344961900000001</v>
      </c>
      <c r="G4703" s="28">
        <v>0.12035651999999999</v>
      </c>
      <c r="H4703" s="28">
        <v>11.714721279999999</v>
      </c>
    </row>
    <row r="4704" spans="1:8" x14ac:dyDescent="0.2">
      <c r="A4704" s="29">
        <v>44136</v>
      </c>
      <c r="B4704" s="28" t="s">
        <v>47</v>
      </c>
      <c r="C4704" s="28" t="s">
        <v>9</v>
      </c>
      <c r="D4704" s="28" t="s">
        <v>46</v>
      </c>
      <c r="E4704" s="28">
        <v>6.7273853800000003</v>
      </c>
      <c r="F4704" s="28">
        <v>4.7874358800000003</v>
      </c>
      <c r="G4704" s="28">
        <v>0</v>
      </c>
      <c r="H4704" s="28">
        <v>2.9088622399999999</v>
      </c>
    </row>
    <row r="4705" spans="1:8" x14ac:dyDescent="0.2">
      <c r="A4705" s="29">
        <v>44136</v>
      </c>
      <c r="B4705" s="28" t="s">
        <v>47</v>
      </c>
      <c r="C4705" s="28" t="s">
        <v>10</v>
      </c>
      <c r="D4705" s="28" t="s">
        <v>37</v>
      </c>
      <c r="E4705" s="28">
        <v>69.307440970000002</v>
      </c>
      <c r="F4705" s="28">
        <v>36.958080770000002</v>
      </c>
      <c r="G4705" s="28">
        <v>6.9693984100000002</v>
      </c>
      <c r="H4705" s="28">
        <v>24.270970500000001</v>
      </c>
    </row>
    <row r="4706" spans="1:8" x14ac:dyDescent="0.2">
      <c r="A4706" s="29">
        <v>44136</v>
      </c>
      <c r="B4706" s="28" t="s">
        <v>47</v>
      </c>
      <c r="C4706" s="28" t="s">
        <v>10</v>
      </c>
      <c r="D4706" s="28" t="s">
        <v>38</v>
      </c>
      <c r="E4706" s="28">
        <v>27.033585460000001</v>
      </c>
      <c r="F4706" s="28">
        <v>12.02242951</v>
      </c>
      <c r="G4706" s="28">
        <v>1.73286826</v>
      </c>
      <c r="H4706" s="28">
        <v>8.9342361500000003</v>
      </c>
    </row>
    <row r="4707" spans="1:8" x14ac:dyDescent="0.2">
      <c r="A4707" s="29">
        <v>44136</v>
      </c>
      <c r="B4707" s="28" t="s">
        <v>47</v>
      </c>
      <c r="C4707" s="28" t="s">
        <v>10</v>
      </c>
      <c r="D4707" s="28" t="s">
        <v>39</v>
      </c>
      <c r="E4707" s="28">
        <v>175.36218273</v>
      </c>
      <c r="F4707" s="28">
        <v>91.948979050000005</v>
      </c>
      <c r="G4707" s="28">
        <v>14.95671011</v>
      </c>
      <c r="H4707" s="28">
        <v>40.57301296</v>
      </c>
    </row>
    <row r="4708" spans="1:8" x14ac:dyDescent="0.2">
      <c r="A4708" s="29">
        <v>44136</v>
      </c>
      <c r="B4708" s="28" t="s">
        <v>47</v>
      </c>
      <c r="C4708" s="28" t="s">
        <v>10</v>
      </c>
      <c r="D4708" s="28" t="s">
        <v>40</v>
      </c>
      <c r="E4708" s="28">
        <v>42.20774582</v>
      </c>
      <c r="F4708" s="28">
        <v>32.9689403</v>
      </c>
      <c r="G4708" s="28">
        <v>3.9763847299999999</v>
      </c>
      <c r="H4708" s="28">
        <v>18.854724229999999</v>
      </c>
    </row>
    <row r="4709" spans="1:8" x14ac:dyDescent="0.2">
      <c r="A4709" s="29">
        <v>44136</v>
      </c>
      <c r="B4709" s="28" t="s">
        <v>47</v>
      </c>
      <c r="C4709" s="28" t="s">
        <v>10</v>
      </c>
      <c r="D4709" s="28" t="s">
        <v>41</v>
      </c>
      <c r="E4709" s="28">
        <v>41.807586329999999</v>
      </c>
      <c r="F4709" s="28">
        <v>45.657591539999999</v>
      </c>
      <c r="G4709" s="28">
        <v>6.8818510399999999</v>
      </c>
      <c r="H4709" s="28">
        <v>31.84268707</v>
      </c>
    </row>
    <row r="4710" spans="1:8" x14ac:dyDescent="0.2">
      <c r="A4710" s="29">
        <v>44136</v>
      </c>
      <c r="B4710" s="28" t="s">
        <v>47</v>
      </c>
      <c r="C4710" s="28" t="s">
        <v>10</v>
      </c>
      <c r="D4710" s="28" t="s">
        <v>42</v>
      </c>
      <c r="E4710" s="28">
        <v>55.843472259999999</v>
      </c>
      <c r="F4710" s="28">
        <v>38.704550529999999</v>
      </c>
      <c r="G4710" s="28">
        <v>4.6107108700000001</v>
      </c>
      <c r="H4710" s="28">
        <v>37.524663760000003</v>
      </c>
    </row>
    <row r="4711" spans="1:8" x14ac:dyDescent="0.2">
      <c r="A4711" s="29">
        <v>44136</v>
      </c>
      <c r="B4711" s="28" t="s">
        <v>47</v>
      </c>
      <c r="C4711" s="28" t="s">
        <v>10</v>
      </c>
      <c r="D4711" s="28" t="s">
        <v>43</v>
      </c>
      <c r="E4711" s="28">
        <v>5.41028134</v>
      </c>
      <c r="F4711" s="28">
        <v>3.3025590399999998</v>
      </c>
      <c r="G4711" s="28">
        <v>0.6302856</v>
      </c>
      <c r="H4711" s="28">
        <v>6.9389387100000004</v>
      </c>
    </row>
    <row r="4712" spans="1:8" x14ac:dyDescent="0.2">
      <c r="A4712" s="29">
        <v>44136</v>
      </c>
      <c r="B4712" s="28" t="s">
        <v>47</v>
      </c>
      <c r="C4712" s="28" t="s">
        <v>10</v>
      </c>
      <c r="D4712" s="28" t="s">
        <v>44</v>
      </c>
      <c r="E4712" s="28">
        <v>11.59612149</v>
      </c>
      <c r="F4712" s="28">
        <v>7.2549231900000004</v>
      </c>
      <c r="G4712" s="28">
        <v>2.8838167600000002</v>
      </c>
      <c r="H4712" s="28">
        <v>20.191907109999999</v>
      </c>
    </row>
    <row r="4713" spans="1:8" x14ac:dyDescent="0.2">
      <c r="A4713" s="29">
        <v>44136</v>
      </c>
      <c r="B4713" s="28" t="s">
        <v>47</v>
      </c>
      <c r="C4713" s="28" t="s">
        <v>10</v>
      </c>
      <c r="D4713" s="28" t="s">
        <v>45</v>
      </c>
      <c r="E4713" s="28">
        <v>2.59930701</v>
      </c>
      <c r="F4713" s="28">
        <v>3.2854491299999999</v>
      </c>
      <c r="G4713" s="28">
        <v>1.0419653799999999</v>
      </c>
      <c r="H4713" s="28">
        <v>14.93794589</v>
      </c>
    </row>
    <row r="4714" spans="1:8" x14ac:dyDescent="0.2">
      <c r="A4714" s="29">
        <v>44136</v>
      </c>
      <c r="B4714" s="28" t="s">
        <v>47</v>
      </c>
      <c r="C4714" s="28" t="s">
        <v>10</v>
      </c>
      <c r="D4714" s="28" t="s">
        <v>46</v>
      </c>
      <c r="E4714" s="28">
        <v>8.2707059399999991</v>
      </c>
      <c r="F4714" s="28">
        <v>5.7059102599999996</v>
      </c>
      <c r="G4714" s="28">
        <v>1.0670940200000001</v>
      </c>
      <c r="H4714" s="28">
        <v>4.8399857700000002</v>
      </c>
    </row>
    <row r="4715" spans="1:8" x14ac:dyDescent="0.2">
      <c r="A4715" s="29">
        <v>44136</v>
      </c>
      <c r="B4715" s="28" t="s">
        <v>47</v>
      </c>
      <c r="C4715" s="28" t="s">
        <v>11</v>
      </c>
      <c r="D4715" s="28" t="s">
        <v>37</v>
      </c>
      <c r="E4715" s="28">
        <v>78.515040099999993</v>
      </c>
      <c r="F4715" s="28">
        <v>37.16941551</v>
      </c>
      <c r="G4715" s="28">
        <v>4.72699318</v>
      </c>
      <c r="H4715" s="28">
        <v>18.13923939</v>
      </c>
    </row>
    <row r="4716" spans="1:8" x14ac:dyDescent="0.2">
      <c r="A4716" s="29">
        <v>44136</v>
      </c>
      <c r="B4716" s="28" t="s">
        <v>47</v>
      </c>
      <c r="C4716" s="28" t="s">
        <v>11</v>
      </c>
      <c r="D4716" s="28" t="s">
        <v>38</v>
      </c>
      <c r="E4716" s="28">
        <v>24.167361710000002</v>
      </c>
      <c r="F4716" s="28">
        <v>26.963997209999999</v>
      </c>
      <c r="G4716" s="28">
        <v>0.82570034999999997</v>
      </c>
      <c r="H4716" s="28">
        <v>6.9162925299999998</v>
      </c>
    </row>
    <row r="4717" spans="1:8" x14ac:dyDescent="0.2">
      <c r="A4717" s="29">
        <v>44136</v>
      </c>
      <c r="B4717" s="28" t="s">
        <v>47</v>
      </c>
      <c r="C4717" s="28" t="s">
        <v>11</v>
      </c>
      <c r="D4717" s="28" t="s">
        <v>39</v>
      </c>
      <c r="E4717" s="28">
        <v>133.60676991</v>
      </c>
      <c r="F4717" s="28">
        <v>96.32371483</v>
      </c>
      <c r="G4717" s="28">
        <v>9.5871450800000009</v>
      </c>
      <c r="H4717" s="28">
        <v>46.77221763</v>
      </c>
    </row>
    <row r="4718" spans="1:8" x14ac:dyDescent="0.2">
      <c r="A4718" s="29">
        <v>44136</v>
      </c>
      <c r="B4718" s="28" t="s">
        <v>47</v>
      </c>
      <c r="C4718" s="28" t="s">
        <v>11</v>
      </c>
      <c r="D4718" s="28" t="s">
        <v>40</v>
      </c>
      <c r="E4718" s="28">
        <v>44.274307530000002</v>
      </c>
      <c r="F4718" s="28">
        <v>43.431472560000003</v>
      </c>
      <c r="G4718" s="28">
        <v>5.3113801900000004</v>
      </c>
      <c r="H4718" s="28">
        <v>22.796658990000001</v>
      </c>
    </row>
    <row r="4719" spans="1:8" x14ac:dyDescent="0.2">
      <c r="A4719" s="29">
        <v>44136</v>
      </c>
      <c r="B4719" s="28" t="s">
        <v>47</v>
      </c>
      <c r="C4719" s="28" t="s">
        <v>11</v>
      </c>
      <c r="D4719" s="28" t="s">
        <v>41</v>
      </c>
      <c r="E4719" s="28">
        <v>38.722758800000001</v>
      </c>
      <c r="F4719" s="28">
        <v>53.335265360000001</v>
      </c>
      <c r="G4719" s="28">
        <v>7.3665081800000003</v>
      </c>
      <c r="H4719" s="28">
        <v>24.275657859999999</v>
      </c>
    </row>
    <row r="4720" spans="1:8" x14ac:dyDescent="0.2">
      <c r="A4720" s="29">
        <v>44136</v>
      </c>
      <c r="B4720" s="28" t="s">
        <v>47</v>
      </c>
      <c r="C4720" s="28" t="s">
        <v>11</v>
      </c>
      <c r="D4720" s="28" t="s">
        <v>42</v>
      </c>
      <c r="E4720" s="28">
        <v>49.752469019999999</v>
      </c>
      <c r="F4720" s="28">
        <v>36.111346609999998</v>
      </c>
      <c r="G4720" s="28">
        <v>4.9791805</v>
      </c>
      <c r="H4720" s="28">
        <v>32.050254299999999</v>
      </c>
    </row>
    <row r="4721" spans="1:8" x14ac:dyDescent="0.2">
      <c r="A4721" s="29">
        <v>44136</v>
      </c>
      <c r="B4721" s="28" t="s">
        <v>47</v>
      </c>
      <c r="C4721" s="28" t="s">
        <v>11</v>
      </c>
      <c r="D4721" s="28" t="s">
        <v>43</v>
      </c>
      <c r="E4721" s="28">
        <v>4.2194678400000001</v>
      </c>
      <c r="F4721" s="28">
        <v>4.9876926299999997</v>
      </c>
      <c r="G4721" s="28">
        <v>0.14931881</v>
      </c>
      <c r="H4721" s="28">
        <v>7.78109407</v>
      </c>
    </row>
    <row r="4722" spans="1:8" x14ac:dyDescent="0.2">
      <c r="A4722" s="29">
        <v>44136</v>
      </c>
      <c r="B4722" s="28" t="s">
        <v>47</v>
      </c>
      <c r="C4722" s="28" t="s">
        <v>11</v>
      </c>
      <c r="D4722" s="28" t="s">
        <v>44</v>
      </c>
      <c r="E4722" s="28">
        <v>11.83085</v>
      </c>
      <c r="F4722" s="28">
        <v>13.039922649999999</v>
      </c>
      <c r="G4722" s="28">
        <v>2.6315432599999999</v>
      </c>
      <c r="H4722" s="28">
        <v>11.24035447</v>
      </c>
    </row>
    <row r="4723" spans="1:8" x14ac:dyDescent="0.2">
      <c r="A4723" s="29">
        <v>44136</v>
      </c>
      <c r="B4723" s="28" t="s">
        <v>47</v>
      </c>
      <c r="C4723" s="28" t="s">
        <v>11</v>
      </c>
      <c r="D4723" s="28" t="s">
        <v>45</v>
      </c>
      <c r="E4723" s="28">
        <v>1.8866400800000001</v>
      </c>
      <c r="F4723" s="28">
        <v>1.4238659899999999</v>
      </c>
      <c r="G4723" s="28">
        <v>0.51558572000000003</v>
      </c>
      <c r="H4723" s="28">
        <v>13.21631685</v>
      </c>
    </row>
    <row r="4724" spans="1:8" x14ac:dyDescent="0.2">
      <c r="A4724" s="29">
        <v>44136</v>
      </c>
      <c r="B4724" s="28" t="s">
        <v>47</v>
      </c>
      <c r="C4724" s="28" t="s">
        <v>11</v>
      </c>
      <c r="D4724" s="28" t="s">
        <v>46</v>
      </c>
      <c r="E4724" s="28">
        <v>5.29153071</v>
      </c>
      <c r="F4724" s="28">
        <v>2.6144049900000002</v>
      </c>
      <c r="G4724" s="28">
        <v>0.11244916000000001</v>
      </c>
      <c r="H4724" s="28">
        <v>3.8278154199999999</v>
      </c>
    </row>
    <row r="4725" spans="1:8" x14ac:dyDescent="0.2">
      <c r="A4725" s="29">
        <v>44136</v>
      </c>
      <c r="B4725" s="28" t="s">
        <v>47</v>
      </c>
      <c r="C4725" s="28" t="s">
        <v>12</v>
      </c>
      <c r="D4725" s="28" t="s">
        <v>37</v>
      </c>
      <c r="E4725" s="28">
        <v>52.542071909999997</v>
      </c>
      <c r="F4725" s="28">
        <v>22.279038610000001</v>
      </c>
      <c r="G4725" s="28">
        <v>2.3106328199999999</v>
      </c>
      <c r="H4725" s="28">
        <v>17.17351395</v>
      </c>
    </row>
    <row r="4726" spans="1:8" x14ac:dyDescent="0.2">
      <c r="A4726" s="29">
        <v>44136</v>
      </c>
      <c r="B4726" s="28" t="s">
        <v>47</v>
      </c>
      <c r="C4726" s="28" t="s">
        <v>12</v>
      </c>
      <c r="D4726" s="28" t="s">
        <v>38</v>
      </c>
      <c r="E4726" s="28">
        <v>24.453193389999999</v>
      </c>
      <c r="F4726" s="28">
        <v>22.818680480000001</v>
      </c>
      <c r="G4726" s="28">
        <v>0.36424429000000003</v>
      </c>
      <c r="H4726" s="28">
        <v>4.3660401999999996</v>
      </c>
    </row>
    <row r="4727" spans="1:8" x14ac:dyDescent="0.2">
      <c r="A4727" s="29">
        <v>44136</v>
      </c>
      <c r="B4727" s="28" t="s">
        <v>47</v>
      </c>
      <c r="C4727" s="28" t="s">
        <v>12</v>
      </c>
      <c r="D4727" s="28" t="s">
        <v>39</v>
      </c>
      <c r="E4727" s="28">
        <v>110.03803473000001</v>
      </c>
      <c r="F4727" s="28">
        <v>77.34513681</v>
      </c>
      <c r="G4727" s="28">
        <v>8.0674297399999997</v>
      </c>
      <c r="H4727" s="28">
        <v>29.941618460000001</v>
      </c>
    </row>
    <row r="4728" spans="1:8" x14ac:dyDescent="0.2">
      <c r="A4728" s="29">
        <v>44136</v>
      </c>
      <c r="B4728" s="28" t="s">
        <v>47</v>
      </c>
      <c r="C4728" s="28" t="s">
        <v>12</v>
      </c>
      <c r="D4728" s="28" t="s">
        <v>40</v>
      </c>
      <c r="E4728" s="28">
        <v>55.242814369999998</v>
      </c>
      <c r="F4728" s="28">
        <v>37.481327290000003</v>
      </c>
      <c r="G4728" s="28">
        <v>3.48781578</v>
      </c>
      <c r="H4728" s="28">
        <v>21.441112830000002</v>
      </c>
    </row>
    <row r="4729" spans="1:8" x14ac:dyDescent="0.2">
      <c r="A4729" s="29">
        <v>44136</v>
      </c>
      <c r="B4729" s="28" t="s">
        <v>47</v>
      </c>
      <c r="C4729" s="28" t="s">
        <v>12</v>
      </c>
      <c r="D4729" s="28" t="s">
        <v>41</v>
      </c>
      <c r="E4729" s="28">
        <v>39.802920640000004</v>
      </c>
      <c r="F4729" s="28">
        <v>46.797467789999999</v>
      </c>
      <c r="G4729" s="28">
        <v>8.3334282399999999</v>
      </c>
      <c r="H4729" s="28">
        <v>19.851864849999998</v>
      </c>
    </row>
    <row r="4730" spans="1:8" x14ac:dyDescent="0.2">
      <c r="A4730" s="29">
        <v>44136</v>
      </c>
      <c r="B4730" s="28" t="s">
        <v>47</v>
      </c>
      <c r="C4730" s="28" t="s">
        <v>12</v>
      </c>
      <c r="D4730" s="28" t="s">
        <v>42</v>
      </c>
      <c r="E4730" s="28">
        <v>48.129268400000001</v>
      </c>
      <c r="F4730" s="28">
        <v>37.670030730000001</v>
      </c>
      <c r="G4730" s="28">
        <v>6.2008537400000003</v>
      </c>
      <c r="H4730" s="28">
        <v>32.347867239999999</v>
      </c>
    </row>
    <row r="4731" spans="1:8" x14ac:dyDescent="0.2">
      <c r="A4731" s="29">
        <v>44136</v>
      </c>
      <c r="B4731" s="28" t="s">
        <v>47</v>
      </c>
      <c r="C4731" s="28" t="s">
        <v>12</v>
      </c>
      <c r="D4731" s="28" t="s">
        <v>43</v>
      </c>
      <c r="E4731" s="28">
        <v>5.8001822699999996</v>
      </c>
      <c r="F4731" s="28">
        <v>6.0417295099999997</v>
      </c>
      <c r="G4731" s="28">
        <v>1.2542330799999999</v>
      </c>
      <c r="H4731" s="28">
        <v>3.0831211500000002</v>
      </c>
    </row>
    <row r="4732" spans="1:8" x14ac:dyDescent="0.2">
      <c r="A4732" s="29">
        <v>44136</v>
      </c>
      <c r="B4732" s="28" t="s">
        <v>47</v>
      </c>
      <c r="C4732" s="28" t="s">
        <v>12</v>
      </c>
      <c r="D4732" s="28" t="s">
        <v>44</v>
      </c>
      <c r="E4732" s="28">
        <v>11.03418024</v>
      </c>
      <c r="F4732" s="28">
        <v>11.56766009</v>
      </c>
      <c r="G4732" s="28">
        <v>2.4860567499999999</v>
      </c>
      <c r="H4732" s="28">
        <v>14.927927950000001</v>
      </c>
    </row>
    <row r="4733" spans="1:8" x14ac:dyDescent="0.2">
      <c r="A4733" s="29">
        <v>44136</v>
      </c>
      <c r="B4733" s="28" t="s">
        <v>47</v>
      </c>
      <c r="C4733" s="28" t="s">
        <v>12</v>
      </c>
      <c r="D4733" s="28" t="s">
        <v>45</v>
      </c>
      <c r="E4733" s="28">
        <v>1.04392817</v>
      </c>
      <c r="F4733" s="28">
        <v>3.8573360999999999</v>
      </c>
      <c r="G4733" s="28">
        <v>1.2627209399999999</v>
      </c>
      <c r="H4733" s="28">
        <v>13.180973079999999</v>
      </c>
    </row>
    <row r="4734" spans="1:8" x14ac:dyDescent="0.2">
      <c r="A4734" s="29">
        <v>44136</v>
      </c>
      <c r="B4734" s="28" t="s">
        <v>47</v>
      </c>
      <c r="C4734" s="28" t="s">
        <v>12</v>
      </c>
      <c r="D4734" s="28" t="s">
        <v>46</v>
      </c>
      <c r="E4734" s="28">
        <v>4.5879940000000001</v>
      </c>
      <c r="F4734" s="28">
        <v>7.0675160100000003</v>
      </c>
      <c r="G4734" s="28">
        <v>1.2056568700000001</v>
      </c>
      <c r="H4734" s="28">
        <v>3.2413764700000001</v>
      </c>
    </row>
    <row r="4735" spans="1:8" x14ac:dyDescent="0.2">
      <c r="A4735" s="29">
        <v>44136</v>
      </c>
      <c r="B4735" s="28" t="s">
        <v>47</v>
      </c>
      <c r="C4735" s="28" t="s">
        <v>13</v>
      </c>
      <c r="D4735" s="28" t="s">
        <v>37</v>
      </c>
      <c r="E4735" s="28">
        <v>51.419260020000003</v>
      </c>
      <c r="F4735" s="28">
        <v>21.171985400000001</v>
      </c>
      <c r="G4735" s="28">
        <v>2.8041535500000001</v>
      </c>
      <c r="H4735" s="28">
        <v>6.89011715</v>
      </c>
    </row>
    <row r="4736" spans="1:8" x14ac:dyDescent="0.2">
      <c r="A4736" s="29">
        <v>44136</v>
      </c>
      <c r="B4736" s="28" t="s">
        <v>47</v>
      </c>
      <c r="C4736" s="28" t="s">
        <v>13</v>
      </c>
      <c r="D4736" s="28" t="s">
        <v>38</v>
      </c>
      <c r="E4736" s="28">
        <v>25.647094989999999</v>
      </c>
      <c r="F4736" s="28">
        <v>15.44408567</v>
      </c>
      <c r="G4736" s="28">
        <v>1.0732576300000001</v>
      </c>
      <c r="H4736" s="28">
        <v>3.8119908499999999</v>
      </c>
    </row>
    <row r="4737" spans="1:8" x14ac:dyDescent="0.2">
      <c r="A4737" s="29">
        <v>44136</v>
      </c>
      <c r="B4737" s="28" t="s">
        <v>47</v>
      </c>
      <c r="C4737" s="28" t="s">
        <v>13</v>
      </c>
      <c r="D4737" s="28" t="s">
        <v>39</v>
      </c>
      <c r="E4737" s="28">
        <v>108.7259742</v>
      </c>
      <c r="F4737" s="28">
        <v>60.596362059999997</v>
      </c>
      <c r="G4737" s="28">
        <v>7.5429513300000002</v>
      </c>
      <c r="H4737" s="28">
        <v>25.719404829999998</v>
      </c>
    </row>
    <row r="4738" spans="1:8" x14ac:dyDescent="0.2">
      <c r="A4738" s="29">
        <v>44136</v>
      </c>
      <c r="B4738" s="28" t="s">
        <v>47</v>
      </c>
      <c r="C4738" s="28" t="s">
        <v>13</v>
      </c>
      <c r="D4738" s="28" t="s">
        <v>40</v>
      </c>
      <c r="E4738" s="28">
        <v>58.139143300000001</v>
      </c>
      <c r="F4738" s="28">
        <v>38.821439060000003</v>
      </c>
      <c r="G4738" s="28">
        <v>3.2838793900000001</v>
      </c>
      <c r="H4738" s="28">
        <v>19.709558090000002</v>
      </c>
    </row>
    <row r="4739" spans="1:8" x14ac:dyDescent="0.2">
      <c r="A4739" s="29">
        <v>44136</v>
      </c>
      <c r="B4739" s="28" t="s">
        <v>47</v>
      </c>
      <c r="C4739" s="28" t="s">
        <v>13</v>
      </c>
      <c r="D4739" s="28" t="s">
        <v>41</v>
      </c>
      <c r="E4739" s="28">
        <v>42.240881659999999</v>
      </c>
      <c r="F4739" s="28">
        <v>44.068452409999999</v>
      </c>
      <c r="G4739" s="28">
        <v>4.2045973300000004</v>
      </c>
      <c r="H4739" s="28">
        <v>18.94302424</v>
      </c>
    </row>
    <row r="4740" spans="1:8" x14ac:dyDescent="0.2">
      <c r="A4740" s="29">
        <v>44136</v>
      </c>
      <c r="B4740" s="28" t="s">
        <v>47</v>
      </c>
      <c r="C4740" s="28" t="s">
        <v>13</v>
      </c>
      <c r="D4740" s="28" t="s">
        <v>42</v>
      </c>
      <c r="E4740" s="28">
        <v>58.39461077</v>
      </c>
      <c r="F4740" s="28">
        <v>42.462358819999999</v>
      </c>
      <c r="G4740" s="28">
        <v>5.56116191</v>
      </c>
      <c r="H4740" s="28">
        <v>27.67214538</v>
      </c>
    </row>
    <row r="4741" spans="1:8" x14ac:dyDescent="0.2">
      <c r="A4741" s="29">
        <v>44136</v>
      </c>
      <c r="B4741" s="28" t="s">
        <v>47</v>
      </c>
      <c r="C4741" s="28" t="s">
        <v>13</v>
      </c>
      <c r="D4741" s="28" t="s">
        <v>43</v>
      </c>
      <c r="E4741" s="28">
        <v>11.888445750000001</v>
      </c>
      <c r="F4741" s="28">
        <v>9.8752780300000005</v>
      </c>
      <c r="G4741" s="28">
        <v>0.25370454999999997</v>
      </c>
      <c r="H4741" s="28">
        <v>9.7290733599999992</v>
      </c>
    </row>
    <row r="4742" spans="1:8" x14ac:dyDescent="0.2">
      <c r="A4742" s="29">
        <v>44136</v>
      </c>
      <c r="B4742" s="28" t="s">
        <v>47</v>
      </c>
      <c r="C4742" s="28" t="s">
        <v>13</v>
      </c>
      <c r="D4742" s="28" t="s">
        <v>44</v>
      </c>
      <c r="E4742" s="28">
        <v>21.954719879999999</v>
      </c>
      <c r="F4742" s="28">
        <v>25.079314149999998</v>
      </c>
      <c r="G4742" s="28">
        <v>4.1227193900000003</v>
      </c>
      <c r="H4742" s="28">
        <v>18.048676950000001</v>
      </c>
    </row>
    <row r="4743" spans="1:8" x14ac:dyDescent="0.2">
      <c r="A4743" s="29">
        <v>44136</v>
      </c>
      <c r="B4743" s="28" t="s">
        <v>47</v>
      </c>
      <c r="C4743" s="28" t="s">
        <v>13</v>
      </c>
      <c r="D4743" s="28" t="s">
        <v>45</v>
      </c>
      <c r="E4743" s="28">
        <v>5.4742391000000001</v>
      </c>
      <c r="F4743" s="28">
        <v>4.1945241800000002</v>
      </c>
      <c r="G4743" s="28">
        <v>1.2245494699999999</v>
      </c>
      <c r="H4743" s="28">
        <v>18.297732910000001</v>
      </c>
    </row>
    <row r="4744" spans="1:8" x14ac:dyDescent="0.2">
      <c r="A4744" s="29">
        <v>44136</v>
      </c>
      <c r="B4744" s="28" t="s">
        <v>47</v>
      </c>
      <c r="C4744" s="28" t="s">
        <v>13</v>
      </c>
      <c r="D4744" s="28" t="s">
        <v>46</v>
      </c>
      <c r="E4744" s="28">
        <v>8.8881181999999992</v>
      </c>
      <c r="F4744" s="28">
        <v>2.6044003</v>
      </c>
      <c r="G4744" s="28">
        <v>1.1148839500000001</v>
      </c>
      <c r="H4744" s="28">
        <v>4.4567297899999998</v>
      </c>
    </row>
    <row r="4745" spans="1:8" x14ac:dyDescent="0.2">
      <c r="A4745" s="29">
        <v>44136</v>
      </c>
      <c r="B4745" s="28" t="s">
        <v>47</v>
      </c>
      <c r="C4745" s="28" t="s">
        <v>14</v>
      </c>
      <c r="D4745" s="28" t="s">
        <v>37</v>
      </c>
      <c r="E4745" s="28">
        <v>37.692014380000003</v>
      </c>
      <c r="F4745" s="28">
        <v>12.43501511</v>
      </c>
      <c r="G4745" s="28">
        <v>1.84697651</v>
      </c>
      <c r="H4745" s="28">
        <v>6.1606117300000003</v>
      </c>
    </row>
    <row r="4746" spans="1:8" x14ac:dyDescent="0.2">
      <c r="A4746" s="29">
        <v>44136</v>
      </c>
      <c r="B4746" s="28" t="s">
        <v>47</v>
      </c>
      <c r="C4746" s="28" t="s">
        <v>14</v>
      </c>
      <c r="D4746" s="28" t="s">
        <v>38</v>
      </c>
      <c r="E4746" s="28">
        <v>28.287537520000001</v>
      </c>
      <c r="F4746" s="28">
        <v>13.502166519999999</v>
      </c>
      <c r="G4746" s="28">
        <v>1.3536866000000001</v>
      </c>
      <c r="H4746" s="28">
        <v>5.7953832700000003</v>
      </c>
    </row>
    <row r="4747" spans="1:8" x14ac:dyDescent="0.2">
      <c r="A4747" s="29">
        <v>44136</v>
      </c>
      <c r="B4747" s="28" t="s">
        <v>47</v>
      </c>
      <c r="C4747" s="28" t="s">
        <v>14</v>
      </c>
      <c r="D4747" s="28" t="s">
        <v>39</v>
      </c>
      <c r="E4747" s="28">
        <v>85.428492090000006</v>
      </c>
      <c r="F4747" s="28">
        <v>43.447507819999998</v>
      </c>
      <c r="G4747" s="28">
        <v>3.7003108400000002</v>
      </c>
      <c r="H4747" s="28">
        <v>15.218746149999999</v>
      </c>
    </row>
    <row r="4748" spans="1:8" x14ac:dyDescent="0.2">
      <c r="A4748" s="29">
        <v>44136</v>
      </c>
      <c r="B4748" s="28" t="s">
        <v>47</v>
      </c>
      <c r="C4748" s="28" t="s">
        <v>14</v>
      </c>
      <c r="D4748" s="28" t="s">
        <v>40</v>
      </c>
      <c r="E4748" s="28">
        <v>51.310226239999999</v>
      </c>
      <c r="F4748" s="28">
        <v>36.47995178</v>
      </c>
      <c r="G4748" s="28">
        <v>4.8803241599999998</v>
      </c>
      <c r="H4748" s="28">
        <v>14.5391434</v>
      </c>
    </row>
    <row r="4749" spans="1:8" x14ac:dyDescent="0.2">
      <c r="A4749" s="29">
        <v>44136</v>
      </c>
      <c r="B4749" s="28" t="s">
        <v>47</v>
      </c>
      <c r="C4749" s="28" t="s">
        <v>14</v>
      </c>
      <c r="D4749" s="28" t="s">
        <v>41</v>
      </c>
      <c r="E4749" s="28">
        <v>55.470151289999997</v>
      </c>
      <c r="F4749" s="28">
        <v>44.146807920000001</v>
      </c>
      <c r="G4749" s="28">
        <v>7.6173344399999996</v>
      </c>
      <c r="H4749" s="28">
        <v>22.756088819999999</v>
      </c>
    </row>
    <row r="4750" spans="1:8" x14ac:dyDescent="0.2">
      <c r="A4750" s="29">
        <v>44136</v>
      </c>
      <c r="B4750" s="28" t="s">
        <v>47</v>
      </c>
      <c r="C4750" s="28" t="s">
        <v>14</v>
      </c>
      <c r="D4750" s="28" t="s">
        <v>42</v>
      </c>
      <c r="E4750" s="28">
        <v>49.79979239</v>
      </c>
      <c r="F4750" s="28">
        <v>32.587388199999999</v>
      </c>
      <c r="G4750" s="28">
        <v>4.9515816700000004</v>
      </c>
      <c r="H4750" s="28">
        <v>26.852427070000001</v>
      </c>
    </row>
    <row r="4751" spans="1:8" x14ac:dyDescent="0.2">
      <c r="A4751" s="29">
        <v>44136</v>
      </c>
      <c r="B4751" s="28" t="s">
        <v>47</v>
      </c>
      <c r="C4751" s="28" t="s">
        <v>14</v>
      </c>
      <c r="D4751" s="28" t="s">
        <v>43</v>
      </c>
      <c r="E4751" s="28">
        <v>14.46365933</v>
      </c>
      <c r="F4751" s="28">
        <v>15.29094795</v>
      </c>
      <c r="G4751" s="28">
        <v>1.39758958</v>
      </c>
      <c r="H4751" s="28">
        <v>11.97283652</v>
      </c>
    </row>
    <row r="4752" spans="1:8" x14ac:dyDescent="0.2">
      <c r="A4752" s="29">
        <v>44136</v>
      </c>
      <c r="B4752" s="28" t="s">
        <v>47</v>
      </c>
      <c r="C4752" s="28" t="s">
        <v>14</v>
      </c>
      <c r="D4752" s="28" t="s">
        <v>44</v>
      </c>
      <c r="E4752" s="28">
        <v>31.813108249999999</v>
      </c>
      <c r="F4752" s="28">
        <v>31.47949324</v>
      </c>
      <c r="G4752" s="28">
        <v>2.6829369299999999</v>
      </c>
      <c r="H4752" s="28">
        <v>37.033922230000002</v>
      </c>
    </row>
    <row r="4753" spans="1:8" x14ac:dyDescent="0.2">
      <c r="A4753" s="29">
        <v>44136</v>
      </c>
      <c r="B4753" s="28" t="s">
        <v>47</v>
      </c>
      <c r="C4753" s="28" t="s">
        <v>14</v>
      </c>
      <c r="D4753" s="28" t="s">
        <v>45</v>
      </c>
      <c r="E4753" s="28">
        <v>6.5786763700000002</v>
      </c>
      <c r="F4753" s="28">
        <v>6.6831572000000001</v>
      </c>
      <c r="G4753" s="28">
        <v>1.6152263200000001</v>
      </c>
      <c r="H4753" s="28">
        <v>22.0364881</v>
      </c>
    </row>
    <row r="4754" spans="1:8" x14ac:dyDescent="0.2">
      <c r="A4754" s="29">
        <v>44136</v>
      </c>
      <c r="B4754" s="28" t="s">
        <v>47</v>
      </c>
      <c r="C4754" s="28" t="s">
        <v>14</v>
      </c>
      <c r="D4754" s="28" t="s">
        <v>46</v>
      </c>
      <c r="E4754" s="28">
        <v>10.15376431</v>
      </c>
      <c r="F4754" s="28">
        <v>5.5344802499999997</v>
      </c>
      <c r="G4754" s="28">
        <v>0.58547291000000001</v>
      </c>
      <c r="H4754" s="28">
        <v>3.8435746000000002</v>
      </c>
    </row>
    <row r="4755" spans="1:8" x14ac:dyDescent="0.2">
      <c r="A4755" s="29">
        <v>44136</v>
      </c>
      <c r="B4755" s="28" t="s">
        <v>47</v>
      </c>
      <c r="C4755" s="28" t="s">
        <v>15</v>
      </c>
      <c r="D4755" s="28" t="s">
        <v>37</v>
      </c>
      <c r="E4755" s="28">
        <v>33.579081789999996</v>
      </c>
      <c r="F4755" s="28">
        <v>9.7389829199999998</v>
      </c>
      <c r="G4755" s="28">
        <v>0.91173877000000003</v>
      </c>
      <c r="H4755" s="28">
        <v>5.5310466600000003</v>
      </c>
    </row>
    <row r="4756" spans="1:8" x14ac:dyDescent="0.2">
      <c r="A4756" s="29">
        <v>44136</v>
      </c>
      <c r="B4756" s="28" t="s">
        <v>47</v>
      </c>
      <c r="C4756" s="28" t="s">
        <v>15</v>
      </c>
      <c r="D4756" s="28" t="s">
        <v>38</v>
      </c>
      <c r="E4756" s="28">
        <v>18.79073717</v>
      </c>
      <c r="F4756" s="28">
        <v>13.08554573</v>
      </c>
      <c r="G4756" s="28">
        <v>0</v>
      </c>
      <c r="H4756" s="28">
        <v>4.5868662200000001</v>
      </c>
    </row>
    <row r="4757" spans="1:8" x14ac:dyDescent="0.2">
      <c r="A4757" s="29">
        <v>44136</v>
      </c>
      <c r="B4757" s="28" t="s">
        <v>47</v>
      </c>
      <c r="C4757" s="28" t="s">
        <v>15</v>
      </c>
      <c r="D4757" s="28" t="s">
        <v>39</v>
      </c>
      <c r="E4757" s="28">
        <v>58.056133250000002</v>
      </c>
      <c r="F4757" s="28">
        <v>38.470942819999998</v>
      </c>
      <c r="G4757" s="28">
        <v>4.2615811399999997</v>
      </c>
      <c r="H4757" s="28">
        <v>24.91181916</v>
      </c>
    </row>
    <row r="4758" spans="1:8" x14ac:dyDescent="0.2">
      <c r="A4758" s="29">
        <v>44136</v>
      </c>
      <c r="B4758" s="28" t="s">
        <v>47</v>
      </c>
      <c r="C4758" s="28" t="s">
        <v>15</v>
      </c>
      <c r="D4758" s="28" t="s">
        <v>40</v>
      </c>
      <c r="E4758" s="28">
        <v>43.67318341</v>
      </c>
      <c r="F4758" s="28">
        <v>32.756953430000003</v>
      </c>
      <c r="G4758" s="28">
        <v>2.8738950000000001</v>
      </c>
      <c r="H4758" s="28">
        <v>27.739066709999999</v>
      </c>
    </row>
    <row r="4759" spans="1:8" x14ac:dyDescent="0.2">
      <c r="A4759" s="29">
        <v>44136</v>
      </c>
      <c r="B4759" s="28" t="s">
        <v>47</v>
      </c>
      <c r="C4759" s="28" t="s">
        <v>15</v>
      </c>
      <c r="D4759" s="28" t="s">
        <v>41</v>
      </c>
      <c r="E4759" s="28">
        <v>42.309720980000002</v>
      </c>
      <c r="F4759" s="28">
        <v>44.712351720000001</v>
      </c>
      <c r="G4759" s="28">
        <v>6.1555895400000002</v>
      </c>
      <c r="H4759" s="28">
        <v>28.542916429999998</v>
      </c>
    </row>
    <row r="4760" spans="1:8" x14ac:dyDescent="0.2">
      <c r="A4760" s="29">
        <v>44136</v>
      </c>
      <c r="B4760" s="28" t="s">
        <v>47</v>
      </c>
      <c r="C4760" s="28" t="s">
        <v>15</v>
      </c>
      <c r="D4760" s="28" t="s">
        <v>42</v>
      </c>
      <c r="E4760" s="28">
        <v>38.661826560000002</v>
      </c>
      <c r="F4760" s="28">
        <v>31.522492490000001</v>
      </c>
      <c r="G4760" s="28">
        <v>4.3897057100000003</v>
      </c>
      <c r="H4760" s="28">
        <v>33.50544404</v>
      </c>
    </row>
    <row r="4761" spans="1:8" x14ac:dyDescent="0.2">
      <c r="A4761" s="29">
        <v>44136</v>
      </c>
      <c r="B4761" s="28" t="s">
        <v>47</v>
      </c>
      <c r="C4761" s="28" t="s">
        <v>15</v>
      </c>
      <c r="D4761" s="28" t="s">
        <v>43</v>
      </c>
      <c r="E4761" s="28">
        <v>14.051075279999999</v>
      </c>
      <c r="F4761" s="28">
        <v>17.80911438</v>
      </c>
      <c r="G4761" s="28">
        <v>2.4826926299999998</v>
      </c>
      <c r="H4761" s="28">
        <v>16.653336159999999</v>
      </c>
    </row>
    <row r="4762" spans="1:8" x14ac:dyDescent="0.2">
      <c r="A4762" s="29">
        <v>44136</v>
      </c>
      <c r="B4762" s="28" t="s">
        <v>47</v>
      </c>
      <c r="C4762" s="28" t="s">
        <v>15</v>
      </c>
      <c r="D4762" s="28" t="s">
        <v>44</v>
      </c>
      <c r="E4762" s="28">
        <v>29.601425070000001</v>
      </c>
      <c r="F4762" s="28">
        <v>36.080681630000001</v>
      </c>
      <c r="G4762" s="28">
        <v>5.3789340000000001</v>
      </c>
      <c r="H4762" s="28">
        <v>44.484111570000003</v>
      </c>
    </row>
    <row r="4763" spans="1:8" x14ac:dyDescent="0.2">
      <c r="A4763" s="29">
        <v>44136</v>
      </c>
      <c r="B4763" s="28" t="s">
        <v>47</v>
      </c>
      <c r="C4763" s="28" t="s">
        <v>15</v>
      </c>
      <c r="D4763" s="28" t="s">
        <v>45</v>
      </c>
      <c r="E4763" s="28">
        <v>5.1617611300000004</v>
      </c>
      <c r="F4763" s="28">
        <v>7.6935893499999999</v>
      </c>
      <c r="G4763" s="28">
        <v>1.2405232399999999</v>
      </c>
      <c r="H4763" s="28">
        <v>28.971558009999999</v>
      </c>
    </row>
    <row r="4764" spans="1:8" x14ac:dyDescent="0.2">
      <c r="A4764" s="29">
        <v>44136</v>
      </c>
      <c r="B4764" s="28" t="s">
        <v>47</v>
      </c>
      <c r="C4764" s="28" t="s">
        <v>15</v>
      </c>
      <c r="D4764" s="28" t="s">
        <v>46</v>
      </c>
      <c r="E4764" s="28">
        <v>12.57235794</v>
      </c>
      <c r="F4764" s="28">
        <v>11.31215059</v>
      </c>
      <c r="G4764" s="28">
        <v>0.33449557000000002</v>
      </c>
      <c r="H4764" s="28">
        <v>9.4975717999999993</v>
      </c>
    </row>
    <row r="4765" spans="1:8" x14ac:dyDescent="0.2">
      <c r="A4765" s="29">
        <v>44136</v>
      </c>
      <c r="B4765" s="28" t="s">
        <v>47</v>
      </c>
      <c r="C4765" s="28" t="s">
        <v>16</v>
      </c>
      <c r="D4765" s="28" t="s">
        <v>37</v>
      </c>
      <c r="E4765" s="28">
        <v>15.832519380000001</v>
      </c>
      <c r="F4765" s="28">
        <v>12.584976190000001</v>
      </c>
      <c r="G4765" s="28">
        <v>1.1529016299999999</v>
      </c>
      <c r="H4765" s="28">
        <v>13.63242486</v>
      </c>
    </row>
    <row r="4766" spans="1:8" x14ac:dyDescent="0.2">
      <c r="A4766" s="29">
        <v>44136</v>
      </c>
      <c r="B4766" s="28" t="s">
        <v>47</v>
      </c>
      <c r="C4766" s="28" t="s">
        <v>16</v>
      </c>
      <c r="D4766" s="28" t="s">
        <v>38</v>
      </c>
      <c r="E4766" s="28">
        <v>13.054647989999999</v>
      </c>
      <c r="F4766" s="28">
        <v>13.318082779999999</v>
      </c>
      <c r="G4766" s="28">
        <v>0.44968388999999998</v>
      </c>
      <c r="H4766" s="28">
        <v>18.722105920000001</v>
      </c>
    </row>
    <row r="4767" spans="1:8" x14ac:dyDescent="0.2">
      <c r="A4767" s="29">
        <v>44136</v>
      </c>
      <c r="B4767" s="28" t="s">
        <v>47</v>
      </c>
      <c r="C4767" s="28" t="s">
        <v>16</v>
      </c>
      <c r="D4767" s="28" t="s">
        <v>39</v>
      </c>
      <c r="E4767" s="28">
        <v>27.497267130000001</v>
      </c>
      <c r="F4767" s="28">
        <v>34.835133640000002</v>
      </c>
      <c r="G4767" s="28">
        <v>2.1341082999999998</v>
      </c>
      <c r="H4767" s="28">
        <v>45.783946759999999</v>
      </c>
    </row>
    <row r="4768" spans="1:8" x14ac:dyDescent="0.2">
      <c r="A4768" s="29">
        <v>44136</v>
      </c>
      <c r="B4768" s="28" t="s">
        <v>47</v>
      </c>
      <c r="C4768" s="28" t="s">
        <v>16</v>
      </c>
      <c r="D4768" s="28" t="s">
        <v>40</v>
      </c>
      <c r="E4768" s="28">
        <v>25.59761512</v>
      </c>
      <c r="F4768" s="28">
        <v>21.593652169999999</v>
      </c>
      <c r="G4768" s="28">
        <v>4.2826235800000001</v>
      </c>
      <c r="H4768" s="28">
        <v>33.551180799999997</v>
      </c>
    </row>
    <row r="4769" spans="1:8" x14ac:dyDescent="0.2">
      <c r="A4769" s="29">
        <v>44136</v>
      </c>
      <c r="B4769" s="28" t="s">
        <v>47</v>
      </c>
      <c r="C4769" s="28" t="s">
        <v>16</v>
      </c>
      <c r="D4769" s="28" t="s">
        <v>41</v>
      </c>
      <c r="E4769" s="28">
        <v>29.126987010000001</v>
      </c>
      <c r="F4769" s="28">
        <v>29.606475280000002</v>
      </c>
      <c r="G4769" s="28">
        <v>5.21388491</v>
      </c>
      <c r="H4769" s="28">
        <v>37.787345139999999</v>
      </c>
    </row>
    <row r="4770" spans="1:8" x14ac:dyDescent="0.2">
      <c r="A4770" s="29">
        <v>44136</v>
      </c>
      <c r="B4770" s="28" t="s">
        <v>47</v>
      </c>
      <c r="C4770" s="28" t="s">
        <v>16</v>
      </c>
      <c r="D4770" s="28" t="s">
        <v>42</v>
      </c>
      <c r="E4770" s="28">
        <v>23.480670010000001</v>
      </c>
      <c r="F4770" s="28">
        <v>22.167497170000001</v>
      </c>
      <c r="G4770" s="28">
        <v>2.915937</v>
      </c>
      <c r="H4770" s="28">
        <v>43.473421510000001</v>
      </c>
    </row>
    <row r="4771" spans="1:8" x14ac:dyDescent="0.2">
      <c r="A4771" s="29">
        <v>44136</v>
      </c>
      <c r="B4771" s="28" t="s">
        <v>47</v>
      </c>
      <c r="C4771" s="28" t="s">
        <v>16</v>
      </c>
      <c r="D4771" s="28" t="s">
        <v>43</v>
      </c>
      <c r="E4771" s="28">
        <v>8.7758405800000006</v>
      </c>
      <c r="F4771" s="28">
        <v>11.160587400000001</v>
      </c>
      <c r="G4771" s="28">
        <v>3.55552248</v>
      </c>
      <c r="H4771" s="28">
        <v>23.285231379999999</v>
      </c>
    </row>
    <row r="4772" spans="1:8" x14ac:dyDescent="0.2">
      <c r="A4772" s="29">
        <v>44136</v>
      </c>
      <c r="B4772" s="28" t="s">
        <v>47</v>
      </c>
      <c r="C4772" s="28" t="s">
        <v>16</v>
      </c>
      <c r="D4772" s="28" t="s">
        <v>44</v>
      </c>
      <c r="E4772" s="28">
        <v>22.473969199999999</v>
      </c>
      <c r="F4772" s="28">
        <v>36.363933080000002</v>
      </c>
      <c r="G4772" s="28">
        <v>2.7538015699999998</v>
      </c>
      <c r="H4772" s="28">
        <v>69.580457050000007</v>
      </c>
    </row>
    <row r="4773" spans="1:8" x14ac:dyDescent="0.2">
      <c r="A4773" s="29">
        <v>44136</v>
      </c>
      <c r="B4773" s="28" t="s">
        <v>47</v>
      </c>
      <c r="C4773" s="28" t="s">
        <v>16</v>
      </c>
      <c r="D4773" s="28" t="s">
        <v>45</v>
      </c>
      <c r="E4773" s="28">
        <v>6.5201773999999997</v>
      </c>
      <c r="F4773" s="28">
        <v>10.17475078</v>
      </c>
      <c r="G4773" s="28">
        <v>0.22448191000000001</v>
      </c>
      <c r="H4773" s="28">
        <v>44.997625800000002</v>
      </c>
    </row>
    <row r="4774" spans="1:8" x14ac:dyDescent="0.2">
      <c r="A4774" s="29">
        <v>44136</v>
      </c>
      <c r="B4774" s="28" t="s">
        <v>47</v>
      </c>
      <c r="C4774" s="28" t="s">
        <v>16</v>
      </c>
      <c r="D4774" s="28" t="s">
        <v>46</v>
      </c>
      <c r="E4774" s="28">
        <v>4.7968384200000003</v>
      </c>
      <c r="F4774" s="28">
        <v>8.7350323299999992</v>
      </c>
      <c r="G4774" s="28">
        <v>1.8170382</v>
      </c>
      <c r="H4774" s="28">
        <v>11.74062425</v>
      </c>
    </row>
    <row r="4775" spans="1:8" x14ac:dyDescent="0.2">
      <c r="A4775" s="29">
        <v>44136</v>
      </c>
      <c r="B4775" s="28" t="s">
        <v>47</v>
      </c>
      <c r="C4775" s="28" t="s">
        <v>17</v>
      </c>
      <c r="D4775" s="28" t="s">
        <v>37</v>
      </c>
      <c r="E4775" s="28">
        <v>6.58888345</v>
      </c>
      <c r="F4775" s="28">
        <v>10.65392402</v>
      </c>
      <c r="G4775" s="28">
        <v>0.51031525</v>
      </c>
      <c r="H4775" s="28">
        <v>49.201868359999999</v>
      </c>
    </row>
    <row r="4776" spans="1:8" x14ac:dyDescent="0.2">
      <c r="A4776" s="29">
        <v>44136</v>
      </c>
      <c r="B4776" s="28" t="s">
        <v>47</v>
      </c>
      <c r="C4776" s="28" t="s">
        <v>17</v>
      </c>
      <c r="D4776" s="28" t="s">
        <v>38</v>
      </c>
      <c r="E4776" s="28">
        <v>5.3229374500000004</v>
      </c>
      <c r="F4776" s="28">
        <v>15.61587544</v>
      </c>
      <c r="G4776" s="28">
        <v>0</v>
      </c>
      <c r="H4776" s="28">
        <v>61.356077679999999</v>
      </c>
    </row>
    <row r="4777" spans="1:8" x14ac:dyDescent="0.2">
      <c r="A4777" s="29">
        <v>44136</v>
      </c>
      <c r="B4777" s="28" t="s">
        <v>47</v>
      </c>
      <c r="C4777" s="28" t="s">
        <v>17</v>
      </c>
      <c r="D4777" s="28" t="s">
        <v>39</v>
      </c>
      <c r="E4777" s="28">
        <v>14.61481275</v>
      </c>
      <c r="F4777" s="28">
        <v>23.035371940000001</v>
      </c>
      <c r="G4777" s="28">
        <v>0.47053536000000001</v>
      </c>
      <c r="H4777" s="28">
        <v>174.43303334000001</v>
      </c>
    </row>
    <row r="4778" spans="1:8" x14ac:dyDescent="0.2">
      <c r="A4778" s="29">
        <v>44136</v>
      </c>
      <c r="B4778" s="28" t="s">
        <v>47</v>
      </c>
      <c r="C4778" s="28" t="s">
        <v>17</v>
      </c>
      <c r="D4778" s="28" t="s">
        <v>40</v>
      </c>
      <c r="E4778" s="28">
        <v>6.6465517700000003</v>
      </c>
      <c r="F4778" s="28">
        <v>20.356978890000001</v>
      </c>
      <c r="G4778" s="28">
        <v>3.3594239999999997E-2</v>
      </c>
      <c r="H4778" s="28">
        <v>145.18976825999999</v>
      </c>
    </row>
    <row r="4779" spans="1:8" x14ac:dyDescent="0.2">
      <c r="A4779" s="29">
        <v>44136</v>
      </c>
      <c r="B4779" s="28" t="s">
        <v>47</v>
      </c>
      <c r="C4779" s="28" t="s">
        <v>17</v>
      </c>
      <c r="D4779" s="28" t="s">
        <v>41</v>
      </c>
      <c r="E4779" s="28">
        <v>6.9521587299999998</v>
      </c>
      <c r="F4779" s="28">
        <v>13.18075676</v>
      </c>
      <c r="G4779" s="28">
        <v>1.91491341</v>
      </c>
      <c r="H4779" s="28">
        <v>129.08879515000001</v>
      </c>
    </row>
    <row r="4780" spans="1:8" x14ac:dyDescent="0.2">
      <c r="A4780" s="29">
        <v>44136</v>
      </c>
      <c r="B4780" s="28" t="s">
        <v>47</v>
      </c>
      <c r="C4780" s="28" t="s">
        <v>17</v>
      </c>
      <c r="D4780" s="28" t="s">
        <v>42</v>
      </c>
      <c r="E4780" s="28">
        <v>7.7826757999999998</v>
      </c>
      <c r="F4780" s="28">
        <v>17.966109769999999</v>
      </c>
      <c r="G4780" s="28">
        <v>0.44603037000000001</v>
      </c>
      <c r="H4780" s="28">
        <v>218.60390493</v>
      </c>
    </row>
    <row r="4781" spans="1:8" x14ac:dyDescent="0.2">
      <c r="A4781" s="29">
        <v>44136</v>
      </c>
      <c r="B4781" s="28" t="s">
        <v>47</v>
      </c>
      <c r="C4781" s="28" t="s">
        <v>17</v>
      </c>
      <c r="D4781" s="28" t="s">
        <v>43</v>
      </c>
      <c r="E4781" s="28">
        <v>5.9026544999999997</v>
      </c>
      <c r="F4781" s="28">
        <v>11.091383390000001</v>
      </c>
      <c r="G4781" s="28">
        <v>0</v>
      </c>
      <c r="H4781" s="28">
        <v>93.423572930000006</v>
      </c>
    </row>
    <row r="4782" spans="1:8" x14ac:dyDescent="0.2">
      <c r="A4782" s="29">
        <v>44136</v>
      </c>
      <c r="B4782" s="28" t="s">
        <v>47</v>
      </c>
      <c r="C4782" s="28" t="s">
        <v>17</v>
      </c>
      <c r="D4782" s="28" t="s">
        <v>44</v>
      </c>
      <c r="E4782" s="28">
        <v>13.964786139999999</v>
      </c>
      <c r="F4782" s="28">
        <v>32.0664619</v>
      </c>
      <c r="G4782" s="28">
        <v>0.91762442</v>
      </c>
      <c r="H4782" s="28">
        <v>451.29300627999999</v>
      </c>
    </row>
    <row r="4783" spans="1:8" x14ac:dyDescent="0.2">
      <c r="A4783" s="29">
        <v>44136</v>
      </c>
      <c r="B4783" s="28" t="s">
        <v>47</v>
      </c>
      <c r="C4783" s="28" t="s">
        <v>17</v>
      </c>
      <c r="D4783" s="28" t="s">
        <v>45</v>
      </c>
      <c r="E4783" s="28">
        <v>3.0972536800000001</v>
      </c>
      <c r="F4783" s="28">
        <v>16.253080099999998</v>
      </c>
      <c r="G4783" s="28">
        <v>0.65065019000000002</v>
      </c>
      <c r="H4783" s="28">
        <v>512.12189576000003</v>
      </c>
    </row>
    <row r="4784" spans="1:8" x14ac:dyDescent="0.2">
      <c r="A4784" s="29">
        <v>44136</v>
      </c>
      <c r="B4784" s="28" t="s">
        <v>47</v>
      </c>
      <c r="C4784" s="28" t="s">
        <v>17</v>
      </c>
      <c r="D4784" s="28" t="s">
        <v>46</v>
      </c>
      <c r="E4784" s="28">
        <v>3.6274406400000001</v>
      </c>
      <c r="F4784" s="28">
        <v>13.07195486</v>
      </c>
      <c r="G4784" s="28">
        <v>0.34122149000000002</v>
      </c>
      <c r="H4784" s="28">
        <v>171.96914061000001</v>
      </c>
    </row>
    <row r="4785" spans="1:8" x14ac:dyDescent="0.2">
      <c r="A4785" s="29">
        <v>44228</v>
      </c>
      <c r="B4785" s="28" t="s">
        <v>36</v>
      </c>
      <c r="C4785" s="28" t="s">
        <v>7</v>
      </c>
      <c r="D4785" s="28" t="s">
        <v>37</v>
      </c>
      <c r="E4785" s="28">
        <v>0</v>
      </c>
      <c r="F4785" s="28">
        <v>0.23351334000000001</v>
      </c>
      <c r="G4785" s="28">
        <v>0</v>
      </c>
      <c r="H4785" s="28">
        <v>0.36136328000000001</v>
      </c>
    </row>
    <row r="4786" spans="1:8" x14ac:dyDescent="0.2">
      <c r="A4786" s="29">
        <v>44228</v>
      </c>
      <c r="B4786" s="28" t="s">
        <v>36</v>
      </c>
      <c r="C4786" s="28" t="s">
        <v>7</v>
      </c>
      <c r="D4786" s="28" t="s">
        <v>39</v>
      </c>
      <c r="E4786" s="28">
        <v>0</v>
      </c>
      <c r="F4786" s="28">
        <v>0</v>
      </c>
      <c r="G4786" s="28">
        <v>0</v>
      </c>
      <c r="H4786" s="28">
        <v>1.3846510400000001</v>
      </c>
    </row>
    <row r="4787" spans="1:8" x14ac:dyDescent="0.2">
      <c r="A4787" s="29">
        <v>44228</v>
      </c>
      <c r="B4787" s="28" t="s">
        <v>36</v>
      </c>
      <c r="C4787" s="28" t="s">
        <v>7</v>
      </c>
      <c r="D4787" s="28" t="s">
        <v>40</v>
      </c>
      <c r="E4787" s="28">
        <v>1.95569598</v>
      </c>
      <c r="F4787" s="28">
        <v>0.78201352000000002</v>
      </c>
      <c r="G4787" s="28">
        <v>0.80098175999999999</v>
      </c>
      <c r="H4787" s="28">
        <v>1.35015405</v>
      </c>
    </row>
    <row r="4788" spans="1:8" x14ac:dyDescent="0.2">
      <c r="A4788" s="29">
        <v>44228</v>
      </c>
      <c r="B4788" s="28" t="s">
        <v>36</v>
      </c>
      <c r="C4788" s="28" t="s">
        <v>7</v>
      </c>
      <c r="D4788" s="28" t="s">
        <v>41</v>
      </c>
      <c r="E4788" s="28">
        <v>6.5370997199999996</v>
      </c>
      <c r="F4788" s="28">
        <v>8.2617361500000008</v>
      </c>
      <c r="G4788" s="28">
        <v>4.1647131499999999</v>
      </c>
      <c r="H4788" s="28">
        <v>2.46447182</v>
      </c>
    </row>
    <row r="4789" spans="1:8" x14ac:dyDescent="0.2">
      <c r="A4789" s="29">
        <v>44228</v>
      </c>
      <c r="B4789" s="28" t="s">
        <v>36</v>
      </c>
      <c r="C4789" s="28" t="s">
        <v>7</v>
      </c>
      <c r="D4789" s="28" t="s">
        <v>42</v>
      </c>
      <c r="E4789" s="28">
        <v>51.735372439999999</v>
      </c>
      <c r="F4789" s="28">
        <v>67.771675990000006</v>
      </c>
      <c r="G4789" s="28">
        <v>30.612208469999999</v>
      </c>
      <c r="H4789" s="28">
        <v>37.487140099999998</v>
      </c>
    </row>
    <row r="4790" spans="1:8" x14ac:dyDescent="0.2">
      <c r="A4790" s="29">
        <v>44228</v>
      </c>
      <c r="B4790" s="28" t="s">
        <v>36</v>
      </c>
      <c r="C4790" s="28" t="s">
        <v>7</v>
      </c>
      <c r="D4790" s="28" t="s">
        <v>43</v>
      </c>
      <c r="E4790" s="28">
        <v>25.4266866</v>
      </c>
      <c r="F4790" s="28">
        <v>51.05129367</v>
      </c>
      <c r="G4790" s="28">
        <v>18.12612614</v>
      </c>
      <c r="H4790" s="28">
        <v>67.757860550000004</v>
      </c>
    </row>
    <row r="4791" spans="1:8" x14ac:dyDescent="0.2">
      <c r="A4791" s="29">
        <v>44228</v>
      </c>
      <c r="B4791" s="28" t="s">
        <v>36</v>
      </c>
      <c r="C4791" s="28" t="s">
        <v>7</v>
      </c>
      <c r="D4791" s="28" t="s">
        <v>44</v>
      </c>
      <c r="E4791" s="28">
        <v>19.029635240000001</v>
      </c>
      <c r="F4791" s="28">
        <v>45.699858650000003</v>
      </c>
      <c r="G4791" s="28">
        <v>16.540266630000001</v>
      </c>
      <c r="H4791" s="28">
        <v>89.369931600000001</v>
      </c>
    </row>
    <row r="4792" spans="1:8" x14ac:dyDescent="0.2">
      <c r="A4792" s="29">
        <v>44228</v>
      </c>
      <c r="B4792" s="28" t="s">
        <v>36</v>
      </c>
      <c r="C4792" s="28" t="s">
        <v>7</v>
      </c>
      <c r="D4792" s="28" t="s">
        <v>45</v>
      </c>
      <c r="E4792" s="28">
        <v>4.67718262</v>
      </c>
      <c r="F4792" s="28">
        <v>42.561067280000003</v>
      </c>
      <c r="G4792" s="28">
        <v>15.8944826</v>
      </c>
      <c r="H4792" s="28">
        <v>135.43429814000001</v>
      </c>
    </row>
    <row r="4793" spans="1:8" x14ac:dyDescent="0.2">
      <c r="A4793" s="29">
        <v>44228</v>
      </c>
      <c r="B4793" s="28" t="s">
        <v>36</v>
      </c>
      <c r="C4793" s="28" t="s">
        <v>7</v>
      </c>
      <c r="D4793" s="28" t="s">
        <v>46</v>
      </c>
      <c r="E4793" s="28">
        <v>2.2908857</v>
      </c>
      <c r="F4793" s="28">
        <v>1.77214147</v>
      </c>
      <c r="G4793" s="28">
        <v>0.29274739</v>
      </c>
      <c r="H4793" s="28">
        <v>8.5717449099999996</v>
      </c>
    </row>
    <row r="4794" spans="1:8" x14ac:dyDescent="0.2">
      <c r="A4794" s="29">
        <v>44228</v>
      </c>
      <c r="B4794" s="28" t="s">
        <v>36</v>
      </c>
      <c r="C4794" s="28" t="s">
        <v>8</v>
      </c>
      <c r="D4794" s="28" t="s">
        <v>37</v>
      </c>
      <c r="E4794" s="28">
        <v>5.6791565799999999</v>
      </c>
      <c r="F4794" s="28">
        <v>2.6260082200000001</v>
      </c>
      <c r="G4794" s="28">
        <v>2.6077975000000002</v>
      </c>
      <c r="H4794" s="28">
        <v>1.0708898</v>
      </c>
    </row>
    <row r="4795" spans="1:8" x14ac:dyDescent="0.2">
      <c r="A4795" s="29">
        <v>44228</v>
      </c>
      <c r="B4795" s="28" t="s">
        <v>36</v>
      </c>
      <c r="C4795" s="28" t="s">
        <v>8</v>
      </c>
      <c r="D4795" s="28" t="s">
        <v>38</v>
      </c>
      <c r="E4795" s="28">
        <v>2.7465652999999999</v>
      </c>
      <c r="F4795" s="28">
        <v>1.8555522600000001</v>
      </c>
      <c r="G4795" s="28">
        <v>0.92612949</v>
      </c>
      <c r="H4795" s="28">
        <v>0</v>
      </c>
    </row>
    <row r="4796" spans="1:8" x14ac:dyDescent="0.2">
      <c r="A4796" s="29">
        <v>44228</v>
      </c>
      <c r="B4796" s="28" t="s">
        <v>36</v>
      </c>
      <c r="C4796" s="28" t="s">
        <v>8</v>
      </c>
      <c r="D4796" s="28" t="s">
        <v>39</v>
      </c>
      <c r="E4796" s="28">
        <v>50.463743839999999</v>
      </c>
      <c r="F4796" s="28">
        <v>43.970682070000002</v>
      </c>
      <c r="G4796" s="28">
        <v>13.673455779999999</v>
      </c>
      <c r="H4796" s="28">
        <v>14.543570559999999</v>
      </c>
    </row>
    <row r="4797" spans="1:8" x14ac:dyDescent="0.2">
      <c r="A4797" s="29">
        <v>44228</v>
      </c>
      <c r="B4797" s="28" t="s">
        <v>36</v>
      </c>
      <c r="C4797" s="28" t="s">
        <v>8</v>
      </c>
      <c r="D4797" s="28" t="s">
        <v>40</v>
      </c>
      <c r="E4797" s="28">
        <v>15.65772308</v>
      </c>
      <c r="F4797" s="28">
        <v>17.50993575</v>
      </c>
      <c r="G4797" s="28">
        <v>3.8139691299999998</v>
      </c>
      <c r="H4797" s="28">
        <v>5.8104402400000001</v>
      </c>
    </row>
    <row r="4798" spans="1:8" x14ac:dyDescent="0.2">
      <c r="A4798" s="29">
        <v>44228</v>
      </c>
      <c r="B4798" s="28" t="s">
        <v>36</v>
      </c>
      <c r="C4798" s="28" t="s">
        <v>8</v>
      </c>
      <c r="D4798" s="28" t="s">
        <v>41</v>
      </c>
      <c r="E4798" s="28">
        <v>87.349098729999994</v>
      </c>
      <c r="F4798" s="28">
        <v>29.353673629999999</v>
      </c>
      <c r="G4798" s="28">
        <v>10.57921116</v>
      </c>
      <c r="H4798" s="28">
        <v>7.6006106899999999</v>
      </c>
    </row>
    <row r="4799" spans="1:8" x14ac:dyDescent="0.2">
      <c r="A4799" s="29">
        <v>44228</v>
      </c>
      <c r="B4799" s="28" t="s">
        <v>36</v>
      </c>
      <c r="C4799" s="28" t="s">
        <v>8</v>
      </c>
      <c r="D4799" s="28" t="s">
        <v>42</v>
      </c>
      <c r="E4799" s="28">
        <v>154.81388118999999</v>
      </c>
      <c r="F4799" s="28">
        <v>130.67633755</v>
      </c>
      <c r="G4799" s="28">
        <v>36.643943200000002</v>
      </c>
      <c r="H4799" s="28">
        <v>81.511887779999995</v>
      </c>
    </row>
    <row r="4800" spans="1:8" x14ac:dyDescent="0.2">
      <c r="A4800" s="29">
        <v>44228</v>
      </c>
      <c r="B4800" s="28" t="s">
        <v>36</v>
      </c>
      <c r="C4800" s="28" t="s">
        <v>8</v>
      </c>
      <c r="D4800" s="28" t="s">
        <v>43</v>
      </c>
      <c r="E4800" s="28">
        <v>14.9848406</v>
      </c>
      <c r="F4800" s="28">
        <v>5.9487758499999996</v>
      </c>
      <c r="G4800" s="28">
        <v>6.1644045099999998</v>
      </c>
      <c r="H4800" s="28">
        <v>10.385039859999999</v>
      </c>
    </row>
    <row r="4801" spans="1:8" x14ac:dyDescent="0.2">
      <c r="A4801" s="29">
        <v>44228</v>
      </c>
      <c r="B4801" s="28" t="s">
        <v>36</v>
      </c>
      <c r="C4801" s="28" t="s">
        <v>8</v>
      </c>
      <c r="D4801" s="28" t="s">
        <v>44</v>
      </c>
      <c r="E4801" s="28">
        <v>24.912638690000001</v>
      </c>
      <c r="F4801" s="28">
        <v>6.9521904899999996</v>
      </c>
      <c r="G4801" s="28">
        <v>7.0195840299999999</v>
      </c>
      <c r="H4801" s="28">
        <v>10.255969009999999</v>
      </c>
    </row>
    <row r="4802" spans="1:8" x14ac:dyDescent="0.2">
      <c r="A4802" s="29">
        <v>44228</v>
      </c>
      <c r="B4802" s="28" t="s">
        <v>36</v>
      </c>
      <c r="C4802" s="28" t="s">
        <v>8</v>
      </c>
      <c r="D4802" s="28" t="s">
        <v>45</v>
      </c>
      <c r="E4802" s="28">
        <v>2.4773941100000001</v>
      </c>
      <c r="F4802" s="28">
        <v>0</v>
      </c>
      <c r="G4802" s="28">
        <v>2.2344767800000001</v>
      </c>
      <c r="H4802" s="28">
        <v>10.287627560000001</v>
      </c>
    </row>
    <row r="4803" spans="1:8" x14ac:dyDescent="0.2">
      <c r="A4803" s="29">
        <v>44228</v>
      </c>
      <c r="B4803" s="28" t="s">
        <v>36</v>
      </c>
      <c r="C4803" s="28" t="s">
        <v>8</v>
      </c>
      <c r="D4803" s="28" t="s">
        <v>46</v>
      </c>
      <c r="E4803" s="28">
        <v>7.8606775799999999</v>
      </c>
      <c r="F4803" s="28">
        <v>3.4195186799999999</v>
      </c>
      <c r="G4803" s="28">
        <v>1.6602215199999999</v>
      </c>
      <c r="H4803" s="28">
        <v>2.0193771800000002</v>
      </c>
    </row>
    <row r="4804" spans="1:8" x14ac:dyDescent="0.2">
      <c r="A4804" s="29">
        <v>44228</v>
      </c>
      <c r="B4804" s="28" t="s">
        <v>36</v>
      </c>
      <c r="C4804" s="28" t="s">
        <v>9</v>
      </c>
      <c r="D4804" s="28" t="s">
        <v>37</v>
      </c>
      <c r="E4804" s="28">
        <v>53.147591329999997</v>
      </c>
      <c r="F4804" s="28">
        <v>12.50879574</v>
      </c>
      <c r="G4804" s="28">
        <v>3.25759453</v>
      </c>
      <c r="H4804" s="28">
        <v>4.4937404499999998</v>
      </c>
    </row>
    <row r="4805" spans="1:8" x14ac:dyDescent="0.2">
      <c r="A4805" s="29">
        <v>44228</v>
      </c>
      <c r="B4805" s="28" t="s">
        <v>36</v>
      </c>
      <c r="C4805" s="28" t="s">
        <v>9</v>
      </c>
      <c r="D4805" s="28" t="s">
        <v>38</v>
      </c>
      <c r="E4805" s="28">
        <v>14.150384320000001</v>
      </c>
      <c r="F4805" s="28">
        <v>1.59283245</v>
      </c>
      <c r="G4805" s="28">
        <v>2.6820961300000001</v>
      </c>
      <c r="H4805" s="28">
        <v>0</v>
      </c>
    </row>
    <row r="4806" spans="1:8" x14ac:dyDescent="0.2">
      <c r="A4806" s="29">
        <v>44228</v>
      </c>
      <c r="B4806" s="28" t="s">
        <v>36</v>
      </c>
      <c r="C4806" s="28" t="s">
        <v>9</v>
      </c>
      <c r="D4806" s="28" t="s">
        <v>39</v>
      </c>
      <c r="E4806" s="28">
        <v>186.63528855000001</v>
      </c>
      <c r="F4806" s="28">
        <v>30.654699300000001</v>
      </c>
      <c r="G4806" s="28">
        <v>11.009563480000001</v>
      </c>
      <c r="H4806" s="28">
        <v>19.242003059999998</v>
      </c>
    </row>
    <row r="4807" spans="1:8" x14ac:dyDescent="0.2">
      <c r="A4807" s="29">
        <v>44228</v>
      </c>
      <c r="B4807" s="28" t="s">
        <v>36</v>
      </c>
      <c r="C4807" s="28" t="s">
        <v>9</v>
      </c>
      <c r="D4807" s="28" t="s">
        <v>40</v>
      </c>
      <c r="E4807" s="28">
        <v>36.37990928</v>
      </c>
      <c r="F4807" s="28">
        <v>13.50999193</v>
      </c>
      <c r="G4807" s="28">
        <v>6.2084287500000004</v>
      </c>
      <c r="H4807" s="28">
        <v>4.0567248100000004</v>
      </c>
    </row>
    <row r="4808" spans="1:8" x14ac:dyDescent="0.2">
      <c r="A4808" s="29">
        <v>44228</v>
      </c>
      <c r="B4808" s="28" t="s">
        <v>36</v>
      </c>
      <c r="C4808" s="28" t="s">
        <v>9</v>
      </c>
      <c r="D4808" s="28" t="s">
        <v>41</v>
      </c>
      <c r="E4808" s="28">
        <v>174.42669434999999</v>
      </c>
      <c r="F4808" s="28">
        <v>18.774154459999998</v>
      </c>
      <c r="G4808" s="28">
        <v>11.987214249999999</v>
      </c>
      <c r="H4808" s="28">
        <v>7.7773390100000004</v>
      </c>
    </row>
    <row r="4809" spans="1:8" x14ac:dyDescent="0.2">
      <c r="A4809" s="29">
        <v>44228</v>
      </c>
      <c r="B4809" s="28" t="s">
        <v>36</v>
      </c>
      <c r="C4809" s="28" t="s">
        <v>9</v>
      </c>
      <c r="D4809" s="28" t="s">
        <v>42</v>
      </c>
      <c r="E4809" s="28">
        <v>128.04662525000001</v>
      </c>
      <c r="F4809" s="28">
        <v>33.679526510000002</v>
      </c>
      <c r="G4809" s="28">
        <v>15.476161019999999</v>
      </c>
      <c r="H4809" s="28">
        <v>28.801252600000002</v>
      </c>
    </row>
    <row r="4810" spans="1:8" x14ac:dyDescent="0.2">
      <c r="A4810" s="29">
        <v>44228</v>
      </c>
      <c r="B4810" s="28" t="s">
        <v>36</v>
      </c>
      <c r="C4810" s="28" t="s">
        <v>9</v>
      </c>
      <c r="D4810" s="28" t="s">
        <v>43</v>
      </c>
      <c r="E4810" s="28">
        <v>8.5586306499999996</v>
      </c>
      <c r="F4810" s="28">
        <v>5.9635835899999998</v>
      </c>
      <c r="G4810" s="28">
        <v>4.6289864300000003</v>
      </c>
      <c r="H4810" s="28">
        <v>5.4498560200000004</v>
      </c>
    </row>
    <row r="4811" spans="1:8" x14ac:dyDescent="0.2">
      <c r="A4811" s="29">
        <v>44228</v>
      </c>
      <c r="B4811" s="28" t="s">
        <v>36</v>
      </c>
      <c r="C4811" s="28" t="s">
        <v>9</v>
      </c>
      <c r="D4811" s="28" t="s">
        <v>44</v>
      </c>
      <c r="E4811" s="28">
        <v>27.231584649999999</v>
      </c>
      <c r="F4811" s="28">
        <v>6.7755926200000003</v>
      </c>
      <c r="G4811" s="28">
        <v>7.1946136300000001</v>
      </c>
      <c r="H4811" s="28">
        <v>8.5500631299999998</v>
      </c>
    </row>
    <row r="4812" spans="1:8" x14ac:dyDescent="0.2">
      <c r="A4812" s="29">
        <v>44228</v>
      </c>
      <c r="B4812" s="28" t="s">
        <v>36</v>
      </c>
      <c r="C4812" s="28" t="s">
        <v>9</v>
      </c>
      <c r="D4812" s="28" t="s">
        <v>45</v>
      </c>
      <c r="E4812" s="28">
        <v>6.4402349399999999</v>
      </c>
      <c r="F4812" s="28">
        <v>2.5017063799999999</v>
      </c>
      <c r="G4812" s="28">
        <v>0.67453733999999999</v>
      </c>
      <c r="H4812" s="28">
        <v>5.9411922600000002</v>
      </c>
    </row>
    <row r="4813" spans="1:8" x14ac:dyDescent="0.2">
      <c r="A4813" s="29">
        <v>44228</v>
      </c>
      <c r="B4813" s="28" t="s">
        <v>36</v>
      </c>
      <c r="C4813" s="28" t="s">
        <v>9</v>
      </c>
      <c r="D4813" s="28" t="s">
        <v>46</v>
      </c>
      <c r="E4813" s="28">
        <v>14.72001103</v>
      </c>
      <c r="F4813" s="28">
        <v>3.7334861400000001</v>
      </c>
      <c r="G4813" s="28">
        <v>0.70203965999999995</v>
      </c>
      <c r="H4813" s="28">
        <v>4.0652699700000001</v>
      </c>
    </row>
    <row r="4814" spans="1:8" x14ac:dyDescent="0.2">
      <c r="A4814" s="29">
        <v>44228</v>
      </c>
      <c r="B4814" s="28" t="s">
        <v>36</v>
      </c>
      <c r="C4814" s="28" t="s">
        <v>10</v>
      </c>
      <c r="D4814" s="28" t="s">
        <v>37</v>
      </c>
      <c r="E4814" s="28">
        <v>80.570539659999994</v>
      </c>
      <c r="F4814" s="28">
        <v>11.84389154</v>
      </c>
      <c r="G4814" s="28">
        <v>5.1730731399999996</v>
      </c>
      <c r="H4814" s="28">
        <v>3.2873795700000001</v>
      </c>
    </row>
    <row r="4815" spans="1:8" x14ac:dyDescent="0.2">
      <c r="A4815" s="29">
        <v>44228</v>
      </c>
      <c r="B4815" s="28" t="s">
        <v>36</v>
      </c>
      <c r="C4815" s="28" t="s">
        <v>10</v>
      </c>
      <c r="D4815" s="28" t="s">
        <v>38</v>
      </c>
      <c r="E4815" s="28">
        <v>19.58963237</v>
      </c>
      <c r="F4815" s="28">
        <v>1.3831518700000001</v>
      </c>
      <c r="G4815" s="28">
        <v>1.22418578</v>
      </c>
      <c r="H4815" s="28">
        <v>2.10909601</v>
      </c>
    </row>
    <row r="4816" spans="1:8" x14ac:dyDescent="0.2">
      <c r="A4816" s="29">
        <v>44228</v>
      </c>
      <c r="B4816" s="28" t="s">
        <v>36</v>
      </c>
      <c r="C4816" s="28" t="s">
        <v>10</v>
      </c>
      <c r="D4816" s="28" t="s">
        <v>39</v>
      </c>
      <c r="E4816" s="28">
        <v>195.0990851</v>
      </c>
      <c r="F4816" s="28">
        <v>23.47698913</v>
      </c>
      <c r="G4816" s="28">
        <v>4.9381763200000002</v>
      </c>
      <c r="H4816" s="28">
        <v>8.1675831999999993</v>
      </c>
    </row>
    <row r="4817" spans="1:8" x14ac:dyDescent="0.2">
      <c r="A4817" s="29">
        <v>44228</v>
      </c>
      <c r="B4817" s="28" t="s">
        <v>36</v>
      </c>
      <c r="C4817" s="28" t="s">
        <v>10</v>
      </c>
      <c r="D4817" s="28" t="s">
        <v>40</v>
      </c>
      <c r="E4817" s="28">
        <v>72.365395169999999</v>
      </c>
      <c r="F4817" s="28">
        <v>5.9558859999999996</v>
      </c>
      <c r="G4817" s="28">
        <v>5.3346710399999999</v>
      </c>
      <c r="H4817" s="28">
        <v>4.2147618700000002</v>
      </c>
    </row>
    <row r="4818" spans="1:8" x14ac:dyDescent="0.2">
      <c r="A4818" s="29">
        <v>44228</v>
      </c>
      <c r="B4818" s="28" t="s">
        <v>36</v>
      </c>
      <c r="C4818" s="28" t="s">
        <v>10</v>
      </c>
      <c r="D4818" s="28" t="s">
        <v>41</v>
      </c>
      <c r="E4818" s="28">
        <v>197.23650746999999</v>
      </c>
      <c r="F4818" s="28">
        <v>18.580713580000001</v>
      </c>
      <c r="G4818" s="28">
        <v>8.3521411499999996</v>
      </c>
      <c r="H4818" s="28">
        <v>9.8019088300000003</v>
      </c>
    </row>
    <row r="4819" spans="1:8" x14ac:dyDescent="0.2">
      <c r="A4819" s="29">
        <v>44228</v>
      </c>
      <c r="B4819" s="28" t="s">
        <v>36</v>
      </c>
      <c r="C4819" s="28" t="s">
        <v>10</v>
      </c>
      <c r="D4819" s="28" t="s">
        <v>42</v>
      </c>
      <c r="E4819" s="28">
        <v>98.048272119999993</v>
      </c>
      <c r="F4819" s="28">
        <v>18.370113020000002</v>
      </c>
      <c r="G4819" s="28">
        <v>11.34906601</v>
      </c>
      <c r="H4819" s="28">
        <v>13.219162620000001</v>
      </c>
    </row>
    <row r="4820" spans="1:8" x14ac:dyDescent="0.2">
      <c r="A4820" s="29">
        <v>44228</v>
      </c>
      <c r="B4820" s="28" t="s">
        <v>36</v>
      </c>
      <c r="C4820" s="28" t="s">
        <v>10</v>
      </c>
      <c r="D4820" s="28" t="s">
        <v>43</v>
      </c>
      <c r="E4820" s="28">
        <v>13.234704710000001</v>
      </c>
      <c r="F4820" s="28">
        <v>3.5600125</v>
      </c>
      <c r="G4820" s="28">
        <v>1.23798707</v>
      </c>
      <c r="H4820" s="28">
        <v>1.20199173</v>
      </c>
    </row>
    <row r="4821" spans="1:8" x14ac:dyDescent="0.2">
      <c r="A4821" s="29">
        <v>44228</v>
      </c>
      <c r="B4821" s="28" t="s">
        <v>36</v>
      </c>
      <c r="C4821" s="28" t="s">
        <v>10</v>
      </c>
      <c r="D4821" s="28" t="s">
        <v>44</v>
      </c>
      <c r="E4821" s="28">
        <v>32.295597960000002</v>
      </c>
      <c r="F4821" s="28">
        <v>3.4660360899999998</v>
      </c>
      <c r="G4821" s="28">
        <v>1.6601846899999999</v>
      </c>
      <c r="H4821" s="28">
        <v>11.885644839999999</v>
      </c>
    </row>
    <row r="4822" spans="1:8" x14ac:dyDescent="0.2">
      <c r="A4822" s="29">
        <v>44228</v>
      </c>
      <c r="B4822" s="28" t="s">
        <v>36</v>
      </c>
      <c r="C4822" s="28" t="s">
        <v>10</v>
      </c>
      <c r="D4822" s="28" t="s">
        <v>45</v>
      </c>
      <c r="E4822" s="28">
        <v>6.03682081</v>
      </c>
      <c r="F4822" s="28">
        <v>2.6094534600000001</v>
      </c>
      <c r="G4822" s="28">
        <v>2.2746885699999999</v>
      </c>
      <c r="H4822" s="28">
        <v>7.7298172300000001</v>
      </c>
    </row>
    <row r="4823" spans="1:8" x14ac:dyDescent="0.2">
      <c r="A4823" s="29">
        <v>44228</v>
      </c>
      <c r="B4823" s="28" t="s">
        <v>36</v>
      </c>
      <c r="C4823" s="28" t="s">
        <v>10</v>
      </c>
      <c r="D4823" s="28" t="s">
        <v>46</v>
      </c>
      <c r="E4823" s="28">
        <v>21.576870190000001</v>
      </c>
      <c r="F4823" s="28">
        <v>0.92548810999999997</v>
      </c>
      <c r="G4823" s="28">
        <v>0</v>
      </c>
      <c r="H4823" s="28">
        <v>6.5523194499999997</v>
      </c>
    </row>
    <row r="4824" spans="1:8" x14ac:dyDescent="0.2">
      <c r="A4824" s="29">
        <v>44228</v>
      </c>
      <c r="B4824" s="28" t="s">
        <v>36</v>
      </c>
      <c r="C4824" s="28" t="s">
        <v>11</v>
      </c>
      <c r="D4824" s="28" t="s">
        <v>37</v>
      </c>
      <c r="E4824" s="28">
        <v>94.461594360000007</v>
      </c>
      <c r="F4824" s="28">
        <v>6.1120101199999999</v>
      </c>
      <c r="G4824" s="28">
        <v>3.4759706800000001</v>
      </c>
      <c r="H4824" s="28">
        <v>2.7357563800000002</v>
      </c>
    </row>
    <row r="4825" spans="1:8" x14ac:dyDescent="0.2">
      <c r="A4825" s="29">
        <v>44228</v>
      </c>
      <c r="B4825" s="28" t="s">
        <v>36</v>
      </c>
      <c r="C4825" s="28" t="s">
        <v>11</v>
      </c>
      <c r="D4825" s="28" t="s">
        <v>38</v>
      </c>
      <c r="E4825" s="28">
        <v>23.70512733</v>
      </c>
      <c r="F4825" s="28">
        <v>2.39701144</v>
      </c>
      <c r="G4825" s="28">
        <v>0.28139661999999999</v>
      </c>
      <c r="H4825" s="28">
        <v>0</v>
      </c>
    </row>
    <row r="4826" spans="1:8" x14ac:dyDescent="0.2">
      <c r="A4826" s="29">
        <v>44228</v>
      </c>
      <c r="B4826" s="28" t="s">
        <v>36</v>
      </c>
      <c r="C4826" s="28" t="s">
        <v>11</v>
      </c>
      <c r="D4826" s="28" t="s">
        <v>39</v>
      </c>
      <c r="E4826" s="28">
        <v>208.47185188</v>
      </c>
      <c r="F4826" s="28">
        <v>17.042916389999998</v>
      </c>
      <c r="G4826" s="28">
        <v>6.2131934199999996</v>
      </c>
      <c r="H4826" s="28">
        <v>6.9308615199999997</v>
      </c>
    </row>
    <row r="4827" spans="1:8" x14ac:dyDescent="0.2">
      <c r="A4827" s="29">
        <v>44228</v>
      </c>
      <c r="B4827" s="28" t="s">
        <v>36</v>
      </c>
      <c r="C4827" s="28" t="s">
        <v>11</v>
      </c>
      <c r="D4827" s="28" t="s">
        <v>40</v>
      </c>
      <c r="E4827" s="28">
        <v>79.128143460000004</v>
      </c>
      <c r="F4827" s="28">
        <v>6.9782626900000002</v>
      </c>
      <c r="G4827" s="28">
        <v>2.9686919899999999</v>
      </c>
      <c r="H4827" s="28">
        <v>5.4579915300000001</v>
      </c>
    </row>
    <row r="4828" spans="1:8" x14ac:dyDescent="0.2">
      <c r="A4828" s="29">
        <v>44228</v>
      </c>
      <c r="B4828" s="28" t="s">
        <v>36</v>
      </c>
      <c r="C4828" s="28" t="s">
        <v>11</v>
      </c>
      <c r="D4828" s="28" t="s">
        <v>41</v>
      </c>
      <c r="E4828" s="28">
        <v>168.50955350000001</v>
      </c>
      <c r="F4828" s="28">
        <v>13.122670149999999</v>
      </c>
      <c r="G4828" s="28">
        <v>7.2578859600000003</v>
      </c>
      <c r="H4828" s="28">
        <v>13.22388231</v>
      </c>
    </row>
    <row r="4829" spans="1:8" x14ac:dyDescent="0.2">
      <c r="A4829" s="29">
        <v>44228</v>
      </c>
      <c r="B4829" s="28" t="s">
        <v>36</v>
      </c>
      <c r="C4829" s="28" t="s">
        <v>11</v>
      </c>
      <c r="D4829" s="28" t="s">
        <v>42</v>
      </c>
      <c r="E4829" s="28">
        <v>97.768946700000001</v>
      </c>
      <c r="F4829" s="28">
        <v>12.98502165</v>
      </c>
      <c r="G4829" s="28">
        <v>5.93680129</v>
      </c>
      <c r="H4829" s="28">
        <v>15.396249640000001</v>
      </c>
    </row>
    <row r="4830" spans="1:8" x14ac:dyDescent="0.2">
      <c r="A4830" s="29">
        <v>44228</v>
      </c>
      <c r="B4830" s="28" t="s">
        <v>36</v>
      </c>
      <c r="C4830" s="28" t="s">
        <v>11</v>
      </c>
      <c r="D4830" s="28" t="s">
        <v>43</v>
      </c>
      <c r="E4830" s="28">
        <v>16.157934210000001</v>
      </c>
      <c r="F4830" s="28">
        <v>1.58152972</v>
      </c>
      <c r="G4830" s="28">
        <v>2.4491162100000001</v>
      </c>
      <c r="H4830" s="28">
        <v>3.0334002400000002</v>
      </c>
    </row>
    <row r="4831" spans="1:8" x14ac:dyDescent="0.2">
      <c r="A4831" s="29">
        <v>44228</v>
      </c>
      <c r="B4831" s="28" t="s">
        <v>36</v>
      </c>
      <c r="C4831" s="28" t="s">
        <v>11</v>
      </c>
      <c r="D4831" s="28" t="s">
        <v>44</v>
      </c>
      <c r="E4831" s="28">
        <v>33.43438853</v>
      </c>
      <c r="F4831" s="28">
        <v>3.9739213499999999</v>
      </c>
      <c r="G4831" s="28">
        <v>2.6833899200000002</v>
      </c>
      <c r="H4831" s="28">
        <v>5.9554310299999997</v>
      </c>
    </row>
    <row r="4832" spans="1:8" x14ac:dyDescent="0.2">
      <c r="A4832" s="29">
        <v>44228</v>
      </c>
      <c r="B4832" s="28" t="s">
        <v>36</v>
      </c>
      <c r="C4832" s="28" t="s">
        <v>11</v>
      </c>
      <c r="D4832" s="28" t="s">
        <v>45</v>
      </c>
      <c r="E4832" s="28">
        <v>9.7190209599999999</v>
      </c>
      <c r="F4832" s="28">
        <v>2.5830529599999998</v>
      </c>
      <c r="G4832" s="28">
        <v>2.7877780200000002</v>
      </c>
      <c r="H4832" s="28">
        <v>5.5551151599999997</v>
      </c>
    </row>
    <row r="4833" spans="1:8" x14ac:dyDescent="0.2">
      <c r="A4833" s="29">
        <v>44228</v>
      </c>
      <c r="B4833" s="28" t="s">
        <v>36</v>
      </c>
      <c r="C4833" s="28" t="s">
        <v>11</v>
      </c>
      <c r="D4833" s="28" t="s">
        <v>46</v>
      </c>
      <c r="E4833" s="28">
        <v>13.702626009999999</v>
      </c>
      <c r="F4833" s="28">
        <v>1.0015028500000001</v>
      </c>
      <c r="G4833" s="28">
        <v>0.53351550000000003</v>
      </c>
      <c r="H4833" s="28">
        <v>3.1944863200000002</v>
      </c>
    </row>
    <row r="4834" spans="1:8" x14ac:dyDescent="0.2">
      <c r="A4834" s="29">
        <v>44228</v>
      </c>
      <c r="B4834" s="28" t="s">
        <v>36</v>
      </c>
      <c r="C4834" s="28" t="s">
        <v>12</v>
      </c>
      <c r="D4834" s="28" t="s">
        <v>37</v>
      </c>
      <c r="E4834" s="28">
        <v>85.743324830000006</v>
      </c>
      <c r="F4834" s="28">
        <v>11.35729899</v>
      </c>
      <c r="G4834" s="28">
        <v>2.9060385000000002</v>
      </c>
      <c r="H4834" s="28">
        <v>5.1771439600000004</v>
      </c>
    </row>
    <row r="4835" spans="1:8" x14ac:dyDescent="0.2">
      <c r="A4835" s="29">
        <v>44228</v>
      </c>
      <c r="B4835" s="28" t="s">
        <v>36</v>
      </c>
      <c r="C4835" s="28" t="s">
        <v>12</v>
      </c>
      <c r="D4835" s="28" t="s">
        <v>38</v>
      </c>
      <c r="E4835" s="28">
        <v>23.954499160000001</v>
      </c>
      <c r="F4835" s="28">
        <v>2.0036801400000002</v>
      </c>
      <c r="G4835" s="28">
        <v>1.2717861699999999</v>
      </c>
      <c r="H4835" s="28">
        <v>2.2560818199999999</v>
      </c>
    </row>
    <row r="4836" spans="1:8" x14ac:dyDescent="0.2">
      <c r="A4836" s="29">
        <v>44228</v>
      </c>
      <c r="B4836" s="28" t="s">
        <v>36</v>
      </c>
      <c r="C4836" s="28" t="s">
        <v>12</v>
      </c>
      <c r="D4836" s="28" t="s">
        <v>39</v>
      </c>
      <c r="E4836" s="28">
        <v>163.02976161999999</v>
      </c>
      <c r="F4836" s="28">
        <v>15.0795209</v>
      </c>
      <c r="G4836" s="28">
        <v>5.4180316399999997</v>
      </c>
      <c r="H4836" s="28">
        <v>6.7103945700000001</v>
      </c>
    </row>
    <row r="4837" spans="1:8" x14ac:dyDescent="0.2">
      <c r="A4837" s="29">
        <v>44228</v>
      </c>
      <c r="B4837" s="28" t="s">
        <v>36</v>
      </c>
      <c r="C4837" s="28" t="s">
        <v>12</v>
      </c>
      <c r="D4837" s="28" t="s">
        <v>40</v>
      </c>
      <c r="E4837" s="28">
        <v>75.195668949999998</v>
      </c>
      <c r="F4837" s="28">
        <v>5.1145170000000002</v>
      </c>
      <c r="G4837" s="28">
        <v>3.0922461000000001</v>
      </c>
      <c r="H4837" s="28">
        <v>3.1897217900000001</v>
      </c>
    </row>
    <row r="4838" spans="1:8" x14ac:dyDescent="0.2">
      <c r="A4838" s="29">
        <v>44228</v>
      </c>
      <c r="B4838" s="28" t="s">
        <v>36</v>
      </c>
      <c r="C4838" s="28" t="s">
        <v>12</v>
      </c>
      <c r="D4838" s="28" t="s">
        <v>41</v>
      </c>
      <c r="E4838" s="28">
        <v>152.24062203</v>
      </c>
      <c r="F4838" s="28">
        <v>11.52471909</v>
      </c>
      <c r="G4838" s="28">
        <v>4.0500703299999996</v>
      </c>
      <c r="H4838" s="28">
        <v>11.93716676</v>
      </c>
    </row>
    <row r="4839" spans="1:8" x14ac:dyDescent="0.2">
      <c r="A4839" s="29">
        <v>44228</v>
      </c>
      <c r="B4839" s="28" t="s">
        <v>36</v>
      </c>
      <c r="C4839" s="28" t="s">
        <v>12</v>
      </c>
      <c r="D4839" s="28" t="s">
        <v>42</v>
      </c>
      <c r="E4839" s="28">
        <v>86.700660479999996</v>
      </c>
      <c r="F4839" s="28">
        <v>6.1058265699999996</v>
      </c>
      <c r="G4839" s="28">
        <v>5.7032998600000004</v>
      </c>
      <c r="H4839" s="28">
        <v>9.1727112700000006</v>
      </c>
    </row>
    <row r="4840" spans="1:8" x14ac:dyDescent="0.2">
      <c r="A4840" s="29">
        <v>44228</v>
      </c>
      <c r="B4840" s="28" t="s">
        <v>36</v>
      </c>
      <c r="C4840" s="28" t="s">
        <v>12</v>
      </c>
      <c r="D4840" s="28" t="s">
        <v>43</v>
      </c>
      <c r="E4840" s="28">
        <v>15.740511550000001</v>
      </c>
      <c r="F4840" s="28">
        <v>2.5377427300000002</v>
      </c>
      <c r="G4840" s="28">
        <v>1.21229232</v>
      </c>
      <c r="H4840" s="28">
        <v>3.0984011100000002</v>
      </c>
    </row>
    <row r="4841" spans="1:8" x14ac:dyDescent="0.2">
      <c r="A4841" s="29">
        <v>44228</v>
      </c>
      <c r="B4841" s="28" t="s">
        <v>36</v>
      </c>
      <c r="C4841" s="28" t="s">
        <v>12</v>
      </c>
      <c r="D4841" s="28" t="s">
        <v>44</v>
      </c>
      <c r="E4841" s="28">
        <v>28.343050229999999</v>
      </c>
      <c r="F4841" s="28">
        <v>4.8817193899999998</v>
      </c>
      <c r="G4841" s="28">
        <v>1.50680339</v>
      </c>
      <c r="H4841" s="28">
        <v>9.0920447800000002</v>
      </c>
    </row>
    <row r="4842" spans="1:8" x14ac:dyDescent="0.2">
      <c r="A4842" s="29">
        <v>44228</v>
      </c>
      <c r="B4842" s="28" t="s">
        <v>36</v>
      </c>
      <c r="C4842" s="28" t="s">
        <v>12</v>
      </c>
      <c r="D4842" s="28" t="s">
        <v>45</v>
      </c>
      <c r="E4842" s="28">
        <v>10.30893088</v>
      </c>
      <c r="F4842" s="28">
        <v>6.2215515300000002</v>
      </c>
      <c r="G4842" s="28">
        <v>0.54213325000000001</v>
      </c>
      <c r="H4842" s="28">
        <v>4.66037838</v>
      </c>
    </row>
    <row r="4843" spans="1:8" x14ac:dyDescent="0.2">
      <c r="A4843" s="29">
        <v>44228</v>
      </c>
      <c r="B4843" s="28" t="s">
        <v>36</v>
      </c>
      <c r="C4843" s="28" t="s">
        <v>12</v>
      </c>
      <c r="D4843" s="28" t="s">
        <v>46</v>
      </c>
      <c r="E4843" s="28">
        <v>13.629392729999999</v>
      </c>
      <c r="F4843" s="28">
        <v>2.0896922099999999</v>
      </c>
      <c r="G4843" s="28">
        <v>0</v>
      </c>
      <c r="H4843" s="28">
        <v>6.5395629700000004</v>
      </c>
    </row>
    <row r="4844" spans="1:8" x14ac:dyDescent="0.2">
      <c r="A4844" s="29">
        <v>44228</v>
      </c>
      <c r="B4844" s="28" t="s">
        <v>36</v>
      </c>
      <c r="C4844" s="28" t="s">
        <v>13</v>
      </c>
      <c r="D4844" s="28" t="s">
        <v>37</v>
      </c>
      <c r="E4844" s="28">
        <v>67.467234989999994</v>
      </c>
      <c r="F4844" s="28">
        <v>7.0295186799999998</v>
      </c>
      <c r="G4844" s="28">
        <v>2.4356486799999999</v>
      </c>
      <c r="H4844" s="28">
        <v>2.04145186</v>
      </c>
    </row>
    <row r="4845" spans="1:8" x14ac:dyDescent="0.2">
      <c r="A4845" s="29">
        <v>44228</v>
      </c>
      <c r="B4845" s="28" t="s">
        <v>36</v>
      </c>
      <c r="C4845" s="28" t="s">
        <v>13</v>
      </c>
      <c r="D4845" s="28" t="s">
        <v>38</v>
      </c>
      <c r="E4845" s="28">
        <v>28.289716160000001</v>
      </c>
      <c r="F4845" s="28">
        <v>1.6805917100000001</v>
      </c>
      <c r="G4845" s="28">
        <v>1.82876382</v>
      </c>
      <c r="H4845" s="28">
        <v>1.92359821</v>
      </c>
    </row>
    <row r="4846" spans="1:8" x14ac:dyDescent="0.2">
      <c r="A4846" s="29">
        <v>44228</v>
      </c>
      <c r="B4846" s="28" t="s">
        <v>36</v>
      </c>
      <c r="C4846" s="28" t="s">
        <v>13</v>
      </c>
      <c r="D4846" s="28" t="s">
        <v>39</v>
      </c>
      <c r="E4846" s="28">
        <v>136.20605982000001</v>
      </c>
      <c r="F4846" s="28">
        <v>17.25291477</v>
      </c>
      <c r="G4846" s="28">
        <v>7.4536823200000004</v>
      </c>
      <c r="H4846" s="28">
        <v>4.2224640400000002</v>
      </c>
    </row>
    <row r="4847" spans="1:8" x14ac:dyDescent="0.2">
      <c r="A4847" s="29">
        <v>44228</v>
      </c>
      <c r="B4847" s="28" t="s">
        <v>36</v>
      </c>
      <c r="C4847" s="28" t="s">
        <v>13</v>
      </c>
      <c r="D4847" s="28" t="s">
        <v>40</v>
      </c>
      <c r="E4847" s="28">
        <v>83.415976490000006</v>
      </c>
      <c r="F4847" s="28">
        <v>6.4164473600000003</v>
      </c>
      <c r="G4847" s="28">
        <v>2.6824806099999998</v>
      </c>
      <c r="H4847" s="28">
        <v>4.7075154799999996</v>
      </c>
    </row>
    <row r="4848" spans="1:8" x14ac:dyDescent="0.2">
      <c r="A4848" s="29">
        <v>44228</v>
      </c>
      <c r="B4848" s="28" t="s">
        <v>36</v>
      </c>
      <c r="C4848" s="28" t="s">
        <v>13</v>
      </c>
      <c r="D4848" s="28" t="s">
        <v>41</v>
      </c>
      <c r="E4848" s="28">
        <v>162.30549993</v>
      </c>
      <c r="F4848" s="28">
        <v>13.295593269999999</v>
      </c>
      <c r="G4848" s="28">
        <v>4.1798046700000002</v>
      </c>
      <c r="H4848" s="28">
        <v>17.995939750000002</v>
      </c>
    </row>
    <row r="4849" spans="1:8" x14ac:dyDescent="0.2">
      <c r="A4849" s="29">
        <v>44228</v>
      </c>
      <c r="B4849" s="28" t="s">
        <v>36</v>
      </c>
      <c r="C4849" s="28" t="s">
        <v>13</v>
      </c>
      <c r="D4849" s="28" t="s">
        <v>42</v>
      </c>
      <c r="E4849" s="28">
        <v>72.498705169999994</v>
      </c>
      <c r="F4849" s="28">
        <v>11.22883437</v>
      </c>
      <c r="G4849" s="28">
        <v>3.5980795400000001</v>
      </c>
      <c r="H4849" s="28">
        <v>12.232917309999999</v>
      </c>
    </row>
    <row r="4850" spans="1:8" x14ac:dyDescent="0.2">
      <c r="A4850" s="29">
        <v>44228</v>
      </c>
      <c r="B4850" s="28" t="s">
        <v>36</v>
      </c>
      <c r="C4850" s="28" t="s">
        <v>13</v>
      </c>
      <c r="D4850" s="28" t="s">
        <v>43</v>
      </c>
      <c r="E4850" s="28">
        <v>15.597479939999999</v>
      </c>
      <c r="F4850" s="28">
        <v>1.2999534800000001</v>
      </c>
      <c r="G4850" s="28">
        <v>2.1416208800000001</v>
      </c>
      <c r="H4850" s="28">
        <v>5.5747852299999998</v>
      </c>
    </row>
    <row r="4851" spans="1:8" x14ac:dyDescent="0.2">
      <c r="A4851" s="29">
        <v>44228</v>
      </c>
      <c r="B4851" s="28" t="s">
        <v>36</v>
      </c>
      <c r="C4851" s="28" t="s">
        <v>13</v>
      </c>
      <c r="D4851" s="28" t="s">
        <v>44</v>
      </c>
      <c r="E4851" s="28">
        <v>42.019312929999998</v>
      </c>
      <c r="F4851" s="28">
        <v>5.0498815800000001</v>
      </c>
      <c r="G4851" s="28">
        <v>4.7123402299999997</v>
      </c>
      <c r="H4851" s="28">
        <v>14.909841869999999</v>
      </c>
    </row>
    <row r="4852" spans="1:8" x14ac:dyDescent="0.2">
      <c r="A4852" s="29">
        <v>44228</v>
      </c>
      <c r="B4852" s="28" t="s">
        <v>36</v>
      </c>
      <c r="C4852" s="28" t="s">
        <v>13</v>
      </c>
      <c r="D4852" s="28" t="s">
        <v>45</v>
      </c>
      <c r="E4852" s="28">
        <v>17.933706319999999</v>
      </c>
      <c r="F4852" s="28">
        <v>5.6275609199999996</v>
      </c>
      <c r="G4852" s="28">
        <v>1.9851118299999999</v>
      </c>
      <c r="H4852" s="28">
        <v>9.6946359999999991</v>
      </c>
    </row>
    <row r="4853" spans="1:8" x14ac:dyDescent="0.2">
      <c r="A4853" s="29">
        <v>44228</v>
      </c>
      <c r="B4853" s="28" t="s">
        <v>36</v>
      </c>
      <c r="C4853" s="28" t="s">
        <v>13</v>
      </c>
      <c r="D4853" s="28" t="s">
        <v>46</v>
      </c>
      <c r="E4853" s="28">
        <v>9.3619830099999994</v>
      </c>
      <c r="F4853" s="28">
        <v>0.24492859</v>
      </c>
      <c r="G4853" s="28">
        <v>0.42496160999999999</v>
      </c>
      <c r="H4853" s="28">
        <v>4.2914565600000003</v>
      </c>
    </row>
    <row r="4854" spans="1:8" x14ac:dyDescent="0.2">
      <c r="A4854" s="29">
        <v>44228</v>
      </c>
      <c r="B4854" s="28" t="s">
        <v>36</v>
      </c>
      <c r="C4854" s="28" t="s">
        <v>14</v>
      </c>
      <c r="D4854" s="28" t="s">
        <v>37</v>
      </c>
      <c r="E4854" s="28">
        <v>53.932415810000002</v>
      </c>
      <c r="F4854" s="28">
        <v>3.1512562800000001</v>
      </c>
      <c r="G4854" s="28">
        <v>3.6817197699999999</v>
      </c>
      <c r="H4854" s="28">
        <v>1.0668585799999999</v>
      </c>
    </row>
    <row r="4855" spans="1:8" x14ac:dyDescent="0.2">
      <c r="A4855" s="29">
        <v>44228</v>
      </c>
      <c r="B4855" s="28" t="s">
        <v>36</v>
      </c>
      <c r="C4855" s="28" t="s">
        <v>14</v>
      </c>
      <c r="D4855" s="28" t="s">
        <v>38</v>
      </c>
      <c r="E4855" s="28">
        <v>23.525210179999998</v>
      </c>
      <c r="F4855" s="28">
        <v>1.5582832</v>
      </c>
      <c r="G4855" s="28">
        <v>0.52626961000000005</v>
      </c>
      <c r="H4855" s="28">
        <v>1.1057825299999999</v>
      </c>
    </row>
    <row r="4856" spans="1:8" x14ac:dyDescent="0.2">
      <c r="A4856" s="29">
        <v>44228</v>
      </c>
      <c r="B4856" s="28" t="s">
        <v>36</v>
      </c>
      <c r="C4856" s="28" t="s">
        <v>14</v>
      </c>
      <c r="D4856" s="28" t="s">
        <v>39</v>
      </c>
      <c r="E4856" s="28">
        <v>101.3365076</v>
      </c>
      <c r="F4856" s="28">
        <v>17.992206400000001</v>
      </c>
      <c r="G4856" s="28">
        <v>3.1411212499999999</v>
      </c>
      <c r="H4856" s="28">
        <v>9.1299444600000008</v>
      </c>
    </row>
    <row r="4857" spans="1:8" x14ac:dyDescent="0.2">
      <c r="A4857" s="29">
        <v>44228</v>
      </c>
      <c r="B4857" s="28" t="s">
        <v>36</v>
      </c>
      <c r="C4857" s="28" t="s">
        <v>14</v>
      </c>
      <c r="D4857" s="28" t="s">
        <v>40</v>
      </c>
      <c r="E4857" s="28">
        <v>52.144534630000003</v>
      </c>
      <c r="F4857" s="28">
        <v>8.0981023299999997</v>
      </c>
      <c r="G4857" s="28">
        <v>3.3598791100000001</v>
      </c>
      <c r="H4857" s="28">
        <v>4.26898891</v>
      </c>
    </row>
    <row r="4858" spans="1:8" x14ac:dyDescent="0.2">
      <c r="A4858" s="29">
        <v>44228</v>
      </c>
      <c r="B4858" s="28" t="s">
        <v>36</v>
      </c>
      <c r="C4858" s="28" t="s">
        <v>14</v>
      </c>
      <c r="D4858" s="28" t="s">
        <v>41</v>
      </c>
      <c r="E4858" s="28">
        <v>162.88599435</v>
      </c>
      <c r="F4858" s="28">
        <v>13.346589679999999</v>
      </c>
      <c r="G4858" s="28">
        <v>5.4161146200000001</v>
      </c>
      <c r="H4858" s="28">
        <v>22.23002576</v>
      </c>
    </row>
    <row r="4859" spans="1:8" x14ac:dyDescent="0.2">
      <c r="A4859" s="29">
        <v>44228</v>
      </c>
      <c r="B4859" s="28" t="s">
        <v>36</v>
      </c>
      <c r="C4859" s="28" t="s">
        <v>14</v>
      </c>
      <c r="D4859" s="28" t="s">
        <v>42</v>
      </c>
      <c r="E4859" s="28">
        <v>75.344640209999994</v>
      </c>
      <c r="F4859" s="28">
        <v>10.475363120000001</v>
      </c>
      <c r="G4859" s="28">
        <v>7.2136586600000001</v>
      </c>
      <c r="H4859" s="28">
        <v>11.904557110000001</v>
      </c>
    </row>
    <row r="4860" spans="1:8" x14ac:dyDescent="0.2">
      <c r="A4860" s="29">
        <v>44228</v>
      </c>
      <c r="B4860" s="28" t="s">
        <v>36</v>
      </c>
      <c r="C4860" s="28" t="s">
        <v>14</v>
      </c>
      <c r="D4860" s="28" t="s">
        <v>43</v>
      </c>
      <c r="E4860" s="28">
        <v>24.734426089999999</v>
      </c>
      <c r="F4860" s="28">
        <v>2.3218906000000001</v>
      </c>
      <c r="G4860" s="28">
        <v>1.89572797</v>
      </c>
      <c r="H4860" s="28">
        <v>5.6965340500000003</v>
      </c>
    </row>
    <row r="4861" spans="1:8" x14ac:dyDescent="0.2">
      <c r="A4861" s="29">
        <v>44228</v>
      </c>
      <c r="B4861" s="28" t="s">
        <v>36</v>
      </c>
      <c r="C4861" s="28" t="s">
        <v>14</v>
      </c>
      <c r="D4861" s="28" t="s">
        <v>44</v>
      </c>
      <c r="E4861" s="28">
        <v>51.55619969</v>
      </c>
      <c r="F4861" s="28">
        <v>10.49624028</v>
      </c>
      <c r="G4861" s="28">
        <v>3.4674186900000001</v>
      </c>
      <c r="H4861" s="28">
        <v>16.818275710000002</v>
      </c>
    </row>
    <row r="4862" spans="1:8" x14ac:dyDescent="0.2">
      <c r="A4862" s="29">
        <v>44228</v>
      </c>
      <c r="B4862" s="28" t="s">
        <v>36</v>
      </c>
      <c r="C4862" s="28" t="s">
        <v>14</v>
      </c>
      <c r="D4862" s="28" t="s">
        <v>45</v>
      </c>
      <c r="E4862" s="28">
        <v>18.463070080000001</v>
      </c>
      <c r="F4862" s="28">
        <v>4.7911396599999998</v>
      </c>
      <c r="G4862" s="28">
        <v>2.4200926100000002</v>
      </c>
      <c r="H4862" s="28">
        <v>13.261425859999999</v>
      </c>
    </row>
    <row r="4863" spans="1:8" x14ac:dyDescent="0.2">
      <c r="A4863" s="29">
        <v>44228</v>
      </c>
      <c r="B4863" s="28" t="s">
        <v>36</v>
      </c>
      <c r="C4863" s="28" t="s">
        <v>14</v>
      </c>
      <c r="D4863" s="28" t="s">
        <v>46</v>
      </c>
      <c r="E4863" s="28">
        <v>10.79484678</v>
      </c>
      <c r="F4863" s="28">
        <v>1.60577594</v>
      </c>
      <c r="G4863" s="28">
        <v>1.03099881</v>
      </c>
      <c r="H4863" s="28">
        <v>6.1169130200000001</v>
      </c>
    </row>
    <row r="4864" spans="1:8" x14ac:dyDescent="0.2">
      <c r="A4864" s="29">
        <v>44228</v>
      </c>
      <c r="B4864" s="28" t="s">
        <v>36</v>
      </c>
      <c r="C4864" s="28" t="s">
        <v>15</v>
      </c>
      <c r="D4864" s="28" t="s">
        <v>37</v>
      </c>
      <c r="E4864" s="28">
        <v>38.501561969999997</v>
      </c>
      <c r="F4864" s="28">
        <v>6.5198603500000001</v>
      </c>
      <c r="G4864" s="28">
        <v>4.4691910899999998</v>
      </c>
      <c r="H4864" s="28">
        <v>6.79052627</v>
      </c>
    </row>
    <row r="4865" spans="1:8" x14ac:dyDescent="0.2">
      <c r="A4865" s="29">
        <v>44228</v>
      </c>
      <c r="B4865" s="28" t="s">
        <v>36</v>
      </c>
      <c r="C4865" s="28" t="s">
        <v>15</v>
      </c>
      <c r="D4865" s="28" t="s">
        <v>38</v>
      </c>
      <c r="E4865" s="28">
        <v>20.965733870000001</v>
      </c>
      <c r="F4865" s="28">
        <v>2.3730016100000002</v>
      </c>
      <c r="G4865" s="28">
        <v>1.43111246</v>
      </c>
      <c r="H4865" s="28">
        <v>3.4900991700000001</v>
      </c>
    </row>
    <row r="4866" spans="1:8" x14ac:dyDescent="0.2">
      <c r="A4866" s="29">
        <v>44228</v>
      </c>
      <c r="B4866" s="28" t="s">
        <v>36</v>
      </c>
      <c r="C4866" s="28" t="s">
        <v>15</v>
      </c>
      <c r="D4866" s="28" t="s">
        <v>39</v>
      </c>
      <c r="E4866" s="28">
        <v>74.059883049999996</v>
      </c>
      <c r="F4866" s="28">
        <v>9.6339766000000004</v>
      </c>
      <c r="G4866" s="28">
        <v>4.8779733099999998</v>
      </c>
      <c r="H4866" s="28">
        <v>6.1578012099999997</v>
      </c>
    </row>
    <row r="4867" spans="1:8" x14ac:dyDescent="0.2">
      <c r="A4867" s="29">
        <v>44228</v>
      </c>
      <c r="B4867" s="28" t="s">
        <v>36</v>
      </c>
      <c r="C4867" s="28" t="s">
        <v>15</v>
      </c>
      <c r="D4867" s="28" t="s">
        <v>40</v>
      </c>
      <c r="E4867" s="28">
        <v>56.756827880000003</v>
      </c>
      <c r="F4867" s="28">
        <v>10.300589260000001</v>
      </c>
      <c r="G4867" s="28">
        <v>3.5979731699999999</v>
      </c>
      <c r="H4867" s="28">
        <v>7.44279183</v>
      </c>
    </row>
    <row r="4868" spans="1:8" x14ac:dyDescent="0.2">
      <c r="A4868" s="29">
        <v>44228</v>
      </c>
      <c r="B4868" s="28" t="s">
        <v>36</v>
      </c>
      <c r="C4868" s="28" t="s">
        <v>15</v>
      </c>
      <c r="D4868" s="28" t="s">
        <v>41</v>
      </c>
      <c r="E4868" s="28">
        <v>151.00166239999999</v>
      </c>
      <c r="F4868" s="28">
        <v>19.934158539999999</v>
      </c>
      <c r="G4868" s="28">
        <v>5.4162410000000003</v>
      </c>
      <c r="H4868" s="28">
        <v>24.579637300000002</v>
      </c>
    </row>
    <row r="4869" spans="1:8" x14ac:dyDescent="0.2">
      <c r="A4869" s="29">
        <v>44228</v>
      </c>
      <c r="B4869" s="28" t="s">
        <v>36</v>
      </c>
      <c r="C4869" s="28" t="s">
        <v>15</v>
      </c>
      <c r="D4869" s="28" t="s">
        <v>42</v>
      </c>
      <c r="E4869" s="28">
        <v>50.793521460000001</v>
      </c>
      <c r="F4869" s="28">
        <v>10.32191714</v>
      </c>
      <c r="G4869" s="28">
        <v>3.5225239799999999</v>
      </c>
      <c r="H4869" s="28">
        <v>22.78222255</v>
      </c>
    </row>
    <row r="4870" spans="1:8" x14ac:dyDescent="0.2">
      <c r="A4870" s="29">
        <v>44228</v>
      </c>
      <c r="B4870" s="28" t="s">
        <v>36</v>
      </c>
      <c r="C4870" s="28" t="s">
        <v>15</v>
      </c>
      <c r="D4870" s="28" t="s">
        <v>43</v>
      </c>
      <c r="E4870" s="28">
        <v>21.243585800000002</v>
      </c>
      <c r="F4870" s="28">
        <v>2.52514065</v>
      </c>
      <c r="G4870" s="28">
        <v>1.3343618500000001</v>
      </c>
      <c r="H4870" s="28">
        <v>7.4498726</v>
      </c>
    </row>
    <row r="4871" spans="1:8" x14ac:dyDescent="0.2">
      <c r="A4871" s="29">
        <v>44228</v>
      </c>
      <c r="B4871" s="28" t="s">
        <v>36</v>
      </c>
      <c r="C4871" s="28" t="s">
        <v>15</v>
      </c>
      <c r="D4871" s="28" t="s">
        <v>44</v>
      </c>
      <c r="E4871" s="28">
        <v>62.488742510000002</v>
      </c>
      <c r="F4871" s="28">
        <v>9.1820155700000008</v>
      </c>
      <c r="G4871" s="28">
        <v>3.5026851300000001</v>
      </c>
      <c r="H4871" s="28">
        <v>27.06057873</v>
      </c>
    </row>
    <row r="4872" spans="1:8" x14ac:dyDescent="0.2">
      <c r="A4872" s="29">
        <v>44228</v>
      </c>
      <c r="B4872" s="28" t="s">
        <v>36</v>
      </c>
      <c r="C4872" s="28" t="s">
        <v>15</v>
      </c>
      <c r="D4872" s="28" t="s">
        <v>45</v>
      </c>
      <c r="E4872" s="28">
        <v>22.477035770000001</v>
      </c>
      <c r="F4872" s="28">
        <v>5.6621712100000003</v>
      </c>
      <c r="G4872" s="28">
        <v>3.6677293899999999</v>
      </c>
      <c r="H4872" s="28">
        <v>21.610450010000001</v>
      </c>
    </row>
    <row r="4873" spans="1:8" x14ac:dyDescent="0.2">
      <c r="A4873" s="29">
        <v>44228</v>
      </c>
      <c r="B4873" s="28" t="s">
        <v>36</v>
      </c>
      <c r="C4873" s="28" t="s">
        <v>15</v>
      </c>
      <c r="D4873" s="28" t="s">
        <v>46</v>
      </c>
      <c r="E4873" s="28">
        <v>9.6299408199999998</v>
      </c>
      <c r="F4873" s="28">
        <v>2.28486251</v>
      </c>
      <c r="G4873" s="28">
        <v>1.1936827800000001</v>
      </c>
      <c r="H4873" s="28">
        <v>5.9433571900000004</v>
      </c>
    </row>
    <row r="4874" spans="1:8" x14ac:dyDescent="0.2">
      <c r="A4874" s="29">
        <v>44228</v>
      </c>
      <c r="B4874" s="28" t="s">
        <v>36</v>
      </c>
      <c r="C4874" s="28" t="s">
        <v>16</v>
      </c>
      <c r="D4874" s="28" t="s">
        <v>37</v>
      </c>
      <c r="E4874" s="28">
        <v>22.564387610000001</v>
      </c>
      <c r="F4874" s="28">
        <v>8.6470068900000001</v>
      </c>
      <c r="G4874" s="28">
        <v>3.6512557000000001</v>
      </c>
      <c r="H4874" s="28">
        <v>11.323049709999999</v>
      </c>
    </row>
    <row r="4875" spans="1:8" x14ac:dyDescent="0.2">
      <c r="A4875" s="29">
        <v>44228</v>
      </c>
      <c r="B4875" s="28" t="s">
        <v>36</v>
      </c>
      <c r="C4875" s="28" t="s">
        <v>16</v>
      </c>
      <c r="D4875" s="28" t="s">
        <v>38</v>
      </c>
      <c r="E4875" s="28">
        <v>14.589873620000001</v>
      </c>
      <c r="F4875" s="28">
        <v>3.3735297599999998</v>
      </c>
      <c r="G4875" s="28">
        <v>2.1422289700000001</v>
      </c>
      <c r="H4875" s="28">
        <v>10.06692097</v>
      </c>
    </row>
    <row r="4876" spans="1:8" x14ac:dyDescent="0.2">
      <c r="A4876" s="29">
        <v>44228</v>
      </c>
      <c r="B4876" s="28" t="s">
        <v>36</v>
      </c>
      <c r="C4876" s="28" t="s">
        <v>16</v>
      </c>
      <c r="D4876" s="28" t="s">
        <v>39</v>
      </c>
      <c r="E4876" s="28">
        <v>42.732018699999998</v>
      </c>
      <c r="F4876" s="28">
        <v>15.57403955</v>
      </c>
      <c r="G4876" s="28">
        <v>2.6283676200000001</v>
      </c>
      <c r="H4876" s="28">
        <v>27.31448954</v>
      </c>
    </row>
    <row r="4877" spans="1:8" x14ac:dyDescent="0.2">
      <c r="A4877" s="29">
        <v>44228</v>
      </c>
      <c r="B4877" s="28" t="s">
        <v>36</v>
      </c>
      <c r="C4877" s="28" t="s">
        <v>16</v>
      </c>
      <c r="D4877" s="28" t="s">
        <v>40</v>
      </c>
      <c r="E4877" s="28">
        <v>33.972404709999999</v>
      </c>
      <c r="F4877" s="28">
        <v>7.8989961299999996</v>
      </c>
      <c r="G4877" s="28">
        <v>1.07563031</v>
      </c>
      <c r="H4877" s="28">
        <v>20.605660369999999</v>
      </c>
    </row>
    <row r="4878" spans="1:8" x14ac:dyDescent="0.2">
      <c r="A4878" s="29">
        <v>44228</v>
      </c>
      <c r="B4878" s="28" t="s">
        <v>36</v>
      </c>
      <c r="C4878" s="28" t="s">
        <v>16</v>
      </c>
      <c r="D4878" s="28" t="s">
        <v>41</v>
      </c>
      <c r="E4878" s="28">
        <v>105.92784463</v>
      </c>
      <c r="F4878" s="28">
        <v>22.961711380000001</v>
      </c>
      <c r="G4878" s="28">
        <v>6.0140730600000003</v>
      </c>
      <c r="H4878" s="28">
        <v>57.422035690000001</v>
      </c>
    </row>
    <row r="4879" spans="1:8" x14ac:dyDescent="0.2">
      <c r="A4879" s="29">
        <v>44228</v>
      </c>
      <c r="B4879" s="28" t="s">
        <v>36</v>
      </c>
      <c r="C4879" s="28" t="s">
        <v>16</v>
      </c>
      <c r="D4879" s="28" t="s">
        <v>42</v>
      </c>
      <c r="E4879" s="28">
        <v>38.194226270000001</v>
      </c>
      <c r="F4879" s="28">
        <v>13.440667700000001</v>
      </c>
      <c r="G4879" s="28">
        <v>4.2838975399999999</v>
      </c>
      <c r="H4879" s="28">
        <v>28.76487243</v>
      </c>
    </row>
    <row r="4880" spans="1:8" x14ac:dyDescent="0.2">
      <c r="A4880" s="29">
        <v>44228</v>
      </c>
      <c r="B4880" s="28" t="s">
        <v>36</v>
      </c>
      <c r="C4880" s="28" t="s">
        <v>16</v>
      </c>
      <c r="D4880" s="28" t="s">
        <v>43</v>
      </c>
      <c r="E4880" s="28">
        <v>14.316483529999999</v>
      </c>
      <c r="F4880" s="28">
        <v>3.4742352799999998</v>
      </c>
      <c r="G4880" s="28">
        <v>1.40582422</v>
      </c>
      <c r="H4880" s="28">
        <v>8.7136369800000004</v>
      </c>
    </row>
    <row r="4881" spans="1:8" x14ac:dyDescent="0.2">
      <c r="A4881" s="29">
        <v>44228</v>
      </c>
      <c r="B4881" s="28" t="s">
        <v>36</v>
      </c>
      <c r="C4881" s="28" t="s">
        <v>16</v>
      </c>
      <c r="D4881" s="28" t="s">
        <v>44</v>
      </c>
      <c r="E4881" s="28">
        <v>44.484868640000002</v>
      </c>
      <c r="F4881" s="28">
        <v>9.3506866500000001</v>
      </c>
      <c r="G4881" s="28">
        <v>3.5667188200000002</v>
      </c>
      <c r="H4881" s="28">
        <v>38.805979219999998</v>
      </c>
    </row>
    <row r="4882" spans="1:8" x14ac:dyDescent="0.2">
      <c r="A4882" s="29">
        <v>44228</v>
      </c>
      <c r="B4882" s="28" t="s">
        <v>36</v>
      </c>
      <c r="C4882" s="28" t="s">
        <v>16</v>
      </c>
      <c r="D4882" s="28" t="s">
        <v>45</v>
      </c>
      <c r="E4882" s="28">
        <v>15.02366561</v>
      </c>
      <c r="F4882" s="28">
        <v>7.1109146699999997</v>
      </c>
      <c r="G4882" s="28">
        <v>1.1390757499999999</v>
      </c>
      <c r="H4882" s="28">
        <v>30.672026800000001</v>
      </c>
    </row>
    <row r="4883" spans="1:8" x14ac:dyDescent="0.2">
      <c r="A4883" s="29">
        <v>44228</v>
      </c>
      <c r="B4883" s="28" t="s">
        <v>36</v>
      </c>
      <c r="C4883" s="28" t="s">
        <v>16</v>
      </c>
      <c r="D4883" s="28" t="s">
        <v>46</v>
      </c>
      <c r="E4883" s="28">
        <v>9.0704492699999992</v>
      </c>
      <c r="F4883" s="28">
        <v>3.6346915200000001</v>
      </c>
      <c r="G4883" s="28">
        <v>1.50636199</v>
      </c>
      <c r="H4883" s="28">
        <v>7.0011921800000003</v>
      </c>
    </row>
    <row r="4884" spans="1:8" x14ac:dyDescent="0.2">
      <c r="A4884" s="29">
        <v>44228</v>
      </c>
      <c r="B4884" s="28" t="s">
        <v>36</v>
      </c>
      <c r="C4884" s="28" t="s">
        <v>17</v>
      </c>
      <c r="D4884" s="28" t="s">
        <v>37</v>
      </c>
      <c r="E4884" s="28">
        <v>21.474984490000001</v>
      </c>
      <c r="F4884" s="28">
        <v>16.13226027</v>
      </c>
      <c r="G4884" s="28">
        <v>1.43690648</v>
      </c>
      <c r="H4884" s="28">
        <v>72.588628330000006</v>
      </c>
    </row>
    <row r="4885" spans="1:8" x14ac:dyDescent="0.2">
      <c r="A4885" s="29">
        <v>44228</v>
      </c>
      <c r="B4885" s="28" t="s">
        <v>36</v>
      </c>
      <c r="C4885" s="28" t="s">
        <v>17</v>
      </c>
      <c r="D4885" s="28" t="s">
        <v>38</v>
      </c>
      <c r="E4885" s="28">
        <v>8.8640620800000001</v>
      </c>
      <c r="F4885" s="28">
        <v>9.1187410599999996</v>
      </c>
      <c r="G4885" s="28">
        <v>0.40009921999999998</v>
      </c>
      <c r="H4885" s="28">
        <v>45.01201769</v>
      </c>
    </row>
    <row r="4886" spans="1:8" x14ac:dyDescent="0.2">
      <c r="A4886" s="29">
        <v>44228</v>
      </c>
      <c r="B4886" s="28" t="s">
        <v>36</v>
      </c>
      <c r="C4886" s="28" t="s">
        <v>17</v>
      </c>
      <c r="D4886" s="28" t="s">
        <v>39</v>
      </c>
      <c r="E4886" s="28">
        <v>25.789517579999998</v>
      </c>
      <c r="F4886" s="28">
        <v>27.48376888</v>
      </c>
      <c r="G4886" s="28">
        <v>2.2010047099999999</v>
      </c>
      <c r="H4886" s="28">
        <v>158.42365616000001</v>
      </c>
    </row>
    <row r="4887" spans="1:8" x14ac:dyDescent="0.2">
      <c r="A4887" s="29">
        <v>44228</v>
      </c>
      <c r="B4887" s="28" t="s">
        <v>36</v>
      </c>
      <c r="C4887" s="28" t="s">
        <v>17</v>
      </c>
      <c r="D4887" s="28" t="s">
        <v>40</v>
      </c>
      <c r="E4887" s="28">
        <v>22.006446360000002</v>
      </c>
      <c r="F4887" s="28">
        <v>22.472040320000001</v>
      </c>
      <c r="G4887" s="28">
        <v>0.73693922000000001</v>
      </c>
      <c r="H4887" s="28">
        <v>113.29570194999999</v>
      </c>
    </row>
    <row r="4888" spans="1:8" x14ac:dyDescent="0.2">
      <c r="A4888" s="29">
        <v>44228</v>
      </c>
      <c r="B4888" s="28" t="s">
        <v>36</v>
      </c>
      <c r="C4888" s="28" t="s">
        <v>17</v>
      </c>
      <c r="D4888" s="28" t="s">
        <v>41</v>
      </c>
      <c r="E4888" s="28">
        <v>50.707078529999997</v>
      </c>
      <c r="F4888" s="28">
        <v>39.989217539999999</v>
      </c>
      <c r="G4888" s="28">
        <v>2.15049096</v>
      </c>
      <c r="H4888" s="28">
        <v>388.42502688000002</v>
      </c>
    </row>
    <row r="4889" spans="1:8" x14ac:dyDescent="0.2">
      <c r="A4889" s="29">
        <v>44228</v>
      </c>
      <c r="B4889" s="28" t="s">
        <v>36</v>
      </c>
      <c r="C4889" s="28" t="s">
        <v>17</v>
      </c>
      <c r="D4889" s="28" t="s">
        <v>42</v>
      </c>
      <c r="E4889" s="28">
        <v>19.187574529999999</v>
      </c>
      <c r="F4889" s="28">
        <v>21.024587990000001</v>
      </c>
      <c r="G4889" s="28">
        <v>0.47393679999999999</v>
      </c>
      <c r="H4889" s="28">
        <v>163.25687755000001</v>
      </c>
    </row>
    <row r="4890" spans="1:8" x14ac:dyDescent="0.2">
      <c r="A4890" s="29">
        <v>44228</v>
      </c>
      <c r="B4890" s="28" t="s">
        <v>36</v>
      </c>
      <c r="C4890" s="28" t="s">
        <v>17</v>
      </c>
      <c r="D4890" s="28" t="s">
        <v>43</v>
      </c>
      <c r="E4890" s="28">
        <v>11.26105984</v>
      </c>
      <c r="F4890" s="28">
        <v>7.1060092399999997</v>
      </c>
      <c r="G4890" s="28">
        <v>0</v>
      </c>
      <c r="H4890" s="28">
        <v>50.20903981</v>
      </c>
    </row>
    <row r="4891" spans="1:8" x14ac:dyDescent="0.2">
      <c r="A4891" s="29">
        <v>44228</v>
      </c>
      <c r="B4891" s="28" t="s">
        <v>36</v>
      </c>
      <c r="C4891" s="28" t="s">
        <v>17</v>
      </c>
      <c r="D4891" s="28" t="s">
        <v>44</v>
      </c>
      <c r="E4891" s="28">
        <v>24.847208720000001</v>
      </c>
      <c r="F4891" s="28">
        <v>11.362693670000001</v>
      </c>
      <c r="G4891" s="28">
        <v>1.15934991</v>
      </c>
      <c r="H4891" s="28">
        <v>201.30395960999999</v>
      </c>
    </row>
    <row r="4892" spans="1:8" x14ac:dyDescent="0.2">
      <c r="A4892" s="29">
        <v>44228</v>
      </c>
      <c r="B4892" s="28" t="s">
        <v>36</v>
      </c>
      <c r="C4892" s="28" t="s">
        <v>17</v>
      </c>
      <c r="D4892" s="28" t="s">
        <v>45</v>
      </c>
      <c r="E4892" s="28">
        <v>23.946218120000001</v>
      </c>
      <c r="F4892" s="28">
        <v>19.56879863</v>
      </c>
      <c r="G4892" s="28">
        <v>0</v>
      </c>
      <c r="H4892" s="28">
        <v>313.76406907000001</v>
      </c>
    </row>
    <row r="4893" spans="1:8" x14ac:dyDescent="0.2">
      <c r="A4893" s="29">
        <v>44228</v>
      </c>
      <c r="B4893" s="28" t="s">
        <v>36</v>
      </c>
      <c r="C4893" s="28" t="s">
        <v>17</v>
      </c>
      <c r="D4893" s="28" t="s">
        <v>46</v>
      </c>
      <c r="E4893" s="28">
        <v>10.818303390000001</v>
      </c>
      <c r="F4893" s="28">
        <v>4.9881571600000001</v>
      </c>
      <c r="G4893" s="28">
        <v>0</v>
      </c>
      <c r="H4893" s="28">
        <v>94.347567249999997</v>
      </c>
    </row>
    <row r="4894" spans="1:8" x14ac:dyDescent="0.2">
      <c r="A4894" s="29">
        <v>44228</v>
      </c>
      <c r="B4894" s="28" t="s">
        <v>47</v>
      </c>
      <c r="C4894" s="28" t="s">
        <v>7</v>
      </c>
      <c r="D4894" s="28" t="s">
        <v>38</v>
      </c>
      <c r="E4894" s="28">
        <v>0</v>
      </c>
      <c r="F4894" s="28">
        <v>1.7782833</v>
      </c>
      <c r="G4894" s="28">
        <v>0.23268211</v>
      </c>
      <c r="H4894" s="28">
        <v>0</v>
      </c>
    </row>
    <row r="4895" spans="1:8" x14ac:dyDescent="0.2">
      <c r="A4895" s="29">
        <v>44228</v>
      </c>
      <c r="B4895" s="28" t="s">
        <v>47</v>
      </c>
      <c r="C4895" s="28" t="s">
        <v>7</v>
      </c>
      <c r="D4895" s="28" t="s">
        <v>39</v>
      </c>
      <c r="E4895" s="28">
        <v>0.41296153000000002</v>
      </c>
      <c r="F4895" s="28">
        <v>0.48508389000000002</v>
      </c>
      <c r="G4895" s="28">
        <v>0</v>
      </c>
      <c r="H4895" s="28">
        <v>0</v>
      </c>
    </row>
    <row r="4896" spans="1:8" x14ac:dyDescent="0.2">
      <c r="A4896" s="29">
        <v>44228</v>
      </c>
      <c r="B4896" s="28" t="s">
        <v>47</v>
      </c>
      <c r="C4896" s="28" t="s">
        <v>7</v>
      </c>
      <c r="D4896" s="28" t="s">
        <v>40</v>
      </c>
      <c r="E4896" s="28">
        <v>2.8430650599999998</v>
      </c>
      <c r="F4896" s="28">
        <v>4.7085516199999997</v>
      </c>
      <c r="G4896" s="28">
        <v>1.20066228</v>
      </c>
      <c r="H4896" s="28">
        <v>2.6644701</v>
      </c>
    </row>
    <row r="4897" spans="1:8" x14ac:dyDescent="0.2">
      <c r="A4897" s="29">
        <v>44228</v>
      </c>
      <c r="B4897" s="28" t="s">
        <v>47</v>
      </c>
      <c r="C4897" s="28" t="s">
        <v>7</v>
      </c>
      <c r="D4897" s="28" t="s">
        <v>41</v>
      </c>
      <c r="E4897" s="28">
        <v>10.2202804</v>
      </c>
      <c r="F4897" s="28">
        <v>16.615052649999999</v>
      </c>
      <c r="G4897" s="28">
        <v>2.3731622799999998</v>
      </c>
      <c r="H4897" s="28">
        <v>5.60309349</v>
      </c>
    </row>
    <row r="4898" spans="1:8" x14ac:dyDescent="0.2">
      <c r="A4898" s="29">
        <v>44228</v>
      </c>
      <c r="B4898" s="28" t="s">
        <v>47</v>
      </c>
      <c r="C4898" s="28" t="s">
        <v>7</v>
      </c>
      <c r="D4898" s="28" t="s">
        <v>42</v>
      </c>
      <c r="E4898" s="28">
        <v>29.101784689999999</v>
      </c>
      <c r="F4898" s="28">
        <v>93.783408420000001</v>
      </c>
      <c r="G4898" s="28">
        <v>21.448880299999999</v>
      </c>
      <c r="H4898" s="28">
        <v>39.721922030000002</v>
      </c>
    </row>
    <row r="4899" spans="1:8" x14ac:dyDescent="0.2">
      <c r="A4899" s="29">
        <v>44228</v>
      </c>
      <c r="B4899" s="28" t="s">
        <v>47</v>
      </c>
      <c r="C4899" s="28" t="s">
        <v>7</v>
      </c>
      <c r="D4899" s="28" t="s">
        <v>43</v>
      </c>
      <c r="E4899" s="28">
        <v>7.7277022999999998</v>
      </c>
      <c r="F4899" s="28">
        <v>74.346740690000004</v>
      </c>
      <c r="G4899" s="28">
        <v>12.8025954</v>
      </c>
      <c r="H4899" s="28">
        <v>62.784206560000001</v>
      </c>
    </row>
    <row r="4900" spans="1:8" x14ac:dyDescent="0.2">
      <c r="A4900" s="29">
        <v>44228</v>
      </c>
      <c r="B4900" s="28" t="s">
        <v>47</v>
      </c>
      <c r="C4900" s="28" t="s">
        <v>7</v>
      </c>
      <c r="D4900" s="28" t="s">
        <v>44</v>
      </c>
      <c r="E4900" s="28">
        <v>4.4329871000000001</v>
      </c>
      <c r="F4900" s="28">
        <v>51.434557650000002</v>
      </c>
      <c r="G4900" s="28">
        <v>10.35681653</v>
      </c>
      <c r="H4900" s="28">
        <v>80.681709389999995</v>
      </c>
    </row>
    <row r="4901" spans="1:8" x14ac:dyDescent="0.2">
      <c r="A4901" s="29">
        <v>44228</v>
      </c>
      <c r="B4901" s="28" t="s">
        <v>47</v>
      </c>
      <c r="C4901" s="28" t="s">
        <v>7</v>
      </c>
      <c r="D4901" s="28" t="s">
        <v>45</v>
      </c>
      <c r="E4901" s="28">
        <v>3.4230060299999998</v>
      </c>
      <c r="F4901" s="28">
        <v>61.268422049999998</v>
      </c>
      <c r="G4901" s="28">
        <v>14.697550919999999</v>
      </c>
      <c r="H4901" s="28">
        <v>95.422219150000004</v>
      </c>
    </row>
    <row r="4902" spans="1:8" x14ac:dyDescent="0.2">
      <c r="A4902" s="29">
        <v>44228</v>
      </c>
      <c r="B4902" s="28" t="s">
        <v>47</v>
      </c>
      <c r="C4902" s="28" t="s">
        <v>7</v>
      </c>
      <c r="D4902" s="28" t="s">
        <v>46</v>
      </c>
      <c r="E4902" s="28">
        <v>0.38970772999999997</v>
      </c>
      <c r="F4902" s="28">
        <v>1.3547439100000001</v>
      </c>
      <c r="G4902" s="28">
        <v>0.68304852000000005</v>
      </c>
      <c r="H4902" s="28">
        <v>5.1396419199999999</v>
      </c>
    </row>
    <row r="4903" spans="1:8" x14ac:dyDescent="0.2">
      <c r="A4903" s="29">
        <v>44228</v>
      </c>
      <c r="B4903" s="28" t="s">
        <v>47</v>
      </c>
      <c r="C4903" s="28" t="s">
        <v>8</v>
      </c>
      <c r="D4903" s="28" t="s">
        <v>37</v>
      </c>
      <c r="E4903" s="28">
        <v>9.6406952100000005</v>
      </c>
      <c r="F4903" s="28">
        <v>3.42834349</v>
      </c>
      <c r="G4903" s="28">
        <v>4.00235042</v>
      </c>
      <c r="H4903" s="28">
        <v>7.8160569999999999E-2</v>
      </c>
    </row>
    <row r="4904" spans="1:8" x14ac:dyDescent="0.2">
      <c r="A4904" s="29">
        <v>44228</v>
      </c>
      <c r="B4904" s="28" t="s">
        <v>47</v>
      </c>
      <c r="C4904" s="28" t="s">
        <v>8</v>
      </c>
      <c r="D4904" s="28" t="s">
        <v>38</v>
      </c>
      <c r="E4904" s="28">
        <v>4.1830688800000004</v>
      </c>
      <c r="F4904" s="28">
        <v>4.1804275200000003</v>
      </c>
      <c r="G4904" s="28">
        <v>1.2160738799999999</v>
      </c>
      <c r="H4904" s="28">
        <v>0.83431297999999998</v>
      </c>
    </row>
    <row r="4905" spans="1:8" x14ac:dyDescent="0.2">
      <c r="A4905" s="29">
        <v>44228</v>
      </c>
      <c r="B4905" s="28" t="s">
        <v>47</v>
      </c>
      <c r="C4905" s="28" t="s">
        <v>8</v>
      </c>
      <c r="D4905" s="28" t="s">
        <v>39</v>
      </c>
      <c r="E4905" s="28">
        <v>86.918330650000001</v>
      </c>
      <c r="F4905" s="28">
        <v>52.209851550000003</v>
      </c>
      <c r="G4905" s="28">
        <v>15.41354128</v>
      </c>
      <c r="H4905" s="28">
        <v>17.759371649999999</v>
      </c>
    </row>
    <row r="4906" spans="1:8" x14ac:dyDescent="0.2">
      <c r="A4906" s="29">
        <v>44228</v>
      </c>
      <c r="B4906" s="28" t="s">
        <v>47</v>
      </c>
      <c r="C4906" s="28" t="s">
        <v>8</v>
      </c>
      <c r="D4906" s="28" t="s">
        <v>40</v>
      </c>
      <c r="E4906" s="28">
        <v>22.80147221</v>
      </c>
      <c r="F4906" s="28">
        <v>21.471509059999999</v>
      </c>
      <c r="G4906" s="28">
        <v>5.0438025399999997</v>
      </c>
      <c r="H4906" s="28">
        <v>8.1005636800000005</v>
      </c>
    </row>
    <row r="4907" spans="1:8" x14ac:dyDescent="0.2">
      <c r="A4907" s="29">
        <v>44228</v>
      </c>
      <c r="B4907" s="28" t="s">
        <v>47</v>
      </c>
      <c r="C4907" s="28" t="s">
        <v>8</v>
      </c>
      <c r="D4907" s="28" t="s">
        <v>41</v>
      </c>
      <c r="E4907" s="28">
        <v>49.105222050000002</v>
      </c>
      <c r="F4907" s="28">
        <v>35.245485279999997</v>
      </c>
      <c r="G4907" s="28">
        <v>7.5895697499999999</v>
      </c>
      <c r="H4907" s="28">
        <v>16.701007489999999</v>
      </c>
    </row>
    <row r="4908" spans="1:8" x14ac:dyDescent="0.2">
      <c r="A4908" s="29">
        <v>44228</v>
      </c>
      <c r="B4908" s="28" t="s">
        <v>47</v>
      </c>
      <c r="C4908" s="28" t="s">
        <v>8</v>
      </c>
      <c r="D4908" s="28" t="s">
        <v>42</v>
      </c>
      <c r="E4908" s="28">
        <v>100.3952828</v>
      </c>
      <c r="F4908" s="28">
        <v>150.92623391000001</v>
      </c>
      <c r="G4908" s="28">
        <v>27.469168710000002</v>
      </c>
      <c r="H4908" s="28">
        <v>76.151155290000005</v>
      </c>
    </row>
    <row r="4909" spans="1:8" x14ac:dyDescent="0.2">
      <c r="A4909" s="29">
        <v>44228</v>
      </c>
      <c r="B4909" s="28" t="s">
        <v>47</v>
      </c>
      <c r="C4909" s="28" t="s">
        <v>8</v>
      </c>
      <c r="D4909" s="28" t="s">
        <v>43</v>
      </c>
      <c r="E4909" s="28">
        <v>6.4124576400000004</v>
      </c>
      <c r="F4909" s="28">
        <v>6.2981874199999996</v>
      </c>
      <c r="G4909" s="28">
        <v>2.3361644699999999</v>
      </c>
      <c r="H4909" s="28">
        <v>7.04035733</v>
      </c>
    </row>
    <row r="4910" spans="1:8" x14ac:dyDescent="0.2">
      <c r="A4910" s="29">
        <v>44228</v>
      </c>
      <c r="B4910" s="28" t="s">
        <v>47</v>
      </c>
      <c r="C4910" s="28" t="s">
        <v>8</v>
      </c>
      <c r="D4910" s="28" t="s">
        <v>44</v>
      </c>
      <c r="E4910" s="28">
        <v>3.15755228</v>
      </c>
      <c r="F4910" s="28">
        <v>8.0953926700000007</v>
      </c>
      <c r="G4910" s="28">
        <v>4.5331337500000002</v>
      </c>
      <c r="H4910" s="28">
        <v>15.65275639</v>
      </c>
    </row>
    <row r="4911" spans="1:8" x14ac:dyDescent="0.2">
      <c r="A4911" s="29">
        <v>44228</v>
      </c>
      <c r="B4911" s="28" t="s">
        <v>47</v>
      </c>
      <c r="C4911" s="28" t="s">
        <v>8</v>
      </c>
      <c r="D4911" s="28" t="s">
        <v>45</v>
      </c>
      <c r="E4911" s="28">
        <v>1.3186927500000001</v>
      </c>
      <c r="F4911" s="28">
        <v>1.44497086</v>
      </c>
      <c r="G4911" s="28">
        <v>0.56565527000000004</v>
      </c>
      <c r="H4911" s="28">
        <v>7.6008451199999998</v>
      </c>
    </row>
    <row r="4912" spans="1:8" x14ac:dyDescent="0.2">
      <c r="A4912" s="29">
        <v>44228</v>
      </c>
      <c r="B4912" s="28" t="s">
        <v>47</v>
      </c>
      <c r="C4912" s="28" t="s">
        <v>8</v>
      </c>
      <c r="D4912" s="28" t="s">
        <v>46</v>
      </c>
      <c r="E4912" s="28">
        <v>7.0689840500000001</v>
      </c>
      <c r="F4912" s="28">
        <v>2.99275739</v>
      </c>
      <c r="G4912" s="28">
        <v>0.61945901000000003</v>
      </c>
      <c r="H4912" s="28">
        <v>1.7486327399999999</v>
      </c>
    </row>
    <row r="4913" spans="1:8" x14ac:dyDescent="0.2">
      <c r="A4913" s="29">
        <v>44228</v>
      </c>
      <c r="B4913" s="28" t="s">
        <v>47</v>
      </c>
      <c r="C4913" s="28" t="s">
        <v>9</v>
      </c>
      <c r="D4913" s="28" t="s">
        <v>37</v>
      </c>
      <c r="E4913" s="28">
        <v>65.151204590000006</v>
      </c>
      <c r="F4913" s="28">
        <v>18.366030110000001</v>
      </c>
      <c r="G4913" s="28">
        <v>2.1515974500000001</v>
      </c>
      <c r="H4913" s="28">
        <v>6.6385548400000003</v>
      </c>
    </row>
    <row r="4914" spans="1:8" x14ac:dyDescent="0.2">
      <c r="A4914" s="29">
        <v>44228</v>
      </c>
      <c r="B4914" s="28" t="s">
        <v>47</v>
      </c>
      <c r="C4914" s="28" t="s">
        <v>9</v>
      </c>
      <c r="D4914" s="28" t="s">
        <v>38</v>
      </c>
      <c r="E4914" s="28">
        <v>22.365694019999999</v>
      </c>
      <c r="F4914" s="28">
        <v>5.5612609099999997</v>
      </c>
      <c r="G4914" s="28">
        <v>0</v>
      </c>
      <c r="H4914" s="28">
        <v>2.15565476</v>
      </c>
    </row>
    <row r="4915" spans="1:8" x14ac:dyDescent="0.2">
      <c r="A4915" s="29">
        <v>44228</v>
      </c>
      <c r="B4915" s="28" t="s">
        <v>47</v>
      </c>
      <c r="C4915" s="28" t="s">
        <v>9</v>
      </c>
      <c r="D4915" s="28" t="s">
        <v>39</v>
      </c>
      <c r="E4915" s="28">
        <v>202.41785504000001</v>
      </c>
      <c r="F4915" s="28">
        <v>80.550424039999996</v>
      </c>
      <c r="G4915" s="28">
        <v>14.173689189999999</v>
      </c>
      <c r="H4915" s="28">
        <v>28.857031330000002</v>
      </c>
    </row>
    <row r="4916" spans="1:8" x14ac:dyDescent="0.2">
      <c r="A4916" s="29">
        <v>44228</v>
      </c>
      <c r="B4916" s="28" t="s">
        <v>47</v>
      </c>
      <c r="C4916" s="28" t="s">
        <v>9</v>
      </c>
      <c r="D4916" s="28" t="s">
        <v>40</v>
      </c>
      <c r="E4916" s="28">
        <v>57.189592679999997</v>
      </c>
      <c r="F4916" s="28">
        <v>28.502893820000001</v>
      </c>
      <c r="G4916" s="28">
        <v>3.2003293500000001</v>
      </c>
      <c r="H4916" s="28">
        <v>13.82425046</v>
      </c>
    </row>
    <row r="4917" spans="1:8" x14ac:dyDescent="0.2">
      <c r="A4917" s="29">
        <v>44228</v>
      </c>
      <c r="B4917" s="28" t="s">
        <v>47</v>
      </c>
      <c r="C4917" s="28" t="s">
        <v>9</v>
      </c>
      <c r="D4917" s="28" t="s">
        <v>41</v>
      </c>
      <c r="E4917" s="28">
        <v>59.09610507</v>
      </c>
      <c r="F4917" s="28">
        <v>36.628436020000002</v>
      </c>
      <c r="G4917" s="28">
        <v>4.8644759500000001</v>
      </c>
      <c r="H4917" s="28">
        <v>29.388897910000001</v>
      </c>
    </row>
    <row r="4918" spans="1:8" x14ac:dyDescent="0.2">
      <c r="A4918" s="29">
        <v>44228</v>
      </c>
      <c r="B4918" s="28" t="s">
        <v>47</v>
      </c>
      <c r="C4918" s="28" t="s">
        <v>9</v>
      </c>
      <c r="D4918" s="28" t="s">
        <v>42</v>
      </c>
      <c r="E4918" s="28">
        <v>61.73796471</v>
      </c>
      <c r="F4918" s="28">
        <v>34.681261249999999</v>
      </c>
      <c r="G4918" s="28">
        <v>10.18997407</v>
      </c>
      <c r="H4918" s="28">
        <v>49.874422529999997</v>
      </c>
    </row>
    <row r="4919" spans="1:8" x14ac:dyDescent="0.2">
      <c r="A4919" s="29">
        <v>44228</v>
      </c>
      <c r="B4919" s="28" t="s">
        <v>47</v>
      </c>
      <c r="C4919" s="28" t="s">
        <v>9</v>
      </c>
      <c r="D4919" s="28" t="s">
        <v>43</v>
      </c>
      <c r="E4919" s="28">
        <v>4.1252686399999998</v>
      </c>
      <c r="F4919" s="28">
        <v>2.2626971600000001</v>
      </c>
      <c r="G4919" s="28">
        <v>4.2424661099999996</v>
      </c>
      <c r="H4919" s="28">
        <v>9.3705455299999993</v>
      </c>
    </row>
    <row r="4920" spans="1:8" x14ac:dyDescent="0.2">
      <c r="A4920" s="29">
        <v>44228</v>
      </c>
      <c r="B4920" s="28" t="s">
        <v>47</v>
      </c>
      <c r="C4920" s="28" t="s">
        <v>9</v>
      </c>
      <c r="D4920" s="28" t="s">
        <v>44</v>
      </c>
      <c r="E4920" s="28">
        <v>7.5374948899999996</v>
      </c>
      <c r="F4920" s="28">
        <v>10.728672510000001</v>
      </c>
      <c r="G4920" s="28">
        <v>2.8824659000000001</v>
      </c>
      <c r="H4920" s="28">
        <v>20.12780549</v>
      </c>
    </row>
    <row r="4921" spans="1:8" x14ac:dyDescent="0.2">
      <c r="A4921" s="29">
        <v>44228</v>
      </c>
      <c r="B4921" s="28" t="s">
        <v>47</v>
      </c>
      <c r="C4921" s="28" t="s">
        <v>9</v>
      </c>
      <c r="D4921" s="28" t="s">
        <v>45</v>
      </c>
      <c r="E4921" s="28">
        <v>1.2531399299999999</v>
      </c>
      <c r="F4921" s="28">
        <v>2.2827790000000001</v>
      </c>
      <c r="G4921" s="28">
        <v>0</v>
      </c>
      <c r="H4921" s="28">
        <v>8.9707537599999991</v>
      </c>
    </row>
    <row r="4922" spans="1:8" x14ac:dyDescent="0.2">
      <c r="A4922" s="29">
        <v>44228</v>
      </c>
      <c r="B4922" s="28" t="s">
        <v>47</v>
      </c>
      <c r="C4922" s="28" t="s">
        <v>9</v>
      </c>
      <c r="D4922" s="28" t="s">
        <v>46</v>
      </c>
      <c r="E4922" s="28">
        <v>5.7722879899999997</v>
      </c>
      <c r="F4922" s="28">
        <v>1.3851994400000001</v>
      </c>
      <c r="G4922" s="28">
        <v>0</v>
      </c>
      <c r="H4922" s="28">
        <v>1.2938235600000001</v>
      </c>
    </row>
    <row r="4923" spans="1:8" x14ac:dyDescent="0.2">
      <c r="A4923" s="29">
        <v>44228</v>
      </c>
      <c r="B4923" s="28" t="s">
        <v>47</v>
      </c>
      <c r="C4923" s="28" t="s">
        <v>10</v>
      </c>
      <c r="D4923" s="28" t="s">
        <v>37</v>
      </c>
      <c r="E4923" s="28">
        <v>76.76656509</v>
      </c>
      <c r="F4923" s="28">
        <v>31.540076819999999</v>
      </c>
      <c r="G4923" s="28">
        <v>5.8892817500000003</v>
      </c>
      <c r="H4923" s="28">
        <v>21.537769010000002</v>
      </c>
    </row>
    <row r="4924" spans="1:8" x14ac:dyDescent="0.2">
      <c r="A4924" s="29">
        <v>44228</v>
      </c>
      <c r="B4924" s="28" t="s">
        <v>47</v>
      </c>
      <c r="C4924" s="28" t="s">
        <v>10</v>
      </c>
      <c r="D4924" s="28" t="s">
        <v>38</v>
      </c>
      <c r="E4924" s="28">
        <v>20.237796169999999</v>
      </c>
      <c r="F4924" s="28">
        <v>10.553385159999999</v>
      </c>
      <c r="G4924" s="28">
        <v>1.8082227399999999</v>
      </c>
      <c r="H4924" s="28">
        <v>6.1798798499999998</v>
      </c>
    </row>
    <row r="4925" spans="1:8" x14ac:dyDescent="0.2">
      <c r="A4925" s="29">
        <v>44228</v>
      </c>
      <c r="B4925" s="28" t="s">
        <v>47</v>
      </c>
      <c r="C4925" s="28" t="s">
        <v>10</v>
      </c>
      <c r="D4925" s="28" t="s">
        <v>39</v>
      </c>
      <c r="E4925" s="28">
        <v>180.25493159000001</v>
      </c>
      <c r="F4925" s="28">
        <v>87.3041032</v>
      </c>
      <c r="G4925" s="28">
        <v>10.73225431</v>
      </c>
      <c r="H4925" s="28">
        <v>38.482501059999997</v>
      </c>
    </row>
    <row r="4926" spans="1:8" x14ac:dyDescent="0.2">
      <c r="A4926" s="29">
        <v>44228</v>
      </c>
      <c r="B4926" s="28" t="s">
        <v>47</v>
      </c>
      <c r="C4926" s="28" t="s">
        <v>10</v>
      </c>
      <c r="D4926" s="28" t="s">
        <v>40</v>
      </c>
      <c r="E4926" s="28">
        <v>43.955179360000002</v>
      </c>
      <c r="F4926" s="28">
        <v>36.655736879999999</v>
      </c>
      <c r="G4926" s="28">
        <v>4.0462485900000003</v>
      </c>
      <c r="H4926" s="28">
        <v>19.689409319999999</v>
      </c>
    </row>
    <row r="4927" spans="1:8" x14ac:dyDescent="0.2">
      <c r="A4927" s="29">
        <v>44228</v>
      </c>
      <c r="B4927" s="28" t="s">
        <v>47</v>
      </c>
      <c r="C4927" s="28" t="s">
        <v>10</v>
      </c>
      <c r="D4927" s="28" t="s">
        <v>41</v>
      </c>
      <c r="E4927" s="28">
        <v>52.186836390000003</v>
      </c>
      <c r="F4927" s="28">
        <v>50.085478109999997</v>
      </c>
      <c r="G4927" s="28">
        <v>4.3510195400000002</v>
      </c>
      <c r="H4927" s="28">
        <v>38.866449269999997</v>
      </c>
    </row>
    <row r="4928" spans="1:8" x14ac:dyDescent="0.2">
      <c r="A4928" s="29">
        <v>44228</v>
      </c>
      <c r="B4928" s="28" t="s">
        <v>47</v>
      </c>
      <c r="C4928" s="28" t="s">
        <v>10</v>
      </c>
      <c r="D4928" s="28" t="s">
        <v>42</v>
      </c>
      <c r="E4928" s="28">
        <v>54.65012952</v>
      </c>
      <c r="F4928" s="28">
        <v>38.566483169999998</v>
      </c>
      <c r="G4928" s="28">
        <v>5.64152377</v>
      </c>
      <c r="H4928" s="28">
        <v>42.602934070000003</v>
      </c>
    </row>
    <row r="4929" spans="1:8" x14ac:dyDescent="0.2">
      <c r="A4929" s="29">
        <v>44228</v>
      </c>
      <c r="B4929" s="28" t="s">
        <v>47</v>
      </c>
      <c r="C4929" s="28" t="s">
        <v>10</v>
      </c>
      <c r="D4929" s="28" t="s">
        <v>43</v>
      </c>
      <c r="E4929" s="28">
        <v>6.4779497199999998</v>
      </c>
      <c r="F4929" s="28">
        <v>4.1801131299999996</v>
      </c>
      <c r="G4929" s="28">
        <v>2.6585451400000002</v>
      </c>
      <c r="H4929" s="28">
        <v>5.8124436499999996</v>
      </c>
    </row>
    <row r="4930" spans="1:8" x14ac:dyDescent="0.2">
      <c r="A4930" s="29">
        <v>44228</v>
      </c>
      <c r="B4930" s="28" t="s">
        <v>47</v>
      </c>
      <c r="C4930" s="28" t="s">
        <v>10</v>
      </c>
      <c r="D4930" s="28" t="s">
        <v>44</v>
      </c>
      <c r="E4930" s="28">
        <v>8.3632732700000005</v>
      </c>
      <c r="F4930" s="28">
        <v>5.0557676799999998</v>
      </c>
      <c r="G4930" s="28">
        <v>4.4952430100000003</v>
      </c>
      <c r="H4930" s="28">
        <v>19.366798960000001</v>
      </c>
    </row>
    <row r="4931" spans="1:8" x14ac:dyDescent="0.2">
      <c r="A4931" s="29">
        <v>44228</v>
      </c>
      <c r="B4931" s="28" t="s">
        <v>47</v>
      </c>
      <c r="C4931" s="28" t="s">
        <v>10</v>
      </c>
      <c r="D4931" s="28" t="s">
        <v>45</v>
      </c>
      <c r="E4931" s="28">
        <v>2.4547092400000001</v>
      </c>
      <c r="F4931" s="28">
        <v>2.48892684</v>
      </c>
      <c r="G4931" s="28">
        <v>0.54218189000000006</v>
      </c>
      <c r="H4931" s="28">
        <v>13.05624098</v>
      </c>
    </row>
    <row r="4932" spans="1:8" x14ac:dyDescent="0.2">
      <c r="A4932" s="29">
        <v>44228</v>
      </c>
      <c r="B4932" s="28" t="s">
        <v>47</v>
      </c>
      <c r="C4932" s="28" t="s">
        <v>10</v>
      </c>
      <c r="D4932" s="28" t="s">
        <v>46</v>
      </c>
      <c r="E4932" s="28">
        <v>4.3106330899999996</v>
      </c>
      <c r="F4932" s="28">
        <v>4.9853384700000003</v>
      </c>
      <c r="G4932" s="28">
        <v>1.0719992599999999</v>
      </c>
      <c r="H4932" s="28">
        <v>2.7286409100000002</v>
      </c>
    </row>
    <row r="4933" spans="1:8" x14ac:dyDescent="0.2">
      <c r="A4933" s="29">
        <v>44228</v>
      </c>
      <c r="B4933" s="28" t="s">
        <v>47</v>
      </c>
      <c r="C4933" s="28" t="s">
        <v>11</v>
      </c>
      <c r="D4933" s="28" t="s">
        <v>37</v>
      </c>
      <c r="E4933" s="28">
        <v>68.026967580000004</v>
      </c>
      <c r="F4933" s="28">
        <v>33.852968310000001</v>
      </c>
      <c r="G4933" s="28">
        <v>5.7873181799999998</v>
      </c>
      <c r="H4933" s="28">
        <v>24.844354899999999</v>
      </c>
    </row>
    <row r="4934" spans="1:8" x14ac:dyDescent="0.2">
      <c r="A4934" s="29">
        <v>44228</v>
      </c>
      <c r="B4934" s="28" t="s">
        <v>47</v>
      </c>
      <c r="C4934" s="28" t="s">
        <v>11</v>
      </c>
      <c r="D4934" s="28" t="s">
        <v>38</v>
      </c>
      <c r="E4934" s="28">
        <v>27.573021409999999</v>
      </c>
      <c r="F4934" s="28">
        <v>20.909701940000001</v>
      </c>
      <c r="G4934" s="28">
        <v>1.67307286</v>
      </c>
      <c r="H4934" s="28">
        <v>4.6705352500000004</v>
      </c>
    </row>
    <row r="4935" spans="1:8" x14ac:dyDescent="0.2">
      <c r="A4935" s="29">
        <v>44228</v>
      </c>
      <c r="B4935" s="28" t="s">
        <v>47</v>
      </c>
      <c r="C4935" s="28" t="s">
        <v>11</v>
      </c>
      <c r="D4935" s="28" t="s">
        <v>39</v>
      </c>
      <c r="E4935" s="28">
        <v>145.55917586999999</v>
      </c>
      <c r="F4935" s="28">
        <v>106.25172956999999</v>
      </c>
      <c r="G4935" s="28">
        <v>7.72081632</v>
      </c>
      <c r="H4935" s="28">
        <v>35.803370739999998</v>
      </c>
    </row>
    <row r="4936" spans="1:8" x14ac:dyDescent="0.2">
      <c r="A4936" s="29">
        <v>44228</v>
      </c>
      <c r="B4936" s="28" t="s">
        <v>47</v>
      </c>
      <c r="C4936" s="28" t="s">
        <v>11</v>
      </c>
      <c r="D4936" s="28" t="s">
        <v>40</v>
      </c>
      <c r="E4936" s="28">
        <v>51.294317970000002</v>
      </c>
      <c r="F4936" s="28">
        <v>36.061589669999996</v>
      </c>
      <c r="G4936" s="28">
        <v>5.1917431000000001</v>
      </c>
      <c r="H4936" s="28">
        <v>27.423742180000001</v>
      </c>
    </row>
    <row r="4937" spans="1:8" x14ac:dyDescent="0.2">
      <c r="A4937" s="29">
        <v>44228</v>
      </c>
      <c r="B4937" s="28" t="s">
        <v>47</v>
      </c>
      <c r="C4937" s="28" t="s">
        <v>11</v>
      </c>
      <c r="D4937" s="28" t="s">
        <v>41</v>
      </c>
      <c r="E4937" s="28">
        <v>39.023681670000002</v>
      </c>
      <c r="F4937" s="28">
        <v>51.831052630000002</v>
      </c>
      <c r="G4937" s="28">
        <v>8.0691381700000004</v>
      </c>
      <c r="H4937" s="28">
        <v>25.5382824</v>
      </c>
    </row>
    <row r="4938" spans="1:8" x14ac:dyDescent="0.2">
      <c r="A4938" s="29">
        <v>44228</v>
      </c>
      <c r="B4938" s="28" t="s">
        <v>47</v>
      </c>
      <c r="C4938" s="28" t="s">
        <v>11</v>
      </c>
      <c r="D4938" s="28" t="s">
        <v>42</v>
      </c>
      <c r="E4938" s="28">
        <v>42.954973070000001</v>
      </c>
      <c r="F4938" s="28">
        <v>36.35580848</v>
      </c>
      <c r="G4938" s="28">
        <v>5.1462146500000001</v>
      </c>
      <c r="H4938" s="28">
        <v>31.594995999999998</v>
      </c>
    </row>
    <row r="4939" spans="1:8" x14ac:dyDescent="0.2">
      <c r="A4939" s="29">
        <v>44228</v>
      </c>
      <c r="B4939" s="28" t="s">
        <v>47</v>
      </c>
      <c r="C4939" s="28" t="s">
        <v>11</v>
      </c>
      <c r="D4939" s="28" t="s">
        <v>43</v>
      </c>
      <c r="E4939" s="28">
        <v>5.4702407900000001</v>
      </c>
      <c r="F4939" s="28">
        <v>4.1117458100000004</v>
      </c>
      <c r="G4939" s="28">
        <v>0.78131912999999997</v>
      </c>
      <c r="H4939" s="28">
        <v>5.3826614900000003</v>
      </c>
    </row>
    <row r="4940" spans="1:8" x14ac:dyDescent="0.2">
      <c r="A4940" s="29">
        <v>44228</v>
      </c>
      <c r="B4940" s="28" t="s">
        <v>47</v>
      </c>
      <c r="C4940" s="28" t="s">
        <v>11</v>
      </c>
      <c r="D4940" s="28" t="s">
        <v>44</v>
      </c>
      <c r="E4940" s="28">
        <v>12.720851740000001</v>
      </c>
      <c r="F4940" s="28">
        <v>12.9917041</v>
      </c>
      <c r="G4940" s="28">
        <v>1.13828087</v>
      </c>
      <c r="H4940" s="28">
        <v>11.5310615</v>
      </c>
    </row>
    <row r="4941" spans="1:8" x14ac:dyDescent="0.2">
      <c r="A4941" s="29">
        <v>44228</v>
      </c>
      <c r="B4941" s="28" t="s">
        <v>47</v>
      </c>
      <c r="C4941" s="28" t="s">
        <v>11</v>
      </c>
      <c r="D4941" s="28" t="s">
        <v>45</v>
      </c>
      <c r="E4941" s="28">
        <v>4.1445951599999997</v>
      </c>
      <c r="F4941" s="28">
        <v>3.7778732599999998</v>
      </c>
      <c r="G4941" s="28">
        <v>0.55420435000000001</v>
      </c>
      <c r="H4941" s="28">
        <v>14.969164109999999</v>
      </c>
    </row>
    <row r="4942" spans="1:8" x14ac:dyDescent="0.2">
      <c r="A4942" s="29">
        <v>44228</v>
      </c>
      <c r="B4942" s="28" t="s">
        <v>47</v>
      </c>
      <c r="C4942" s="28" t="s">
        <v>11</v>
      </c>
      <c r="D4942" s="28" t="s">
        <v>46</v>
      </c>
      <c r="E4942" s="28">
        <v>6.7121510200000003</v>
      </c>
      <c r="F4942" s="28">
        <v>3.0400500099999999</v>
      </c>
      <c r="G4942" s="28">
        <v>0.47046948999999999</v>
      </c>
      <c r="H4942" s="28">
        <v>4.5110542699999998</v>
      </c>
    </row>
    <row r="4943" spans="1:8" x14ac:dyDescent="0.2">
      <c r="A4943" s="29">
        <v>44228</v>
      </c>
      <c r="B4943" s="28" t="s">
        <v>47</v>
      </c>
      <c r="C4943" s="28" t="s">
        <v>12</v>
      </c>
      <c r="D4943" s="28" t="s">
        <v>37</v>
      </c>
      <c r="E4943" s="28">
        <v>55.330058389999998</v>
      </c>
      <c r="F4943" s="28">
        <v>26.511089420000001</v>
      </c>
      <c r="G4943" s="28">
        <v>2.5720516600000001</v>
      </c>
      <c r="H4943" s="28">
        <v>12.56848134</v>
      </c>
    </row>
    <row r="4944" spans="1:8" x14ac:dyDescent="0.2">
      <c r="A4944" s="29">
        <v>44228</v>
      </c>
      <c r="B4944" s="28" t="s">
        <v>47</v>
      </c>
      <c r="C4944" s="28" t="s">
        <v>12</v>
      </c>
      <c r="D4944" s="28" t="s">
        <v>38</v>
      </c>
      <c r="E4944" s="28">
        <v>22.459000960000001</v>
      </c>
      <c r="F4944" s="28">
        <v>19.885703929999998</v>
      </c>
      <c r="G4944" s="28">
        <v>1.42691722</v>
      </c>
      <c r="H4944" s="28">
        <v>3.54774653</v>
      </c>
    </row>
    <row r="4945" spans="1:8" x14ac:dyDescent="0.2">
      <c r="A4945" s="29">
        <v>44228</v>
      </c>
      <c r="B4945" s="28" t="s">
        <v>47</v>
      </c>
      <c r="C4945" s="28" t="s">
        <v>12</v>
      </c>
      <c r="D4945" s="28" t="s">
        <v>39</v>
      </c>
      <c r="E4945" s="28">
        <v>129.46223411</v>
      </c>
      <c r="F4945" s="28">
        <v>75.636589259999994</v>
      </c>
      <c r="G4945" s="28">
        <v>6.8708329299999997</v>
      </c>
      <c r="H4945" s="28">
        <v>30.989865890000001</v>
      </c>
    </row>
    <row r="4946" spans="1:8" x14ac:dyDescent="0.2">
      <c r="A4946" s="29">
        <v>44228</v>
      </c>
      <c r="B4946" s="28" t="s">
        <v>47</v>
      </c>
      <c r="C4946" s="28" t="s">
        <v>12</v>
      </c>
      <c r="D4946" s="28" t="s">
        <v>40</v>
      </c>
      <c r="E4946" s="28">
        <v>49.373574769999998</v>
      </c>
      <c r="F4946" s="28">
        <v>35.70131928</v>
      </c>
      <c r="G4946" s="28">
        <v>4.2450191799999999</v>
      </c>
      <c r="H4946" s="28">
        <v>17.796221119999998</v>
      </c>
    </row>
    <row r="4947" spans="1:8" x14ac:dyDescent="0.2">
      <c r="A4947" s="29">
        <v>44228</v>
      </c>
      <c r="B4947" s="28" t="s">
        <v>47</v>
      </c>
      <c r="C4947" s="28" t="s">
        <v>12</v>
      </c>
      <c r="D4947" s="28" t="s">
        <v>41</v>
      </c>
      <c r="E4947" s="28">
        <v>39.051860929999997</v>
      </c>
      <c r="F4947" s="28">
        <v>46.491788870000001</v>
      </c>
      <c r="G4947" s="28">
        <v>6.0761436</v>
      </c>
      <c r="H4947" s="28">
        <v>20.46268705</v>
      </c>
    </row>
    <row r="4948" spans="1:8" x14ac:dyDescent="0.2">
      <c r="A4948" s="29">
        <v>44228</v>
      </c>
      <c r="B4948" s="28" t="s">
        <v>47</v>
      </c>
      <c r="C4948" s="28" t="s">
        <v>12</v>
      </c>
      <c r="D4948" s="28" t="s">
        <v>42</v>
      </c>
      <c r="E4948" s="28">
        <v>56.131046179999998</v>
      </c>
      <c r="F4948" s="28">
        <v>37.824355500000003</v>
      </c>
      <c r="G4948" s="28">
        <v>4.3546364899999999</v>
      </c>
      <c r="H4948" s="28">
        <v>28.83729378</v>
      </c>
    </row>
    <row r="4949" spans="1:8" x14ac:dyDescent="0.2">
      <c r="A4949" s="29">
        <v>44228</v>
      </c>
      <c r="B4949" s="28" t="s">
        <v>47</v>
      </c>
      <c r="C4949" s="28" t="s">
        <v>12</v>
      </c>
      <c r="D4949" s="28" t="s">
        <v>43</v>
      </c>
      <c r="E4949" s="28">
        <v>5.3746336100000001</v>
      </c>
      <c r="F4949" s="28">
        <v>7.1240776400000003</v>
      </c>
      <c r="G4949" s="28">
        <v>0.74029606000000003</v>
      </c>
      <c r="H4949" s="28">
        <v>4.9203408599999996</v>
      </c>
    </row>
    <row r="4950" spans="1:8" x14ac:dyDescent="0.2">
      <c r="A4950" s="29">
        <v>44228</v>
      </c>
      <c r="B4950" s="28" t="s">
        <v>47</v>
      </c>
      <c r="C4950" s="28" t="s">
        <v>12</v>
      </c>
      <c r="D4950" s="28" t="s">
        <v>44</v>
      </c>
      <c r="E4950" s="28">
        <v>13.745369889999999</v>
      </c>
      <c r="F4950" s="28">
        <v>12.67789833</v>
      </c>
      <c r="G4950" s="28">
        <v>2.30262608</v>
      </c>
      <c r="H4950" s="28">
        <v>11.704764239999999</v>
      </c>
    </row>
    <row r="4951" spans="1:8" x14ac:dyDescent="0.2">
      <c r="A4951" s="29">
        <v>44228</v>
      </c>
      <c r="B4951" s="28" t="s">
        <v>47</v>
      </c>
      <c r="C4951" s="28" t="s">
        <v>12</v>
      </c>
      <c r="D4951" s="28" t="s">
        <v>45</v>
      </c>
      <c r="E4951" s="28">
        <v>1.51213708</v>
      </c>
      <c r="F4951" s="28">
        <v>4.4206047999999996</v>
      </c>
      <c r="G4951" s="28">
        <v>1.4109938900000001</v>
      </c>
      <c r="H4951" s="28">
        <v>15.663918320000001</v>
      </c>
    </row>
    <row r="4952" spans="1:8" x14ac:dyDescent="0.2">
      <c r="A4952" s="29">
        <v>44228</v>
      </c>
      <c r="B4952" s="28" t="s">
        <v>47</v>
      </c>
      <c r="C4952" s="28" t="s">
        <v>12</v>
      </c>
      <c r="D4952" s="28" t="s">
        <v>46</v>
      </c>
      <c r="E4952" s="28">
        <v>4.21795074</v>
      </c>
      <c r="F4952" s="28">
        <v>2.7591067200000001</v>
      </c>
      <c r="G4952" s="28">
        <v>1.15821811</v>
      </c>
      <c r="H4952" s="28">
        <v>0.85454527000000002</v>
      </c>
    </row>
    <row r="4953" spans="1:8" x14ac:dyDescent="0.2">
      <c r="A4953" s="29">
        <v>44228</v>
      </c>
      <c r="B4953" s="28" t="s">
        <v>47</v>
      </c>
      <c r="C4953" s="28" t="s">
        <v>13</v>
      </c>
      <c r="D4953" s="28" t="s">
        <v>37</v>
      </c>
      <c r="E4953" s="28">
        <v>54.769594920000003</v>
      </c>
      <c r="F4953" s="28">
        <v>18.691256410000001</v>
      </c>
      <c r="G4953" s="28">
        <v>3.29760243</v>
      </c>
      <c r="H4953" s="28">
        <v>4.4653051399999999</v>
      </c>
    </row>
    <row r="4954" spans="1:8" x14ac:dyDescent="0.2">
      <c r="A4954" s="29">
        <v>44228</v>
      </c>
      <c r="B4954" s="28" t="s">
        <v>47</v>
      </c>
      <c r="C4954" s="28" t="s">
        <v>13</v>
      </c>
      <c r="D4954" s="28" t="s">
        <v>38</v>
      </c>
      <c r="E4954" s="28">
        <v>25.1092978</v>
      </c>
      <c r="F4954" s="28">
        <v>14.935217250000001</v>
      </c>
      <c r="G4954" s="28">
        <v>0.60173650999999995</v>
      </c>
      <c r="H4954" s="28">
        <v>4.1212954399999999</v>
      </c>
    </row>
    <row r="4955" spans="1:8" x14ac:dyDescent="0.2">
      <c r="A4955" s="29">
        <v>44228</v>
      </c>
      <c r="B4955" s="28" t="s">
        <v>47</v>
      </c>
      <c r="C4955" s="28" t="s">
        <v>13</v>
      </c>
      <c r="D4955" s="28" t="s">
        <v>39</v>
      </c>
      <c r="E4955" s="28">
        <v>123.16572563</v>
      </c>
      <c r="F4955" s="28">
        <v>60.966297670000003</v>
      </c>
      <c r="G4955" s="28">
        <v>6.9144712400000001</v>
      </c>
      <c r="H4955" s="28">
        <v>23.210426699999999</v>
      </c>
    </row>
    <row r="4956" spans="1:8" x14ac:dyDescent="0.2">
      <c r="A4956" s="29">
        <v>44228</v>
      </c>
      <c r="B4956" s="28" t="s">
        <v>47</v>
      </c>
      <c r="C4956" s="28" t="s">
        <v>13</v>
      </c>
      <c r="D4956" s="28" t="s">
        <v>40</v>
      </c>
      <c r="E4956" s="28">
        <v>68.743212330000006</v>
      </c>
      <c r="F4956" s="28">
        <v>41.76918182</v>
      </c>
      <c r="G4956" s="28">
        <v>4.8914862499999998</v>
      </c>
      <c r="H4956" s="28">
        <v>19.1658075</v>
      </c>
    </row>
    <row r="4957" spans="1:8" x14ac:dyDescent="0.2">
      <c r="A4957" s="29">
        <v>44228</v>
      </c>
      <c r="B4957" s="28" t="s">
        <v>47</v>
      </c>
      <c r="C4957" s="28" t="s">
        <v>13</v>
      </c>
      <c r="D4957" s="28" t="s">
        <v>41</v>
      </c>
      <c r="E4957" s="28">
        <v>45.02569845</v>
      </c>
      <c r="F4957" s="28">
        <v>42.483255020000001</v>
      </c>
      <c r="G4957" s="28">
        <v>3.4886902100000001</v>
      </c>
      <c r="H4957" s="28">
        <v>19.560954219999999</v>
      </c>
    </row>
    <row r="4958" spans="1:8" x14ac:dyDescent="0.2">
      <c r="A4958" s="29">
        <v>44228</v>
      </c>
      <c r="B4958" s="28" t="s">
        <v>47</v>
      </c>
      <c r="C4958" s="28" t="s">
        <v>13</v>
      </c>
      <c r="D4958" s="28" t="s">
        <v>42</v>
      </c>
      <c r="E4958" s="28">
        <v>52.111318310000001</v>
      </c>
      <c r="F4958" s="28">
        <v>38.057890299999997</v>
      </c>
      <c r="G4958" s="28">
        <v>8.7174882199999999</v>
      </c>
      <c r="H4958" s="28">
        <v>24.075326740000001</v>
      </c>
    </row>
    <row r="4959" spans="1:8" x14ac:dyDescent="0.2">
      <c r="A4959" s="29">
        <v>44228</v>
      </c>
      <c r="B4959" s="28" t="s">
        <v>47</v>
      </c>
      <c r="C4959" s="28" t="s">
        <v>13</v>
      </c>
      <c r="D4959" s="28" t="s">
        <v>43</v>
      </c>
      <c r="E4959" s="28">
        <v>12.39182892</v>
      </c>
      <c r="F4959" s="28">
        <v>5.3587689599999999</v>
      </c>
      <c r="G4959" s="28">
        <v>0.73890993000000005</v>
      </c>
      <c r="H4959" s="28">
        <v>8.6495154999999997</v>
      </c>
    </row>
    <row r="4960" spans="1:8" x14ac:dyDescent="0.2">
      <c r="A4960" s="29">
        <v>44228</v>
      </c>
      <c r="B4960" s="28" t="s">
        <v>47</v>
      </c>
      <c r="C4960" s="28" t="s">
        <v>13</v>
      </c>
      <c r="D4960" s="28" t="s">
        <v>44</v>
      </c>
      <c r="E4960" s="28">
        <v>20.199595410000001</v>
      </c>
      <c r="F4960" s="28">
        <v>22.3721481</v>
      </c>
      <c r="G4960" s="28">
        <v>3.9004423400000001</v>
      </c>
      <c r="H4960" s="28">
        <v>15.73564814</v>
      </c>
    </row>
    <row r="4961" spans="1:8" x14ac:dyDescent="0.2">
      <c r="A4961" s="29">
        <v>44228</v>
      </c>
      <c r="B4961" s="28" t="s">
        <v>47</v>
      </c>
      <c r="C4961" s="28" t="s">
        <v>13</v>
      </c>
      <c r="D4961" s="28" t="s">
        <v>45</v>
      </c>
      <c r="E4961" s="28">
        <v>5.5277339799999998</v>
      </c>
      <c r="F4961" s="28">
        <v>3.2881134099999998</v>
      </c>
      <c r="G4961" s="28">
        <v>1.93460272</v>
      </c>
      <c r="H4961" s="28">
        <v>17.003257990000002</v>
      </c>
    </row>
    <row r="4962" spans="1:8" x14ac:dyDescent="0.2">
      <c r="A4962" s="29">
        <v>44228</v>
      </c>
      <c r="B4962" s="28" t="s">
        <v>47</v>
      </c>
      <c r="C4962" s="28" t="s">
        <v>13</v>
      </c>
      <c r="D4962" s="28" t="s">
        <v>46</v>
      </c>
      <c r="E4962" s="28">
        <v>4.9561645499999996</v>
      </c>
      <c r="F4962" s="28">
        <v>3.3601373799999998</v>
      </c>
      <c r="G4962" s="28">
        <v>0.60219303999999996</v>
      </c>
      <c r="H4962" s="28">
        <v>2.3934031099999999</v>
      </c>
    </row>
    <row r="4963" spans="1:8" x14ac:dyDescent="0.2">
      <c r="A4963" s="29">
        <v>44228</v>
      </c>
      <c r="B4963" s="28" t="s">
        <v>47</v>
      </c>
      <c r="C4963" s="28" t="s">
        <v>14</v>
      </c>
      <c r="D4963" s="28" t="s">
        <v>37</v>
      </c>
      <c r="E4963" s="28">
        <v>38.477794729999999</v>
      </c>
      <c r="F4963" s="28">
        <v>10.131499850000001</v>
      </c>
      <c r="G4963" s="28">
        <v>1.7614598800000001</v>
      </c>
      <c r="H4963" s="28">
        <v>5.4443352000000003</v>
      </c>
    </row>
    <row r="4964" spans="1:8" x14ac:dyDescent="0.2">
      <c r="A4964" s="29">
        <v>44228</v>
      </c>
      <c r="B4964" s="28" t="s">
        <v>47</v>
      </c>
      <c r="C4964" s="28" t="s">
        <v>14</v>
      </c>
      <c r="D4964" s="28" t="s">
        <v>38</v>
      </c>
      <c r="E4964" s="28">
        <v>27.660594379999999</v>
      </c>
      <c r="F4964" s="28">
        <v>15.70405629</v>
      </c>
      <c r="G4964" s="28">
        <v>3.2282876699999998</v>
      </c>
      <c r="H4964" s="28">
        <v>4.4842805300000004</v>
      </c>
    </row>
    <row r="4965" spans="1:8" x14ac:dyDescent="0.2">
      <c r="A4965" s="29">
        <v>44228</v>
      </c>
      <c r="B4965" s="28" t="s">
        <v>47</v>
      </c>
      <c r="C4965" s="28" t="s">
        <v>14</v>
      </c>
      <c r="D4965" s="28" t="s">
        <v>39</v>
      </c>
      <c r="E4965" s="28">
        <v>80.287451129999994</v>
      </c>
      <c r="F4965" s="28">
        <v>43.275678390000003</v>
      </c>
      <c r="G4965" s="28">
        <v>4.6403227300000003</v>
      </c>
      <c r="H4965" s="28">
        <v>18.618169949999999</v>
      </c>
    </row>
    <row r="4966" spans="1:8" x14ac:dyDescent="0.2">
      <c r="A4966" s="29">
        <v>44228</v>
      </c>
      <c r="B4966" s="28" t="s">
        <v>47</v>
      </c>
      <c r="C4966" s="28" t="s">
        <v>14</v>
      </c>
      <c r="D4966" s="28" t="s">
        <v>40</v>
      </c>
      <c r="E4966" s="28">
        <v>52.053835450000001</v>
      </c>
      <c r="F4966" s="28">
        <v>33.89621004</v>
      </c>
      <c r="G4966" s="28">
        <v>4.6579305700000004</v>
      </c>
      <c r="H4966" s="28">
        <v>18.175801140000001</v>
      </c>
    </row>
    <row r="4967" spans="1:8" x14ac:dyDescent="0.2">
      <c r="A4967" s="29">
        <v>44228</v>
      </c>
      <c r="B4967" s="28" t="s">
        <v>47</v>
      </c>
      <c r="C4967" s="28" t="s">
        <v>14</v>
      </c>
      <c r="D4967" s="28" t="s">
        <v>41</v>
      </c>
      <c r="E4967" s="28">
        <v>63.062078509999999</v>
      </c>
      <c r="F4967" s="28">
        <v>51.155665560000003</v>
      </c>
      <c r="G4967" s="28">
        <v>3.34786392</v>
      </c>
      <c r="H4967" s="28">
        <v>16.273838420000001</v>
      </c>
    </row>
    <row r="4968" spans="1:8" x14ac:dyDescent="0.2">
      <c r="A4968" s="29">
        <v>44228</v>
      </c>
      <c r="B4968" s="28" t="s">
        <v>47</v>
      </c>
      <c r="C4968" s="28" t="s">
        <v>14</v>
      </c>
      <c r="D4968" s="28" t="s">
        <v>42</v>
      </c>
      <c r="E4968" s="28">
        <v>56.731271249999999</v>
      </c>
      <c r="F4968" s="28">
        <v>30.267138039999999</v>
      </c>
      <c r="G4968" s="28">
        <v>4.0822625700000001</v>
      </c>
      <c r="H4968" s="28">
        <v>31.658533370000001</v>
      </c>
    </row>
    <row r="4969" spans="1:8" x14ac:dyDescent="0.2">
      <c r="A4969" s="29">
        <v>44228</v>
      </c>
      <c r="B4969" s="28" t="s">
        <v>47</v>
      </c>
      <c r="C4969" s="28" t="s">
        <v>14</v>
      </c>
      <c r="D4969" s="28" t="s">
        <v>43</v>
      </c>
      <c r="E4969" s="28">
        <v>15.410753379999999</v>
      </c>
      <c r="F4969" s="28">
        <v>17.998305250000001</v>
      </c>
      <c r="G4969" s="28">
        <v>5.2439819999999998E-2</v>
      </c>
      <c r="H4969" s="28">
        <v>12.68973791</v>
      </c>
    </row>
    <row r="4970" spans="1:8" x14ac:dyDescent="0.2">
      <c r="A4970" s="29">
        <v>44228</v>
      </c>
      <c r="B4970" s="28" t="s">
        <v>47</v>
      </c>
      <c r="C4970" s="28" t="s">
        <v>14</v>
      </c>
      <c r="D4970" s="28" t="s">
        <v>44</v>
      </c>
      <c r="E4970" s="28">
        <v>31.05255451</v>
      </c>
      <c r="F4970" s="28">
        <v>31.032830629999999</v>
      </c>
      <c r="G4970" s="28">
        <v>4.89089068</v>
      </c>
      <c r="H4970" s="28">
        <v>28.835441710000001</v>
      </c>
    </row>
    <row r="4971" spans="1:8" x14ac:dyDescent="0.2">
      <c r="A4971" s="29">
        <v>44228</v>
      </c>
      <c r="B4971" s="28" t="s">
        <v>47</v>
      </c>
      <c r="C4971" s="28" t="s">
        <v>14</v>
      </c>
      <c r="D4971" s="28" t="s">
        <v>45</v>
      </c>
      <c r="E4971" s="28">
        <v>6.67962656</v>
      </c>
      <c r="F4971" s="28">
        <v>6.8049485299999999</v>
      </c>
      <c r="G4971" s="28">
        <v>1.6368239099999999</v>
      </c>
      <c r="H4971" s="28">
        <v>21.220698030000001</v>
      </c>
    </row>
    <row r="4972" spans="1:8" x14ac:dyDescent="0.2">
      <c r="A4972" s="29">
        <v>44228</v>
      </c>
      <c r="B4972" s="28" t="s">
        <v>47</v>
      </c>
      <c r="C4972" s="28" t="s">
        <v>14</v>
      </c>
      <c r="D4972" s="28" t="s">
        <v>46</v>
      </c>
      <c r="E4972" s="28">
        <v>8.2570050199999994</v>
      </c>
      <c r="F4972" s="28">
        <v>4.40154888</v>
      </c>
      <c r="G4972" s="28">
        <v>0</v>
      </c>
      <c r="H4972" s="28">
        <v>4.52603562</v>
      </c>
    </row>
    <row r="4973" spans="1:8" x14ac:dyDescent="0.2">
      <c r="A4973" s="29">
        <v>44228</v>
      </c>
      <c r="B4973" s="28" t="s">
        <v>47</v>
      </c>
      <c r="C4973" s="28" t="s">
        <v>15</v>
      </c>
      <c r="D4973" s="28" t="s">
        <v>37</v>
      </c>
      <c r="E4973" s="28">
        <v>31.688253110000002</v>
      </c>
      <c r="F4973" s="28">
        <v>8.5086556099999999</v>
      </c>
      <c r="G4973" s="28">
        <v>1.4385757100000001</v>
      </c>
      <c r="H4973" s="28">
        <v>6.6833002500000003</v>
      </c>
    </row>
    <row r="4974" spans="1:8" x14ac:dyDescent="0.2">
      <c r="A4974" s="29">
        <v>44228</v>
      </c>
      <c r="B4974" s="28" t="s">
        <v>47</v>
      </c>
      <c r="C4974" s="28" t="s">
        <v>15</v>
      </c>
      <c r="D4974" s="28" t="s">
        <v>38</v>
      </c>
      <c r="E4974" s="28">
        <v>21.912122530000001</v>
      </c>
      <c r="F4974" s="28">
        <v>12.38189227</v>
      </c>
      <c r="G4974" s="28">
        <v>1.3627363800000001</v>
      </c>
      <c r="H4974" s="28">
        <v>6.1421812500000001</v>
      </c>
    </row>
    <row r="4975" spans="1:8" x14ac:dyDescent="0.2">
      <c r="A4975" s="29">
        <v>44228</v>
      </c>
      <c r="B4975" s="28" t="s">
        <v>47</v>
      </c>
      <c r="C4975" s="28" t="s">
        <v>15</v>
      </c>
      <c r="D4975" s="28" t="s">
        <v>39</v>
      </c>
      <c r="E4975" s="28">
        <v>66.220336239999995</v>
      </c>
      <c r="F4975" s="28">
        <v>32.321903849999998</v>
      </c>
      <c r="G4975" s="28">
        <v>3.01081288</v>
      </c>
      <c r="H4975" s="28">
        <v>22.50643024</v>
      </c>
    </row>
    <row r="4976" spans="1:8" x14ac:dyDescent="0.2">
      <c r="A4976" s="29">
        <v>44228</v>
      </c>
      <c r="B4976" s="28" t="s">
        <v>47</v>
      </c>
      <c r="C4976" s="28" t="s">
        <v>15</v>
      </c>
      <c r="D4976" s="28" t="s">
        <v>40</v>
      </c>
      <c r="E4976" s="28">
        <v>43.509720369999997</v>
      </c>
      <c r="F4976" s="28">
        <v>30.142017970000001</v>
      </c>
      <c r="G4976" s="28">
        <v>1.4060066</v>
      </c>
      <c r="H4976" s="28">
        <v>22.054400269999999</v>
      </c>
    </row>
    <row r="4977" spans="1:8" x14ac:dyDescent="0.2">
      <c r="A4977" s="29">
        <v>44228</v>
      </c>
      <c r="B4977" s="28" t="s">
        <v>47</v>
      </c>
      <c r="C4977" s="28" t="s">
        <v>15</v>
      </c>
      <c r="D4977" s="28" t="s">
        <v>41</v>
      </c>
      <c r="E4977" s="28">
        <v>40.112760440000002</v>
      </c>
      <c r="F4977" s="28">
        <v>47.601449160000001</v>
      </c>
      <c r="G4977" s="28">
        <v>7.5715695199999997</v>
      </c>
      <c r="H4977" s="28">
        <v>38.004529410000004</v>
      </c>
    </row>
    <row r="4978" spans="1:8" x14ac:dyDescent="0.2">
      <c r="A4978" s="29">
        <v>44228</v>
      </c>
      <c r="B4978" s="28" t="s">
        <v>47</v>
      </c>
      <c r="C4978" s="28" t="s">
        <v>15</v>
      </c>
      <c r="D4978" s="28" t="s">
        <v>42</v>
      </c>
      <c r="E4978" s="28">
        <v>44.12415489</v>
      </c>
      <c r="F4978" s="28">
        <v>30.20420738</v>
      </c>
      <c r="G4978" s="28">
        <v>2.5456442400000001</v>
      </c>
      <c r="H4978" s="28">
        <v>34.337100020000001</v>
      </c>
    </row>
    <row r="4979" spans="1:8" x14ac:dyDescent="0.2">
      <c r="A4979" s="29">
        <v>44228</v>
      </c>
      <c r="B4979" s="28" t="s">
        <v>47</v>
      </c>
      <c r="C4979" s="28" t="s">
        <v>15</v>
      </c>
      <c r="D4979" s="28" t="s">
        <v>43</v>
      </c>
      <c r="E4979" s="28">
        <v>15.97457331</v>
      </c>
      <c r="F4979" s="28">
        <v>14.56430801</v>
      </c>
      <c r="G4979" s="28">
        <v>1.44858847</v>
      </c>
      <c r="H4979" s="28">
        <v>16.283118030000001</v>
      </c>
    </row>
    <row r="4980" spans="1:8" x14ac:dyDescent="0.2">
      <c r="A4980" s="29">
        <v>44228</v>
      </c>
      <c r="B4980" s="28" t="s">
        <v>47</v>
      </c>
      <c r="C4980" s="28" t="s">
        <v>15</v>
      </c>
      <c r="D4980" s="28" t="s">
        <v>44</v>
      </c>
      <c r="E4980" s="28">
        <v>34.525685090000003</v>
      </c>
      <c r="F4980" s="28">
        <v>34.805314449999997</v>
      </c>
      <c r="G4980" s="28">
        <v>4.9615311699999998</v>
      </c>
      <c r="H4980" s="28">
        <v>38.301943909999999</v>
      </c>
    </row>
    <row r="4981" spans="1:8" x14ac:dyDescent="0.2">
      <c r="A4981" s="29">
        <v>44228</v>
      </c>
      <c r="B4981" s="28" t="s">
        <v>47</v>
      </c>
      <c r="C4981" s="28" t="s">
        <v>15</v>
      </c>
      <c r="D4981" s="28" t="s">
        <v>45</v>
      </c>
      <c r="E4981" s="28">
        <v>6.5983536799999998</v>
      </c>
      <c r="F4981" s="28">
        <v>8.3666784799999991</v>
      </c>
      <c r="G4981" s="28">
        <v>1.27064523</v>
      </c>
      <c r="H4981" s="28">
        <v>34.448193580000002</v>
      </c>
    </row>
    <row r="4982" spans="1:8" x14ac:dyDescent="0.2">
      <c r="A4982" s="29">
        <v>44228</v>
      </c>
      <c r="B4982" s="28" t="s">
        <v>47</v>
      </c>
      <c r="C4982" s="28" t="s">
        <v>15</v>
      </c>
      <c r="D4982" s="28" t="s">
        <v>46</v>
      </c>
      <c r="E4982" s="28">
        <v>9.3848327000000005</v>
      </c>
      <c r="F4982" s="28">
        <v>6.4709838700000004</v>
      </c>
      <c r="G4982" s="28">
        <v>0.57389902999999998</v>
      </c>
      <c r="H4982" s="28">
        <v>5.4965903699999998</v>
      </c>
    </row>
    <row r="4983" spans="1:8" x14ac:dyDescent="0.2">
      <c r="A4983" s="29">
        <v>44228</v>
      </c>
      <c r="B4983" s="28" t="s">
        <v>47</v>
      </c>
      <c r="C4983" s="28" t="s">
        <v>16</v>
      </c>
      <c r="D4983" s="28" t="s">
        <v>37</v>
      </c>
      <c r="E4983" s="28">
        <v>22.879196270000001</v>
      </c>
      <c r="F4983" s="28">
        <v>9.8180063499999992</v>
      </c>
      <c r="G4983" s="28">
        <v>1.5921162200000001</v>
      </c>
      <c r="H4983" s="28">
        <v>14.06380248</v>
      </c>
    </row>
    <row r="4984" spans="1:8" x14ac:dyDescent="0.2">
      <c r="A4984" s="29">
        <v>44228</v>
      </c>
      <c r="B4984" s="28" t="s">
        <v>47</v>
      </c>
      <c r="C4984" s="28" t="s">
        <v>16</v>
      </c>
      <c r="D4984" s="28" t="s">
        <v>38</v>
      </c>
      <c r="E4984" s="28">
        <v>12.96604267</v>
      </c>
      <c r="F4984" s="28">
        <v>11.477978500000001</v>
      </c>
      <c r="G4984" s="28">
        <v>1.0734679600000001</v>
      </c>
      <c r="H4984" s="28">
        <v>13.73283176</v>
      </c>
    </row>
    <row r="4985" spans="1:8" x14ac:dyDescent="0.2">
      <c r="A4985" s="29">
        <v>44228</v>
      </c>
      <c r="B4985" s="28" t="s">
        <v>47</v>
      </c>
      <c r="C4985" s="28" t="s">
        <v>16</v>
      </c>
      <c r="D4985" s="28" t="s">
        <v>39</v>
      </c>
      <c r="E4985" s="28">
        <v>26.769020950000002</v>
      </c>
      <c r="F4985" s="28">
        <v>28.416925490000001</v>
      </c>
      <c r="G4985" s="28">
        <v>2.8743356599999998</v>
      </c>
      <c r="H4985" s="28">
        <v>44.335189849999999</v>
      </c>
    </row>
    <row r="4986" spans="1:8" x14ac:dyDescent="0.2">
      <c r="A4986" s="29">
        <v>44228</v>
      </c>
      <c r="B4986" s="28" t="s">
        <v>47</v>
      </c>
      <c r="C4986" s="28" t="s">
        <v>16</v>
      </c>
      <c r="D4986" s="28" t="s">
        <v>40</v>
      </c>
      <c r="E4986" s="28">
        <v>23.189540640000001</v>
      </c>
      <c r="F4986" s="28">
        <v>21.033583610000001</v>
      </c>
      <c r="G4986" s="28">
        <v>3.5737960599999998</v>
      </c>
      <c r="H4986" s="28">
        <v>41.97230768</v>
      </c>
    </row>
    <row r="4987" spans="1:8" x14ac:dyDescent="0.2">
      <c r="A4987" s="29">
        <v>44228</v>
      </c>
      <c r="B4987" s="28" t="s">
        <v>47</v>
      </c>
      <c r="C4987" s="28" t="s">
        <v>16</v>
      </c>
      <c r="D4987" s="28" t="s">
        <v>41</v>
      </c>
      <c r="E4987" s="28">
        <v>28.08581423</v>
      </c>
      <c r="F4987" s="28">
        <v>30.380494689999999</v>
      </c>
      <c r="G4987" s="28">
        <v>4.7468740199999999</v>
      </c>
      <c r="H4987" s="28">
        <v>34.708034900000001</v>
      </c>
    </row>
    <row r="4988" spans="1:8" x14ac:dyDescent="0.2">
      <c r="A4988" s="29">
        <v>44228</v>
      </c>
      <c r="B4988" s="28" t="s">
        <v>47</v>
      </c>
      <c r="C4988" s="28" t="s">
        <v>16</v>
      </c>
      <c r="D4988" s="28" t="s">
        <v>42</v>
      </c>
      <c r="E4988" s="28">
        <v>23.532115090000001</v>
      </c>
      <c r="F4988" s="28">
        <v>25.48772383</v>
      </c>
      <c r="G4988" s="28">
        <v>2.2041123800000002</v>
      </c>
      <c r="H4988" s="28">
        <v>52.90084349</v>
      </c>
    </row>
    <row r="4989" spans="1:8" x14ac:dyDescent="0.2">
      <c r="A4989" s="29">
        <v>44228</v>
      </c>
      <c r="B4989" s="28" t="s">
        <v>47</v>
      </c>
      <c r="C4989" s="28" t="s">
        <v>16</v>
      </c>
      <c r="D4989" s="28" t="s">
        <v>43</v>
      </c>
      <c r="E4989" s="28">
        <v>8.5070489600000005</v>
      </c>
      <c r="F4989" s="28">
        <v>11.91379075</v>
      </c>
      <c r="G4989" s="28">
        <v>1.6396993099999999</v>
      </c>
      <c r="H4989" s="28">
        <v>25.445600840000001</v>
      </c>
    </row>
    <row r="4990" spans="1:8" x14ac:dyDescent="0.2">
      <c r="A4990" s="29">
        <v>44228</v>
      </c>
      <c r="B4990" s="28" t="s">
        <v>47</v>
      </c>
      <c r="C4990" s="28" t="s">
        <v>16</v>
      </c>
      <c r="D4990" s="28" t="s">
        <v>44</v>
      </c>
      <c r="E4990" s="28">
        <v>22.267240390000001</v>
      </c>
      <c r="F4990" s="28">
        <v>33.320585979999997</v>
      </c>
      <c r="G4990" s="28">
        <v>4.2203433099999996</v>
      </c>
      <c r="H4990" s="28">
        <v>66.786745350000004</v>
      </c>
    </row>
    <row r="4991" spans="1:8" x14ac:dyDescent="0.2">
      <c r="A4991" s="29">
        <v>44228</v>
      </c>
      <c r="B4991" s="28" t="s">
        <v>47</v>
      </c>
      <c r="C4991" s="28" t="s">
        <v>16</v>
      </c>
      <c r="D4991" s="28" t="s">
        <v>45</v>
      </c>
      <c r="E4991" s="28">
        <v>8.8477272300000003</v>
      </c>
      <c r="F4991" s="28">
        <v>10.63157401</v>
      </c>
      <c r="G4991" s="28">
        <v>1.4218650799999999</v>
      </c>
      <c r="H4991" s="28">
        <v>46.067729640000003</v>
      </c>
    </row>
    <row r="4992" spans="1:8" x14ac:dyDescent="0.2">
      <c r="A4992" s="29">
        <v>44228</v>
      </c>
      <c r="B4992" s="28" t="s">
        <v>47</v>
      </c>
      <c r="C4992" s="28" t="s">
        <v>16</v>
      </c>
      <c r="D4992" s="28" t="s">
        <v>46</v>
      </c>
      <c r="E4992" s="28">
        <v>6.7354585499999997</v>
      </c>
      <c r="F4992" s="28">
        <v>6.0639664</v>
      </c>
      <c r="G4992" s="28">
        <v>0.36962050000000002</v>
      </c>
      <c r="H4992" s="28">
        <v>10.97784893</v>
      </c>
    </row>
    <row r="4993" spans="1:8" x14ac:dyDescent="0.2">
      <c r="A4993" s="29">
        <v>44228</v>
      </c>
      <c r="B4993" s="28" t="s">
        <v>47</v>
      </c>
      <c r="C4993" s="28" t="s">
        <v>17</v>
      </c>
      <c r="D4993" s="28" t="s">
        <v>37</v>
      </c>
      <c r="E4993" s="28">
        <v>6.0185145599999998</v>
      </c>
      <c r="F4993" s="28">
        <v>10.07560134</v>
      </c>
      <c r="G4993" s="28">
        <v>1.3021965799999999</v>
      </c>
      <c r="H4993" s="28">
        <v>41.627915000000002</v>
      </c>
    </row>
    <row r="4994" spans="1:8" x14ac:dyDescent="0.2">
      <c r="A4994" s="29">
        <v>44228</v>
      </c>
      <c r="B4994" s="28" t="s">
        <v>47</v>
      </c>
      <c r="C4994" s="28" t="s">
        <v>17</v>
      </c>
      <c r="D4994" s="28" t="s">
        <v>38</v>
      </c>
      <c r="E4994" s="28">
        <v>5.3432989199999996</v>
      </c>
      <c r="F4994" s="28">
        <v>15.509271569999999</v>
      </c>
      <c r="G4994" s="28">
        <v>0.54661479999999996</v>
      </c>
      <c r="H4994" s="28">
        <v>60.140855600000002</v>
      </c>
    </row>
    <row r="4995" spans="1:8" x14ac:dyDescent="0.2">
      <c r="A4995" s="29">
        <v>44228</v>
      </c>
      <c r="B4995" s="28" t="s">
        <v>47</v>
      </c>
      <c r="C4995" s="28" t="s">
        <v>17</v>
      </c>
      <c r="D4995" s="28" t="s">
        <v>39</v>
      </c>
      <c r="E4995" s="28">
        <v>9.7461125899999992</v>
      </c>
      <c r="F4995" s="28">
        <v>22.17520283</v>
      </c>
      <c r="G4995" s="28">
        <v>1.0535805</v>
      </c>
      <c r="H4995" s="28">
        <v>181.42143271</v>
      </c>
    </row>
    <row r="4996" spans="1:8" x14ac:dyDescent="0.2">
      <c r="A4996" s="29">
        <v>44228</v>
      </c>
      <c r="B4996" s="28" t="s">
        <v>47</v>
      </c>
      <c r="C4996" s="28" t="s">
        <v>17</v>
      </c>
      <c r="D4996" s="28" t="s">
        <v>40</v>
      </c>
      <c r="E4996" s="28">
        <v>11.090015429999999</v>
      </c>
      <c r="F4996" s="28">
        <v>19.278845369999999</v>
      </c>
      <c r="G4996" s="28">
        <v>0.31739795999999998</v>
      </c>
      <c r="H4996" s="28">
        <v>150.96830757000001</v>
      </c>
    </row>
    <row r="4997" spans="1:8" x14ac:dyDescent="0.2">
      <c r="A4997" s="29">
        <v>44228</v>
      </c>
      <c r="B4997" s="28" t="s">
        <v>47</v>
      </c>
      <c r="C4997" s="28" t="s">
        <v>17</v>
      </c>
      <c r="D4997" s="28" t="s">
        <v>41</v>
      </c>
      <c r="E4997" s="28">
        <v>10.026004260000001</v>
      </c>
      <c r="F4997" s="28">
        <v>18.606262319999999</v>
      </c>
      <c r="G4997" s="28">
        <v>0.56446883999999997</v>
      </c>
      <c r="H4997" s="28">
        <v>151.06795639000001</v>
      </c>
    </row>
    <row r="4998" spans="1:8" x14ac:dyDescent="0.2">
      <c r="A4998" s="29">
        <v>44228</v>
      </c>
      <c r="B4998" s="28" t="s">
        <v>47</v>
      </c>
      <c r="C4998" s="28" t="s">
        <v>17</v>
      </c>
      <c r="D4998" s="28" t="s">
        <v>42</v>
      </c>
      <c r="E4998" s="28">
        <v>7.8961859199999997</v>
      </c>
      <c r="F4998" s="28">
        <v>12.34089651</v>
      </c>
      <c r="G4998" s="28">
        <v>0.50814473999999998</v>
      </c>
      <c r="H4998" s="28">
        <v>223.54289223999999</v>
      </c>
    </row>
    <row r="4999" spans="1:8" x14ac:dyDescent="0.2">
      <c r="A4999" s="29">
        <v>44228</v>
      </c>
      <c r="B4999" s="28" t="s">
        <v>47</v>
      </c>
      <c r="C4999" s="28" t="s">
        <v>17</v>
      </c>
      <c r="D4999" s="28" t="s">
        <v>43</v>
      </c>
      <c r="E4999" s="28">
        <v>3.38256947</v>
      </c>
      <c r="F4999" s="28">
        <v>12.4429581</v>
      </c>
      <c r="G4999" s="28">
        <v>0</v>
      </c>
      <c r="H4999" s="28">
        <v>86.531779400000005</v>
      </c>
    </row>
    <row r="5000" spans="1:8" x14ac:dyDescent="0.2">
      <c r="A5000" s="29">
        <v>44228</v>
      </c>
      <c r="B5000" s="28" t="s">
        <v>47</v>
      </c>
      <c r="C5000" s="28" t="s">
        <v>17</v>
      </c>
      <c r="D5000" s="28" t="s">
        <v>44</v>
      </c>
      <c r="E5000" s="28">
        <v>15.14500121</v>
      </c>
      <c r="F5000" s="28">
        <v>35.660577279999998</v>
      </c>
      <c r="G5000" s="28">
        <v>0.97204926999999997</v>
      </c>
      <c r="H5000" s="28">
        <v>441.80590223000002</v>
      </c>
    </row>
    <row r="5001" spans="1:8" x14ac:dyDescent="0.2">
      <c r="A5001" s="29">
        <v>44228</v>
      </c>
      <c r="B5001" s="28" t="s">
        <v>47</v>
      </c>
      <c r="C5001" s="28" t="s">
        <v>17</v>
      </c>
      <c r="D5001" s="28" t="s">
        <v>45</v>
      </c>
      <c r="E5001" s="28">
        <v>5.8665780300000003</v>
      </c>
      <c r="F5001" s="28">
        <v>16.909663640000002</v>
      </c>
      <c r="G5001" s="28">
        <v>0.16677109000000001</v>
      </c>
      <c r="H5001" s="28">
        <v>536.67017091000002</v>
      </c>
    </row>
    <row r="5002" spans="1:8" x14ac:dyDescent="0.2">
      <c r="A5002" s="29">
        <v>44228</v>
      </c>
      <c r="B5002" s="28" t="s">
        <v>47</v>
      </c>
      <c r="C5002" s="28" t="s">
        <v>17</v>
      </c>
      <c r="D5002" s="28" t="s">
        <v>46</v>
      </c>
      <c r="E5002" s="28">
        <v>4.60234085</v>
      </c>
      <c r="F5002" s="28">
        <v>13.64976439</v>
      </c>
      <c r="G5002" s="28">
        <v>0.26625501000000001</v>
      </c>
      <c r="H5002" s="28">
        <v>141.81064458</v>
      </c>
    </row>
    <row r="5003" spans="1:8" x14ac:dyDescent="0.2">
      <c r="A5003" s="29">
        <v>44317</v>
      </c>
      <c r="B5003" s="28" t="s">
        <v>36</v>
      </c>
      <c r="C5003" s="28" t="s">
        <v>7</v>
      </c>
      <c r="D5003" s="28" t="s">
        <v>39</v>
      </c>
      <c r="E5003" s="28">
        <v>0.34859442000000002</v>
      </c>
      <c r="F5003" s="28">
        <v>0.46649659999999998</v>
      </c>
      <c r="G5003" s="28">
        <v>0</v>
      </c>
      <c r="H5003" s="28">
        <v>0</v>
      </c>
    </row>
    <row r="5004" spans="1:8" x14ac:dyDescent="0.2">
      <c r="A5004" s="29">
        <v>44317</v>
      </c>
      <c r="B5004" s="28" t="s">
        <v>36</v>
      </c>
      <c r="C5004" s="28" t="s">
        <v>7</v>
      </c>
      <c r="D5004" s="28" t="s">
        <v>40</v>
      </c>
      <c r="E5004" s="28">
        <v>0.31536150000000002</v>
      </c>
      <c r="F5004" s="28">
        <v>1.92601719</v>
      </c>
      <c r="G5004" s="28">
        <v>0.49600138999999999</v>
      </c>
      <c r="H5004" s="28">
        <v>2.6128746700000001</v>
      </c>
    </row>
    <row r="5005" spans="1:8" x14ac:dyDescent="0.2">
      <c r="A5005" s="29">
        <v>44317</v>
      </c>
      <c r="B5005" s="28" t="s">
        <v>36</v>
      </c>
      <c r="C5005" s="28" t="s">
        <v>7</v>
      </c>
      <c r="D5005" s="28" t="s">
        <v>41</v>
      </c>
      <c r="E5005" s="28">
        <v>7.24643354</v>
      </c>
      <c r="F5005" s="28">
        <v>8.0981202999999997</v>
      </c>
      <c r="G5005" s="28">
        <v>0.68331655999999996</v>
      </c>
      <c r="H5005" s="28">
        <v>2.53200067</v>
      </c>
    </row>
    <row r="5006" spans="1:8" x14ac:dyDescent="0.2">
      <c r="A5006" s="29">
        <v>44317</v>
      </c>
      <c r="B5006" s="28" t="s">
        <v>36</v>
      </c>
      <c r="C5006" s="28" t="s">
        <v>7</v>
      </c>
      <c r="D5006" s="28" t="s">
        <v>42</v>
      </c>
      <c r="E5006" s="28">
        <v>52.631458350000003</v>
      </c>
      <c r="F5006" s="28">
        <v>78.011359549999995</v>
      </c>
      <c r="G5006" s="28">
        <v>16.8543497</v>
      </c>
      <c r="H5006" s="28">
        <v>45.93073957</v>
      </c>
    </row>
    <row r="5007" spans="1:8" x14ac:dyDescent="0.2">
      <c r="A5007" s="29">
        <v>44317</v>
      </c>
      <c r="B5007" s="28" t="s">
        <v>36</v>
      </c>
      <c r="C5007" s="28" t="s">
        <v>7</v>
      </c>
      <c r="D5007" s="28" t="s">
        <v>43</v>
      </c>
      <c r="E5007" s="28">
        <v>15.33348631</v>
      </c>
      <c r="F5007" s="28">
        <v>55.416604460000002</v>
      </c>
      <c r="G5007" s="28">
        <v>13.421787050000001</v>
      </c>
      <c r="H5007" s="28">
        <v>84.410288059999999</v>
      </c>
    </row>
    <row r="5008" spans="1:8" x14ac:dyDescent="0.2">
      <c r="A5008" s="29">
        <v>44317</v>
      </c>
      <c r="B5008" s="28" t="s">
        <v>36</v>
      </c>
      <c r="C5008" s="28" t="s">
        <v>7</v>
      </c>
      <c r="D5008" s="28" t="s">
        <v>44</v>
      </c>
      <c r="E5008" s="28">
        <v>17.131240829999999</v>
      </c>
      <c r="F5008" s="28">
        <v>49.79249231</v>
      </c>
      <c r="G5008" s="28">
        <v>16.633310699999999</v>
      </c>
      <c r="H5008" s="28">
        <v>89.086387349999995</v>
      </c>
    </row>
    <row r="5009" spans="1:8" x14ac:dyDescent="0.2">
      <c r="A5009" s="29">
        <v>44317</v>
      </c>
      <c r="B5009" s="28" t="s">
        <v>36</v>
      </c>
      <c r="C5009" s="28" t="s">
        <v>7</v>
      </c>
      <c r="D5009" s="28" t="s">
        <v>45</v>
      </c>
      <c r="E5009" s="28">
        <v>4.7900671499999996</v>
      </c>
      <c r="F5009" s="28">
        <v>39.427696439999998</v>
      </c>
      <c r="G5009" s="28">
        <v>16.105930699999998</v>
      </c>
      <c r="H5009" s="28">
        <v>128.09084770000001</v>
      </c>
    </row>
    <row r="5010" spans="1:8" x14ac:dyDescent="0.2">
      <c r="A5010" s="29">
        <v>44317</v>
      </c>
      <c r="B5010" s="28" t="s">
        <v>36</v>
      </c>
      <c r="C5010" s="28" t="s">
        <v>7</v>
      </c>
      <c r="D5010" s="28" t="s">
        <v>46</v>
      </c>
      <c r="E5010" s="28">
        <v>0.71875692000000002</v>
      </c>
      <c r="F5010" s="28">
        <v>1.10519491</v>
      </c>
      <c r="G5010" s="28">
        <v>0</v>
      </c>
      <c r="H5010" s="28">
        <v>10.405785079999999</v>
      </c>
    </row>
    <row r="5011" spans="1:8" x14ac:dyDescent="0.2">
      <c r="A5011" s="29">
        <v>44317</v>
      </c>
      <c r="B5011" s="28" t="s">
        <v>36</v>
      </c>
      <c r="C5011" s="28" t="s">
        <v>8</v>
      </c>
      <c r="D5011" s="28" t="s">
        <v>37</v>
      </c>
      <c r="E5011" s="28">
        <v>5.21972871</v>
      </c>
      <c r="F5011" s="28">
        <v>4.3911184499999996</v>
      </c>
      <c r="G5011" s="28">
        <v>0.48108539</v>
      </c>
      <c r="H5011" s="28">
        <v>0.64214548000000005</v>
      </c>
    </row>
    <row r="5012" spans="1:8" x14ac:dyDescent="0.2">
      <c r="A5012" s="29">
        <v>44317</v>
      </c>
      <c r="B5012" s="28" t="s">
        <v>36</v>
      </c>
      <c r="C5012" s="28" t="s">
        <v>8</v>
      </c>
      <c r="D5012" s="28" t="s">
        <v>38</v>
      </c>
      <c r="E5012" s="28">
        <v>1.4271657099999999</v>
      </c>
      <c r="F5012" s="28">
        <v>3.2353513199999999</v>
      </c>
      <c r="G5012" s="28">
        <v>0.31669735999999998</v>
      </c>
      <c r="H5012" s="28">
        <v>0.49114756999999998</v>
      </c>
    </row>
    <row r="5013" spans="1:8" x14ac:dyDescent="0.2">
      <c r="A5013" s="29">
        <v>44317</v>
      </c>
      <c r="B5013" s="28" t="s">
        <v>36</v>
      </c>
      <c r="C5013" s="28" t="s">
        <v>8</v>
      </c>
      <c r="D5013" s="28" t="s">
        <v>39</v>
      </c>
      <c r="E5013" s="28">
        <v>62.177801510000002</v>
      </c>
      <c r="F5013" s="28">
        <v>32.544198260000002</v>
      </c>
      <c r="G5013" s="28">
        <v>10.610220999999999</v>
      </c>
      <c r="H5013" s="28">
        <v>11.662900369999999</v>
      </c>
    </row>
    <row r="5014" spans="1:8" x14ac:dyDescent="0.2">
      <c r="A5014" s="29">
        <v>44317</v>
      </c>
      <c r="B5014" s="28" t="s">
        <v>36</v>
      </c>
      <c r="C5014" s="28" t="s">
        <v>8</v>
      </c>
      <c r="D5014" s="28" t="s">
        <v>40</v>
      </c>
      <c r="E5014" s="28">
        <v>11.44629844</v>
      </c>
      <c r="F5014" s="28">
        <v>22.277866240000002</v>
      </c>
      <c r="G5014" s="28">
        <v>4.1597500399999996</v>
      </c>
      <c r="H5014" s="28">
        <v>5.4915890799999998</v>
      </c>
    </row>
    <row r="5015" spans="1:8" x14ac:dyDescent="0.2">
      <c r="A5015" s="29">
        <v>44317</v>
      </c>
      <c r="B5015" s="28" t="s">
        <v>36</v>
      </c>
      <c r="C5015" s="28" t="s">
        <v>8</v>
      </c>
      <c r="D5015" s="28" t="s">
        <v>41</v>
      </c>
      <c r="E5015" s="28">
        <v>84.801606770000006</v>
      </c>
      <c r="F5015" s="28">
        <v>26.683803560000001</v>
      </c>
      <c r="G5015" s="28">
        <v>9.3608628700000001</v>
      </c>
      <c r="H5015" s="28">
        <v>8.0934824800000005</v>
      </c>
    </row>
    <row r="5016" spans="1:8" x14ac:dyDescent="0.2">
      <c r="A5016" s="29">
        <v>44317</v>
      </c>
      <c r="B5016" s="28" t="s">
        <v>36</v>
      </c>
      <c r="C5016" s="28" t="s">
        <v>8</v>
      </c>
      <c r="D5016" s="28" t="s">
        <v>42</v>
      </c>
      <c r="E5016" s="28">
        <v>139.31240377</v>
      </c>
      <c r="F5016" s="28">
        <v>156.08451271000001</v>
      </c>
      <c r="G5016" s="28">
        <v>28.642427680000001</v>
      </c>
      <c r="H5016" s="28">
        <v>82.408051130000004</v>
      </c>
    </row>
    <row r="5017" spans="1:8" x14ac:dyDescent="0.2">
      <c r="A5017" s="29">
        <v>44317</v>
      </c>
      <c r="B5017" s="28" t="s">
        <v>36</v>
      </c>
      <c r="C5017" s="28" t="s">
        <v>8</v>
      </c>
      <c r="D5017" s="28" t="s">
        <v>43</v>
      </c>
      <c r="E5017" s="28">
        <v>19.50891781</v>
      </c>
      <c r="F5017" s="28">
        <v>5.5134833600000004</v>
      </c>
      <c r="G5017" s="28">
        <v>5.7095986999999999</v>
      </c>
      <c r="H5017" s="28">
        <v>6.9770844800000003</v>
      </c>
    </row>
    <row r="5018" spans="1:8" x14ac:dyDescent="0.2">
      <c r="A5018" s="29">
        <v>44317</v>
      </c>
      <c r="B5018" s="28" t="s">
        <v>36</v>
      </c>
      <c r="C5018" s="28" t="s">
        <v>8</v>
      </c>
      <c r="D5018" s="28" t="s">
        <v>44</v>
      </c>
      <c r="E5018" s="28">
        <v>22.508961169999999</v>
      </c>
      <c r="F5018" s="28">
        <v>5.1003920599999999</v>
      </c>
      <c r="G5018" s="28">
        <v>7.3198249000000004</v>
      </c>
      <c r="H5018" s="28">
        <v>11.78573553</v>
      </c>
    </row>
    <row r="5019" spans="1:8" x14ac:dyDescent="0.2">
      <c r="A5019" s="29">
        <v>44317</v>
      </c>
      <c r="B5019" s="28" t="s">
        <v>36</v>
      </c>
      <c r="C5019" s="28" t="s">
        <v>8</v>
      </c>
      <c r="D5019" s="28" t="s">
        <v>45</v>
      </c>
      <c r="E5019" s="28">
        <v>5.3148008000000004</v>
      </c>
      <c r="F5019" s="28">
        <v>2.7001902800000002</v>
      </c>
      <c r="G5019" s="28">
        <v>0.40718279000000002</v>
      </c>
      <c r="H5019" s="28">
        <v>8.9345194499999998</v>
      </c>
    </row>
    <row r="5020" spans="1:8" x14ac:dyDescent="0.2">
      <c r="A5020" s="29">
        <v>44317</v>
      </c>
      <c r="B5020" s="28" t="s">
        <v>36</v>
      </c>
      <c r="C5020" s="28" t="s">
        <v>8</v>
      </c>
      <c r="D5020" s="28" t="s">
        <v>46</v>
      </c>
      <c r="E5020" s="28">
        <v>9.5712809500000002</v>
      </c>
      <c r="F5020" s="28">
        <v>1.2204256600000001</v>
      </c>
      <c r="G5020" s="28">
        <v>1.48732383</v>
      </c>
      <c r="H5020" s="28">
        <v>4.8450623200000003</v>
      </c>
    </row>
    <row r="5021" spans="1:8" x14ac:dyDescent="0.2">
      <c r="A5021" s="29">
        <v>44317</v>
      </c>
      <c r="B5021" s="28" t="s">
        <v>36</v>
      </c>
      <c r="C5021" s="28" t="s">
        <v>9</v>
      </c>
      <c r="D5021" s="28" t="s">
        <v>37</v>
      </c>
      <c r="E5021" s="28">
        <v>56.533692430000002</v>
      </c>
      <c r="F5021" s="28">
        <v>12.74176306</v>
      </c>
      <c r="G5021" s="28">
        <v>1.36596553</v>
      </c>
      <c r="H5021" s="28">
        <v>4.1774830100000004</v>
      </c>
    </row>
    <row r="5022" spans="1:8" x14ac:dyDescent="0.2">
      <c r="A5022" s="29">
        <v>44317</v>
      </c>
      <c r="B5022" s="28" t="s">
        <v>36</v>
      </c>
      <c r="C5022" s="28" t="s">
        <v>9</v>
      </c>
      <c r="D5022" s="28" t="s">
        <v>38</v>
      </c>
      <c r="E5022" s="28">
        <v>12.64385848</v>
      </c>
      <c r="F5022" s="28">
        <v>1.53916656</v>
      </c>
      <c r="G5022" s="28">
        <v>1.1136537200000001</v>
      </c>
      <c r="H5022" s="28">
        <v>0.83149744000000003</v>
      </c>
    </row>
    <row r="5023" spans="1:8" x14ac:dyDescent="0.2">
      <c r="A5023" s="29">
        <v>44317</v>
      </c>
      <c r="B5023" s="28" t="s">
        <v>36</v>
      </c>
      <c r="C5023" s="28" t="s">
        <v>9</v>
      </c>
      <c r="D5023" s="28" t="s">
        <v>39</v>
      </c>
      <c r="E5023" s="28">
        <v>174.82961897000001</v>
      </c>
      <c r="F5023" s="28">
        <v>42.332623230000003</v>
      </c>
      <c r="G5023" s="28">
        <v>10.282993279999999</v>
      </c>
      <c r="H5023" s="28">
        <v>15.494449489999999</v>
      </c>
    </row>
    <row r="5024" spans="1:8" x14ac:dyDescent="0.2">
      <c r="A5024" s="29">
        <v>44317</v>
      </c>
      <c r="B5024" s="28" t="s">
        <v>36</v>
      </c>
      <c r="C5024" s="28" t="s">
        <v>9</v>
      </c>
      <c r="D5024" s="28" t="s">
        <v>40</v>
      </c>
      <c r="E5024" s="28">
        <v>40.361078999999997</v>
      </c>
      <c r="F5024" s="28">
        <v>18.294662200000001</v>
      </c>
      <c r="G5024" s="28">
        <v>4.5099810700000003</v>
      </c>
      <c r="H5024" s="28">
        <v>6.3546451800000003</v>
      </c>
    </row>
    <row r="5025" spans="1:8" x14ac:dyDescent="0.2">
      <c r="A5025" s="29">
        <v>44317</v>
      </c>
      <c r="B5025" s="28" t="s">
        <v>36</v>
      </c>
      <c r="C5025" s="28" t="s">
        <v>9</v>
      </c>
      <c r="D5025" s="28" t="s">
        <v>41</v>
      </c>
      <c r="E5025" s="28">
        <v>175.27585173</v>
      </c>
      <c r="F5025" s="28">
        <v>12.32926653</v>
      </c>
      <c r="G5025" s="28">
        <v>11.416230260000001</v>
      </c>
      <c r="H5025" s="28">
        <v>9.6666243299999994</v>
      </c>
    </row>
    <row r="5026" spans="1:8" x14ac:dyDescent="0.2">
      <c r="A5026" s="29">
        <v>44317</v>
      </c>
      <c r="B5026" s="28" t="s">
        <v>36</v>
      </c>
      <c r="C5026" s="28" t="s">
        <v>9</v>
      </c>
      <c r="D5026" s="28" t="s">
        <v>42</v>
      </c>
      <c r="E5026" s="28">
        <v>116.54472172</v>
      </c>
      <c r="F5026" s="28">
        <v>41.826111709999999</v>
      </c>
      <c r="G5026" s="28">
        <v>11.56788263</v>
      </c>
      <c r="H5026" s="28">
        <v>24.0228939</v>
      </c>
    </row>
    <row r="5027" spans="1:8" x14ac:dyDescent="0.2">
      <c r="A5027" s="29">
        <v>44317</v>
      </c>
      <c r="B5027" s="28" t="s">
        <v>36</v>
      </c>
      <c r="C5027" s="28" t="s">
        <v>9</v>
      </c>
      <c r="D5027" s="28" t="s">
        <v>43</v>
      </c>
      <c r="E5027" s="28">
        <v>11.304851409999999</v>
      </c>
      <c r="F5027" s="28">
        <v>4.06746915</v>
      </c>
      <c r="G5027" s="28">
        <v>3.91271842</v>
      </c>
      <c r="H5027" s="28">
        <v>4.9805301999999996</v>
      </c>
    </row>
    <row r="5028" spans="1:8" x14ac:dyDescent="0.2">
      <c r="A5028" s="29">
        <v>44317</v>
      </c>
      <c r="B5028" s="28" t="s">
        <v>36</v>
      </c>
      <c r="C5028" s="28" t="s">
        <v>9</v>
      </c>
      <c r="D5028" s="28" t="s">
        <v>44</v>
      </c>
      <c r="E5028" s="28">
        <v>29.07635943</v>
      </c>
      <c r="F5028" s="28">
        <v>6.7838853800000001</v>
      </c>
      <c r="G5028" s="28">
        <v>4.5465829400000004</v>
      </c>
      <c r="H5028" s="28">
        <v>9.1792966400000005</v>
      </c>
    </row>
    <row r="5029" spans="1:8" x14ac:dyDescent="0.2">
      <c r="A5029" s="29">
        <v>44317</v>
      </c>
      <c r="B5029" s="28" t="s">
        <v>36</v>
      </c>
      <c r="C5029" s="28" t="s">
        <v>9</v>
      </c>
      <c r="D5029" s="28" t="s">
        <v>45</v>
      </c>
      <c r="E5029" s="28">
        <v>10.19726402</v>
      </c>
      <c r="F5029" s="28">
        <v>2.12777927</v>
      </c>
      <c r="G5029" s="28">
        <v>2.3979832600000002</v>
      </c>
      <c r="H5029" s="28">
        <v>8.1227590700000007</v>
      </c>
    </row>
    <row r="5030" spans="1:8" x14ac:dyDescent="0.2">
      <c r="A5030" s="29">
        <v>44317</v>
      </c>
      <c r="B5030" s="28" t="s">
        <v>36</v>
      </c>
      <c r="C5030" s="28" t="s">
        <v>9</v>
      </c>
      <c r="D5030" s="28" t="s">
        <v>46</v>
      </c>
      <c r="E5030" s="28">
        <v>14.69320568</v>
      </c>
      <c r="F5030" s="28">
        <v>3.2315848300000001</v>
      </c>
      <c r="G5030" s="28">
        <v>2.3133717300000001</v>
      </c>
      <c r="H5030" s="28">
        <v>4.1366431099999996</v>
      </c>
    </row>
    <row r="5031" spans="1:8" x14ac:dyDescent="0.2">
      <c r="A5031" s="29">
        <v>44317</v>
      </c>
      <c r="B5031" s="28" t="s">
        <v>36</v>
      </c>
      <c r="C5031" s="28" t="s">
        <v>10</v>
      </c>
      <c r="D5031" s="28" t="s">
        <v>37</v>
      </c>
      <c r="E5031" s="28">
        <v>80.333321280000007</v>
      </c>
      <c r="F5031" s="28">
        <v>12.283706889999999</v>
      </c>
      <c r="G5031" s="28">
        <v>2.2278955599999999</v>
      </c>
      <c r="H5031" s="28">
        <v>5.3372922999999997</v>
      </c>
    </row>
    <row r="5032" spans="1:8" x14ac:dyDescent="0.2">
      <c r="A5032" s="29">
        <v>44317</v>
      </c>
      <c r="B5032" s="28" t="s">
        <v>36</v>
      </c>
      <c r="C5032" s="28" t="s">
        <v>10</v>
      </c>
      <c r="D5032" s="28" t="s">
        <v>38</v>
      </c>
      <c r="E5032" s="28">
        <v>20.053723000000002</v>
      </c>
      <c r="F5032" s="28">
        <v>2.4705273299999999</v>
      </c>
      <c r="G5032" s="28">
        <v>1.6642754</v>
      </c>
      <c r="H5032" s="28">
        <v>0.34968252</v>
      </c>
    </row>
    <row r="5033" spans="1:8" x14ac:dyDescent="0.2">
      <c r="A5033" s="29">
        <v>44317</v>
      </c>
      <c r="B5033" s="28" t="s">
        <v>36</v>
      </c>
      <c r="C5033" s="28" t="s">
        <v>10</v>
      </c>
      <c r="D5033" s="28" t="s">
        <v>39</v>
      </c>
      <c r="E5033" s="28">
        <v>180.91386206999999</v>
      </c>
      <c r="F5033" s="28">
        <v>32.214914100000001</v>
      </c>
      <c r="G5033" s="28">
        <v>5.7377534499999996</v>
      </c>
      <c r="H5033" s="28">
        <v>12.059764940000001</v>
      </c>
    </row>
    <row r="5034" spans="1:8" x14ac:dyDescent="0.2">
      <c r="A5034" s="29">
        <v>44317</v>
      </c>
      <c r="B5034" s="28" t="s">
        <v>36</v>
      </c>
      <c r="C5034" s="28" t="s">
        <v>10</v>
      </c>
      <c r="D5034" s="28" t="s">
        <v>40</v>
      </c>
      <c r="E5034" s="28">
        <v>74.866965390000004</v>
      </c>
      <c r="F5034" s="28">
        <v>8.0182883300000007</v>
      </c>
      <c r="G5034" s="28">
        <v>3.3358747900000001</v>
      </c>
      <c r="H5034" s="28">
        <v>3.7658496000000001</v>
      </c>
    </row>
    <row r="5035" spans="1:8" x14ac:dyDescent="0.2">
      <c r="A5035" s="29">
        <v>44317</v>
      </c>
      <c r="B5035" s="28" t="s">
        <v>36</v>
      </c>
      <c r="C5035" s="28" t="s">
        <v>10</v>
      </c>
      <c r="D5035" s="28" t="s">
        <v>41</v>
      </c>
      <c r="E5035" s="28">
        <v>200.16354909</v>
      </c>
      <c r="F5035" s="28">
        <v>16.604188499999999</v>
      </c>
      <c r="G5035" s="28">
        <v>6.8335352</v>
      </c>
      <c r="H5035" s="28">
        <v>6.1352579</v>
      </c>
    </row>
    <row r="5036" spans="1:8" x14ac:dyDescent="0.2">
      <c r="A5036" s="29">
        <v>44317</v>
      </c>
      <c r="B5036" s="28" t="s">
        <v>36</v>
      </c>
      <c r="C5036" s="28" t="s">
        <v>10</v>
      </c>
      <c r="D5036" s="28" t="s">
        <v>42</v>
      </c>
      <c r="E5036" s="28">
        <v>111.55463143</v>
      </c>
      <c r="F5036" s="28">
        <v>20.350443739999999</v>
      </c>
      <c r="G5036" s="28">
        <v>7.0113336899999998</v>
      </c>
      <c r="H5036" s="28">
        <v>13.256813709999999</v>
      </c>
    </row>
    <row r="5037" spans="1:8" x14ac:dyDescent="0.2">
      <c r="A5037" s="29">
        <v>44317</v>
      </c>
      <c r="B5037" s="28" t="s">
        <v>36</v>
      </c>
      <c r="C5037" s="28" t="s">
        <v>10</v>
      </c>
      <c r="D5037" s="28" t="s">
        <v>43</v>
      </c>
      <c r="E5037" s="28">
        <v>16.879113839999999</v>
      </c>
      <c r="F5037" s="28">
        <v>2.29238578</v>
      </c>
      <c r="G5037" s="28">
        <v>1.6600665999999999</v>
      </c>
      <c r="H5037" s="28">
        <v>3.8199896899999999</v>
      </c>
    </row>
    <row r="5038" spans="1:8" x14ac:dyDescent="0.2">
      <c r="A5038" s="29">
        <v>44317</v>
      </c>
      <c r="B5038" s="28" t="s">
        <v>36</v>
      </c>
      <c r="C5038" s="28" t="s">
        <v>10</v>
      </c>
      <c r="D5038" s="28" t="s">
        <v>44</v>
      </c>
      <c r="E5038" s="28">
        <v>33.32345162</v>
      </c>
      <c r="F5038" s="28">
        <v>4.8200724599999996</v>
      </c>
      <c r="G5038" s="28">
        <v>1.7188550300000001</v>
      </c>
      <c r="H5038" s="28">
        <v>8.7492919600000008</v>
      </c>
    </row>
    <row r="5039" spans="1:8" x14ac:dyDescent="0.2">
      <c r="A5039" s="29">
        <v>44317</v>
      </c>
      <c r="B5039" s="28" t="s">
        <v>36</v>
      </c>
      <c r="C5039" s="28" t="s">
        <v>10</v>
      </c>
      <c r="D5039" s="28" t="s">
        <v>45</v>
      </c>
      <c r="E5039" s="28">
        <v>4.7852981699999999</v>
      </c>
      <c r="F5039" s="28">
        <v>1.2543984399999999</v>
      </c>
      <c r="G5039" s="28">
        <v>1.0574941200000001</v>
      </c>
      <c r="H5039" s="28">
        <v>5.5471245700000003</v>
      </c>
    </row>
    <row r="5040" spans="1:8" x14ac:dyDescent="0.2">
      <c r="A5040" s="29">
        <v>44317</v>
      </c>
      <c r="B5040" s="28" t="s">
        <v>36</v>
      </c>
      <c r="C5040" s="28" t="s">
        <v>10</v>
      </c>
      <c r="D5040" s="28" t="s">
        <v>46</v>
      </c>
      <c r="E5040" s="28">
        <v>15.51315827</v>
      </c>
      <c r="F5040" s="28">
        <v>1.65106581</v>
      </c>
      <c r="G5040" s="28">
        <v>1.35265298</v>
      </c>
      <c r="H5040" s="28">
        <v>3.7691304400000001</v>
      </c>
    </row>
    <row r="5041" spans="1:8" x14ac:dyDescent="0.2">
      <c r="A5041" s="29">
        <v>44317</v>
      </c>
      <c r="B5041" s="28" t="s">
        <v>36</v>
      </c>
      <c r="C5041" s="28" t="s">
        <v>11</v>
      </c>
      <c r="D5041" s="28" t="s">
        <v>37</v>
      </c>
      <c r="E5041" s="28">
        <v>99.75895328</v>
      </c>
      <c r="F5041" s="28">
        <v>6.2862421700000004</v>
      </c>
      <c r="G5041" s="28">
        <v>2.47484854</v>
      </c>
      <c r="H5041" s="28">
        <v>3.0405457999999999</v>
      </c>
    </row>
    <row r="5042" spans="1:8" x14ac:dyDescent="0.2">
      <c r="A5042" s="29">
        <v>44317</v>
      </c>
      <c r="B5042" s="28" t="s">
        <v>36</v>
      </c>
      <c r="C5042" s="28" t="s">
        <v>11</v>
      </c>
      <c r="D5042" s="28" t="s">
        <v>38</v>
      </c>
      <c r="E5042" s="28">
        <v>19.239684950000001</v>
      </c>
      <c r="F5042" s="28">
        <v>1.9169270899999999</v>
      </c>
      <c r="G5042" s="28">
        <v>0</v>
      </c>
      <c r="H5042" s="28">
        <v>1.0800500900000001</v>
      </c>
    </row>
    <row r="5043" spans="1:8" x14ac:dyDescent="0.2">
      <c r="A5043" s="29">
        <v>44317</v>
      </c>
      <c r="B5043" s="28" t="s">
        <v>36</v>
      </c>
      <c r="C5043" s="28" t="s">
        <v>11</v>
      </c>
      <c r="D5043" s="28" t="s">
        <v>39</v>
      </c>
      <c r="E5043" s="28">
        <v>223.36760475</v>
      </c>
      <c r="F5043" s="28">
        <v>24.757717719999999</v>
      </c>
      <c r="G5043" s="28">
        <v>4.2270993900000002</v>
      </c>
      <c r="H5043" s="28">
        <v>6.4282187200000003</v>
      </c>
    </row>
    <row r="5044" spans="1:8" x14ac:dyDescent="0.2">
      <c r="A5044" s="29">
        <v>44317</v>
      </c>
      <c r="B5044" s="28" t="s">
        <v>36</v>
      </c>
      <c r="C5044" s="28" t="s">
        <v>11</v>
      </c>
      <c r="D5044" s="28" t="s">
        <v>40</v>
      </c>
      <c r="E5044" s="28">
        <v>72.322449239999997</v>
      </c>
      <c r="F5044" s="28">
        <v>8.3307406799999999</v>
      </c>
      <c r="G5044" s="28">
        <v>1.8708695399999999</v>
      </c>
      <c r="H5044" s="28">
        <v>5.4433150599999998</v>
      </c>
    </row>
    <row r="5045" spans="1:8" x14ac:dyDescent="0.2">
      <c r="A5045" s="29">
        <v>44317</v>
      </c>
      <c r="B5045" s="28" t="s">
        <v>36</v>
      </c>
      <c r="C5045" s="28" t="s">
        <v>11</v>
      </c>
      <c r="D5045" s="28" t="s">
        <v>41</v>
      </c>
      <c r="E5045" s="28">
        <v>165.62809912</v>
      </c>
      <c r="F5045" s="28">
        <v>15.41189307</v>
      </c>
      <c r="G5045" s="28">
        <v>9.5853069200000007</v>
      </c>
      <c r="H5045" s="28">
        <v>12.22917438</v>
      </c>
    </row>
    <row r="5046" spans="1:8" x14ac:dyDescent="0.2">
      <c r="A5046" s="29">
        <v>44317</v>
      </c>
      <c r="B5046" s="28" t="s">
        <v>36</v>
      </c>
      <c r="C5046" s="28" t="s">
        <v>11</v>
      </c>
      <c r="D5046" s="28" t="s">
        <v>42</v>
      </c>
      <c r="E5046" s="28">
        <v>100.41720425</v>
      </c>
      <c r="F5046" s="28">
        <v>10.771989270000001</v>
      </c>
      <c r="G5046" s="28">
        <v>5.1319101399999996</v>
      </c>
      <c r="H5046" s="28">
        <v>11.75854358</v>
      </c>
    </row>
    <row r="5047" spans="1:8" x14ac:dyDescent="0.2">
      <c r="A5047" s="29">
        <v>44317</v>
      </c>
      <c r="B5047" s="28" t="s">
        <v>36</v>
      </c>
      <c r="C5047" s="28" t="s">
        <v>11</v>
      </c>
      <c r="D5047" s="28" t="s">
        <v>43</v>
      </c>
      <c r="E5047" s="28">
        <v>11.398026489999999</v>
      </c>
      <c r="F5047" s="28">
        <v>0.62319798000000004</v>
      </c>
      <c r="G5047" s="28">
        <v>2.30797593</v>
      </c>
      <c r="H5047" s="28">
        <v>1.8335901999999999</v>
      </c>
    </row>
    <row r="5048" spans="1:8" x14ac:dyDescent="0.2">
      <c r="A5048" s="29">
        <v>44317</v>
      </c>
      <c r="B5048" s="28" t="s">
        <v>36</v>
      </c>
      <c r="C5048" s="28" t="s">
        <v>11</v>
      </c>
      <c r="D5048" s="28" t="s">
        <v>44</v>
      </c>
      <c r="E5048" s="28">
        <v>31.466954019999999</v>
      </c>
      <c r="F5048" s="28">
        <v>4.9230475499999997</v>
      </c>
      <c r="G5048" s="28">
        <v>1.6039740300000001</v>
      </c>
      <c r="H5048" s="28">
        <v>3.9129931999999998</v>
      </c>
    </row>
    <row r="5049" spans="1:8" x14ac:dyDescent="0.2">
      <c r="A5049" s="29">
        <v>44317</v>
      </c>
      <c r="B5049" s="28" t="s">
        <v>36</v>
      </c>
      <c r="C5049" s="28" t="s">
        <v>11</v>
      </c>
      <c r="D5049" s="28" t="s">
        <v>45</v>
      </c>
      <c r="E5049" s="28">
        <v>9.8223509199999999</v>
      </c>
      <c r="F5049" s="28">
        <v>5.4315387299999998</v>
      </c>
      <c r="G5049" s="28">
        <v>1.6188430599999999</v>
      </c>
      <c r="H5049" s="28">
        <v>6.6982933500000001</v>
      </c>
    </row>
    <row r="5050" spans="1:8" x14ac:dyDescent="0.2">
      <c r="A5050" s="29">
        <v>44317</v>
      </c>
      <c r="B5050" s="28" t="s">
        <v>36</v>
      </c>
      <c r="C5050" s="28" t="s">
        <v>11</v>
      </c>
      <c r="D5050" s="28" t="s">
        <v>46</v>
      </c>
      <c r="E5050" s="28">
        <v>14.186274340000001</v>
      </c>
      <c r="F5050" s="28">
        <v>0.93526226999999995</v>
      </c>
      <c r="G5050" s="28">
        <v>0.67154219000000004</v>
      </c>
      <c r="H5050" s="28">
        <v>3.5807480200000001</v>
      </c>
    </row>
    <row r="5051" spans="1:8" x14ac:dyDescent="0.2">
      <c r="A5051" s="29">
        <v>44317</v>
      </c>
      <c r="B5051" s="28" t="s">
        <v>36</v>
      </c>
      <c r="C5051" s="28" t="s">
        <v>12</v>
      </c>
      <c r="D5051" s="28" t="s">
        <v>37</v>
      </c>
      <c r="E5051" s="28">
        <v>93.270556040000002</v>
      </c>
      <c r="F5051" s="28">
        <v>9.4234278200000006</v>
      </c>
      <c r="G5051" s="28">
        <v>1.8680785499999999</v>
      </c>
      <c r="H5051" s="28">
        <v>6.6665051200000001</v>
      </c>
    </row>
    <row r="5052" spans="1:8" x14ac:dyDescent="0.2">
      <c r="A5052" s="29">
        <v>44317</v>
      </c>
      <c r="B5052" s="28" t="s">
        <v>36</v>
      </c>
      <c r="C5052" s="28" t="s">
        <v>12</v>
      </c>
      <c r="D5052" s="28" t="s">
        <v>38</v>
      </c>
      <c r="E5052" s="28">
        <v>21.97877905</v>
      </c>
      <c r="F5052" s="28">
        <v>1.9980059699999999</v>
      </c>
      <c r="G5052" s="28">
        <v>1.89221934</v>
      </c>
      <c r="H5052" s="28">
        <v>1.5494617799999999</v>
      </c>
    </row>
    <row r="5053" spans="1:8" x14ac:dyDescent="0.2">
      <c r="A5053" s="29">
        <v>44317</v>
      </c>
      <c r="B5053" s="28" t="s">
        <v>36</v>
      </c>
      <c r="C5053" s="28" t="s">
        <v>12</v>
      </c>
      <c r="D5053" s="28" t="s">
        <v>39</v>
      </c>
      <c r="E5053" s="28">
        <v>158.06950746999999</v>
      </c>
      <c r="F5053" s="28">
        <v>12.17107547</v>
      </c>
      <c r="G5053" s="28">
        <v>5.8347758299999999</v>
      </c>
      <c r="H5053" s="28">
        <v>6.1945770199999997</v>
      </c>
    </row>
    <row r="5054" spans="1:8" x14ac:dyDescent="0.2">
      <c r="A5054" s="29">
        <v>44317</v>
      </c>
      <c r="B5054" s="28" t="s">
        <v>36</v>
      </c>
      <c r="C5054" s="28" t="s">
        <v>12</v>
      </c>
      <c r="D5054" s="28" t="s">
        <v>40</v>
      </c>
      <c r="E5054" s="28">
        <v>80.544648190000004</v>
      </c>
      <c r="F5054" s="28">
        <v>4.0901361300000003</v>
      </c>
      <c r="G5054" s="28">
        <v>1.3912667400000001</v>
      </c>
      <c r="H5054" s="28">
        <v>2.5492880800000002</v>
      </c>
    </row>
    <row r="5055" spans="1:8" x14ac:dyDescent="0.2">
      <c r="A5055" s="29">
        <v>44317</v>
      </c>
      <c r="B5055" s="28" t="s">
        <v>36</v>
      </c>
      <c r="C5055" s="28" t="s">
        <v>12</v>
      </c>
      <c r="D5055" s="28" t="s">
        <v>41</v>
      </c>
      <c r="E5055" s="28">
        <v>154.73080138</v>
      </c>
      <c r="F5055" s="28">
        <v>13.13966967</v>
      </c>
      <c r="G5055" s="28">
        <v>5.8352978899999997</v>
      </c>
      <c r="H5055" s="28">
        <v>9.3416591800000006</v>
      </c>
    </row>
    <row r="5056" spans="1:8" x14ac:dyDescent="0.2">
      <c r="A5056" s="29">
        <v>44317</v>
      </c>
      <c r="B5056" s="28" t="s">
        <v>36</v>
      </c>
      <c r="C5056" s="28" t="s">
        <v>12</v>
      </c>
      <c r="D5056" s="28" t="s">
        <v>42</v>
      </c>
      <c r="E5056" s="28">
        <v>88.11758519</v>
      </c>
      <c r="F5056" s="28">
        <v>8.9689508500000006</v>
      </c>
      <c r="G5056" s="28">
        <v>2.4021807100000001</v>
      </c>
      <c r="H5056" s="28">
        <v>13.065520680000001</v>
      </c>
    </row>
    <row r="5057" spans="1:8" x14ac:dyDescent="0.2">
      <c r="A5057" s="29">
        <v>44317</v>
      </c>
      <c r="B5057" s="28" t="s">
        <v>36</v>
      </c>
      <c r="C5057" s="28" t="s">
        <v>12</v>
      </c>
      <c r="D5057" s="28" t="s">
        <v>43</v>
      </c>
      <c r="E5057" s="28">
        <v>12.793917349999999</v>
      </c>
      <c r="F5057" s="28">
        <v>0.93725290999999999</v>
      </c>
      <c r="G5057" s="28">
        <v>1.2476225400000001</v>
      </c>
      <c r="H5057" s="28">
        <v>2.25051728</v>
      </c>
    </row>
    <row r="5058" spans="1:8" x14ac:dyDescent="0.2">
      <c r="A5058" s="29">
        <v>44317</v>
      </c>
      <c r="B5058" s="28" t="s">
        <v>36</v>
      </c>
      <c r="C5058" s="28" t="s">
        <v>12</v>
      </c>
      <c r="D5058" s="28" t="s">
        <v>44</v>
      </c>
      <c r="E5058" s="28">
        <v>26.18396628</v>
      </c>
      <c r="F5058" s="28">
        <v>3.6774797299999999</v>
      </c>
      <c r="G5058" s="28">
        <v>2.6812176499999998</v>
      </c>
      <c r="H5058" s="28">
        <v>10.706407949999999</v>
      </c>
    </row>
    <row r="5059" spans="1:8" x14ac:dyDescent="0.2">
      <c r="A5059" s="29">
        <v>44317</v>
      </c>
      <c r="B5059" s="28" t="s">
        <v>36</v>
      </c>
      <c r="C5059" s="28" t="s">
        <v>12</v>
      </c>
      <c r="D5059" s="28" t="s">
        <v>45</v>
      </c>
      <c r="E5059" s="28">
        <v>11.977212659999999</v>
      </c>
      <c r="F5059" s="28">
        <v>6.7277509699999998</v>
      </c>
      <c r="G5059" s="28">
        <v>1.31906269</v>
      </c>
      <c r="H5059" s="28">
        <v>8.2317961400000002</v>
      </c>
    </row>
    <row r="5060" spans="1:8" x14ac:dyDescent="0.2">
      <c r="A5060" s="29">
        <v>44317</v>
      </c>
      <c r="B5060" s="28" t="s">
        <v>36</v>
      </c>
      <c r="C5060" s="28" t="s">
        <v>12</v>
      </c>
      <c r="D5060" s="28" t="s">
        <v>46</v>
      </c>
      <c r="E5060" s="28">
        <v>12.83571691</v>
      </c>
      <c r="F5060" s="28">
        <v>1.2557578599999999</v>
      </c>
      <c r="G5060" s="28">
        <v>0.70619558999999998</v>
      </c>
      <c r="H5060" s="28">
        <v>4.6791513499999997</v>
      </c>
    </row>
    <row r="5061" spans="1:8" x14ac:dyDescent="0.2">
      <c r="A5061" s="29">
        <v>44317</v>
      </c>
      <c r="B5061" s="28" t="s">
        <v>36</v>
      </c>
      <c r="C5061" s="28" t="s">
        <v>13</v>
      </c>
      <c r="D5061" s="28" t="s">
        <v>37</v>
      </c>
      <c r="E5061" s="28">
        <v>78.56413775</v>
      </c>
      <c r="F5061" s="28">
        <v>5.6546414</v>
      </c>
      <c r="G5061" s="28">
        <v>1.2966675000000001</v>
      </c>
      <c r="H5061" s="28">
        <v>2.1737672400000001</v>
      </c>
    </row>
    <row r="5062" spans="1:8" x14ac:dyDescent="0.2">
      <c r="A5062" s="29">
        <v>44317</v>
      </c>
      <c r="B5062" s="28" t="s">
        <v>36</v>
      </c>
      <c r="C5062" s="28" t="s">
        <v>13</v>
      </c>
      <c r="D5062" s="28" t="s">
        <v>38</v>
      </c>
      <c r="E5062" s="28">
        <v>28.950794689999999</v>
      </c>
      <c r="F5062" s="28">
        <v>2.68024533</v>
      </c>
      <c r="G5062" s="28">
        <v>0.30542645000000002</v>
      </c>
      <c r="H5062" s="28">
        <v>2.9911644499999999</v>
      </c>
    </row>
    <row r="5063" spans="1:8" x14ac:dyDescent="0.2">
      <c r="A5063" s="29">
        <v>44317</v>
      </c>
      <c r="B5063" s="28" t="s">
        <v>36</v>
      </c>
      <c r="C5063" s="28" t="s">
        <v>13</v>
      </c>
      <c r="D5063" s="28" t="s">
        <v>39</v>
      </c>
      <c r="E5063" s="28">
        <v>139.5284211</v>
      </c>
      <c r="F5063" s="28">
        <v>14.65592992</v>
      </c>
      <c r="G5063" s="28">
        <v>4.64029574</v>
      </c>
      <c r="H5063" s="28">
        <v>8.9944966700000002</v>
      </c>
    </row>
    <row r="5064" spans="1:8" x14ac:dyDescent="0.2">
      <c r="A5064" s="29">
        <v>44317</v>
      </c>
      <c r="B5064" s="28" t="s">
        <v>36</v>
      </c>
      <c r="C5064" s="28" t="s">
        <v>13</v>
      </c>
      <c r="D5064" s="28" t="s">
        <v>40</v>
      </c>
      <c r="E5064" s="28">
        <v>68.854799720000003</v>
      </c>
      <c r="F5064" s="28">
        <v>8.8482874299999992</v>
      </c>
      <c r="G5064" s="28">
        <v>2.0342598600000001</v>
      </c>
      <c r="H5064" s="28">
        <v>7.3926643700000003</v>
      </c>
    </row>
    <row r="5065" spans="1:8" x14ac:dyDescent="0.2">
      <c r="A5065" s="29">
        <v>44317</v>
      </c>
      <c r="B5065" s="28" t="s">
        <v>36</v>
      </c>
      <c r="C5065" s="28" t="s">
        <v>13</v>
      </c>
      <c r="D5065" s="28" t="s">
        <v>41</v>
      </c>
      <c r="E5065" s="28">
        <v>158.31266339000001</v>
      </c>
      <c r="F5065" s="28">
        <v>16.836410040000001</v>
      </c>
      <c r="G5065" s="28">
        <v>6.0671188599999999</v>
      </c>
      <c r="H5065" s="28">
        <v>18.26860447</v>
      </c>
    </row>
    <row r="5066" spans="1:8" x14ac:dyDescent="0.2">
      <c r="A5066" s="29">
        <v>44317</v>
      </c>
      <c r="B5066" s="28" t="s">
        <v>36</v>
      </c>
      <c r="C5066" s="28" t="s">
        <v>13</v>
      </c>
      <c r="D5066" s="28" t="s">
        <v>42</v>
      </c>
      <c r="E5066" s="28">
        <v>69.909765350000001</v>
      </c>
      <c r="F5066" s="28">
        <v>9.7163684299999993</v>
      </c>
      <c r="G5066" s="28">
        <v>2.3515515300000001</v>
      </c>
      <c r="H5066" s="28">
        <v>12.729201829999999</v>
      </c>
    </row>
    <row r="5067" spans="1:8" x14ac:dyDescent="0.2">
      <c r="A5067" s="29">
        <v>44317</v>
      </c>
      <c r="B5067" s="28" t="s">
        <v>36</v>
      </c>
      <c r="C5067" s="28" t="s">
        <v>13</v>
      </c>
      <c r="D5067" s="28" t="s">
        <v>43</v>
      </c>
      <c r="E5067" s="28">
        <v>14.573171759999999</v>
      </c>
      <c r="F5067" s="28">
        <v>2.1558543100000001</v>
      </c>
      <c r="G5067" s="28">
        <v>1.67438424</v>
      </c>
      <c r="H5067" s="28">
        <v>4.6566658600000004</v>
      </c>
    </row>
    <row r="5068" spans="1:8" x14ac:dyDescent="0.2">
      <c r="A5068" s="29">
        <v>44317</v>
      </c>
      <c r="B5068" s="28" t="s">
        <v>36</v>
      </c>
      <c r="C5068" s="28" t="s">
        <v>13</v>
      </c>
      <c r="D5068" s="28" t="s">
        <v>44</v>
      </c>
      <c r="E5068" s="28">
        <v>38.568494520000002</v>
      </c>
      <c r="F5068" s="28">
        <v>4.3705363699999999</v>
      </c>
      <c r="G5068" s="28">
        <v>2.01042297</v>
      </c>
      <c r="H5068" s="28">
        <v>14.19222325</v>
      </c>
    </row>
    <row r="5069" spans="1:8" x14ac:dyDescent="0.2">
      <c r="A5069" s="29">
        <v>44317</v>
      </c>
      <c r="B5069" s="28" t="s">
        <v>36</v>
      </c>
      <c r="C5069" s="28" t="s">
        <v>13</v>
      </c>
      <c r="D5069" s="28" t="s">
        <v>45</v>
      </c>
      <c r="E5069" s="28">
        <v>17.412898850000001</v>
      </c>
      <c r="F5069" s="28">
        <v>5.2087179499999996</v>
      </c>
      <c r="G5069" s="28">
        <v>1.8137282400000001</v>
      </c>
      <c r="H5069" s="28">
        <v>11.508750020000001</v>
      </c>
    </row>
    <row r="5070" spans="1:8" x14ac:dyDescent="0.2">
      <c r="A5070" s="29">
        <v>44317</v>
      </c>
      <c r="B5070" s="28" t="s">
        <v>36</v>
      </c>
      <c r="C5070" s="28" t="s">
        <v>13</v>
      </c>
      <c r="D5070" s="28" t="s">
        <v>46</v>
      </c>
      <c r="E5070" s="28">
        <v>13.7992553</v>
      </c>
      <c r="F5070" s="28">
        <v>1.42638737</v>
      </c>
      <c r="G5070" s="28">
        <v>1.1019113700000001</v>
      </c>
      <c r="H5070" s="28">
        <v>4.1939140799999999</v>
      </c>
    </row>
    <row r="5071" spans="1:8" x14ac:dyDescent="0.2">
      <c r="A5071" s="29">
        <v>44317</v>
      </c>
      <c r="B5071" s="28" t="s">
        <v>36</v>
      </c>
      <c r="C5071" s="28" t="s">
        <v>14</v>
      </c>
      <c r="D5071" s="28" t="s">
        <v>37</v>
      </c>
      <c r="E5071" s="28">
        <v>56.319253590000002</v>
      </c>
      <c r="F5071" s="28">
        <v>2.4061788599999998</v>
      </c>
      <c r="G5071" s="28">
        <v>2.2635757999999999</v>
      </c>
      <c r="H5071" s="28">
        <v>1.0859846399999999</v>
      </c>
    </row>
    <row r="5072" spans="1:8" x14ac:dyDescent="0.2">
      <c r="A5072" s="29">
        <v>44317</v>
      </c>
      <c r="B5072" s="28" t="s">
        <v>36</v>
      </c>
      <c r="C5072" s="28" t="s">
        <v>14</v>
      </c>
      <c r="D5072" s="28" t="s">
        <v>38</v>
      </c>
      <c r="E5072" s="28">
        <v>26.080246899999999</v>
      </c>
      <c r="F5072" s="28">
        <v>1.9524207899999999</v>
      </c>
      <c r="G5072" s="28">
        <v>1.0175998799999999</v>
      </c>
      <c r="H5072" s="28">
        <v>1.4264102599999999</v>
      </c>
    </row>
    <row r="5073" spans="1:8" x14ac:dyDescent="0.2">
      <c r="A5073" s="29">
        <v>44317</v>
      </c>
      <c r="B5073" s="28" t="s">
        <v>36</v>
      </c>
      <c r="C5073" s="28" t="s">
        <v>14</v>
      </c>
      <c r="D5073" s="28" t="s">
        <v>39</v>
      </c>
      <c r="E5073" s="28">
        <v>109.3664129</v>
      </c>
      <c r="F5073" s="28">
        <v>12.336737530000001</v>
      </c>
      <c r="G5073" s="28">
        <v>4.2988154099999996</v>
      </c>
      <c r="H5073" s="28">
        <v>10.42622557</v>
      </c>
    </row>
    <row r="5074" spans="1:8" x14ac:dyDescent="0.2">
      <c r="A5074" s="29">
        <v>44317</v>
      </c>
      <c r="B5074" s="28" t="s">
        <v>36</v>
      </c>
      <c r="C5074" s="28" t="s">
        <v>14</v>
      </c>
      <c r="D5074" s="28" t="s">
        <v>40</v>
      </c>
      <c r="E5074" s="28">
        <v>55.346674970000002</v>
      </c>
      <c r="F5074" s="28">
        <v>7.3537444499999998</v>
      </c>
      <c r="G5074" s="28">
        <v>1.8094205299999999</v>
      </c>
      <c r="H5074" s="28">
        <v>6.34829577</v>
      </c>
    </row>
    <row r="5075" spans="1:8" x14ac:dyDescent="0.2">
      <c r="A5075" s="29">
        <v>44317</v>
      </c>
      <c r="B5075" s="28" t="s">
        <v>36</v>
      </c>
      <c r="C5075" s="28" t="s">
        <v>14</v>
      </c>
      <c r="D5075" s="28" t="s">
        <v>41</v>
      </c>
      <c r="E5075" s="28">
        <v>156.90898142</v>
      </c>
      <c r="F5075" s="28">
        <v>19.72094422</v>
      </c>
      <c r="G5075" s="28">
        <v>4.8174516199999999</v>
      </c>
      <c r="H5075" s="28">
        <v>23.95733276</v>
      </c>
    </row>
    <row r="5076" spans="1:8" x14ac:dyDescent="0.2">
      <c r="A5076" s="29">
        <v>44317</v>
      </c>
      <c r="B5076" s="28" t="s">
        <v>36</v>
      </c>
      <c r="C5076" s="28" t="s">
        <v>14</v>
      </c>
      <c r="D5076" s="28" t="s">
        <v>42</v>
      </c>
      <c r="E5076" s="28">
        <v>73.589470520000006</v>
      </c>
      <c r="F5076" s="28">
        <v>11.36767704</v>
      </c>
      <c r="G5076" s="28">
        <v>5.7603526</v>
      </c>
      <c r="H5076" s="28">
        <v>11.43469964</v>
      </c>
    </row>
    <row r="5077" spans="1:8" x14ac:dyDescent="0.2">
      <c r="A5077" s="29">
        <v>44317</v>
      </c>
      <c r="B5077" s="28" t="s">
        <v>36</v>
      </c>
      <c r="C5077" s="28" t="s">
        <v>14</v>
      </c>
      <c r="D5077" s="28" t="s">
        <v>43</v>
      </c>
      <c r="E5077" s="28">
        <v>26.24160255</v>
      </c>
      <c r="F5077" s="28">
        <v>2.9108925299999999</v>
      </c>
      <c r="G5077" s="28">
        <v>1.78655159</v>
      </c>
      <c r="H5077" s="28">
        <v>4.5518825100000004</v>
      </c>
    </row>
    <row r="5078" spans="1:8" x14ac:dyDescent="0.2">
      <c r="A5078" s="29">
        <v>44317</v>
      </c>
      <c r="B5078" s="28" t="s">
        <v>36</v>
      </c>
      <c r="C5078" s="28" t="s">
        <v>14</v>
      </c>
      <c r="D5078" s="28" t="s">
        <v>44</v>
      </c>
      <c r="E5078" s="28">
        <v>53.038677839999998</v>
      </c>
      <c r="F5078" s="28">
        <v>7.9961558500000001</v>
      </c>
      <c r="G5078" s="28">
        <v>2.4419473900000002</v>
      </c>
      <c r="H5078" s="28">
        <v>18.70258535</v>
      </c>
    </row>
    <row r="5079" spans="1:8" x14ac:dyDescent="0.2">
      <c r="A5079" s="29">
        <v>44317</v>
      </c>
      <c r="B5079" s="28" t="s">
        <v>36</v>
      </c>
      <c r="C5079" s="28" t="s">
        <v>14</v>
      </c>
      <c r="D5079" s="28" t="s">
        <v>45</v>
      </c>
      <c r="E5079" s="28">
        <v>14.665010560000001</v>
      </c>
      <c r="F5079" s="28">
        <v>4.6068053500000001</v>
      </c>
      <c r="G5079" s="28">
        <v>3.7865297299999998</v>
      </c>
      <c r="H5079" s="28">
        <v>11.34485578</v>
      </c>
    </row>
    <row r="5080" spans="1:8" x14ac:dyDescent="0.2">
      <c r="A5080" s="29">
        <v>44317</v>
      </c>
      <c r="B5080" s="28" t="s">
        <v>36</v>
      </c>
      <c r="C5080" s="28" t="s">
        <v>14</v>
      </c>
      <c r="D5080" s="28" t="s">
        <v>46</v>
      </c>
      <c r="E5080" s="28">
        <v>12.91751081</v>
      </c>
      <c r="F5080" s="28">
        <v>0.94509025000000002</v>
      </c>
      <c r="G5080" s="28">
        <v>0</v>
      </c>
      <c r="H5080" s="28">
        <v>3.85799424</v>
      </c>
    </row>
    <row r="5081" spans="1:8" x14ac:dyDescent="0.2">
      <c r="A5081" s="29">
        <v>44317</v>
      </c>
      <c r="B5081" s="28" t="s">
        <v>36</v>
      </c>
      <c r="C5081" s="28" t="s">
        <v>15</v>
      </c>
      <c r="D5081" s="28" t="s">
        <v>37</v>
      </c>
      <c r="E5081" s="28">
        <v>38.434789420000001</v>
      </c>
      <c r="F5081" s="28">
        <v>5.7334257500000003</v>
      </c>
      <c r="G5081" s="28">
        <v>2.8016364199999999</v>
      </c>
      <c r="H5081" s="28">
        <v>5.4810108800000004</v>
      </c>
    </row>
    <row r="5082" spans="1:8" x14ac:dyDescent="0.2">
      <c r="A5082" s="29">
        <v>44317</v>
      </c>
      <c r="B5082" s="28" t="s">
        <v>36</v>
      </c>
      <c r="C5082" s="28" t="s">
        <v>15</v>
      </c>
      <c r="D5082" s="28" t="s">
        <v>38</v>
      </c>
      <c r="E5082" s="28">
        <v>19.080214959999999</v>
      </c>
      <c r="F5082" s="28">
        <v>2.6367952200000002</v>
      </c>
      <c r="G5082" s="28">
        <v>1.32326967</v>
      </c>
      <c r="H5082" s="28">
        <v>2.7422996799999999</v>
      </c>
    </row>
    <row r="5083" spans="1:8" x14ac:dyDescent="0.2">
      <c r="A5083" s="29">
        <v>44317</v>
      </c>
      <c r="B5083" s="28" t="s">
        <v>36</v>
      </c>
      <c r="C5083" s="28" t="s">
        <v>15</v>
      </c>
      <c r="D5083" s="28" t="s">
        <v>39</v>
      </c>
      <c r="E5083" s="28">
        <v>75.632617589999995</v>
      </c>
      <c r="F5083" s="28">
        <v>10.9171868</v>
      </c>
      <c r="G5083" s="28">
        <v>3.0365432499999998</v>
      </c>
      <c r="H5083" s="28">
        <v>10.261055819999999</v>
      </c>
    </row>
    <row r="5084" spans="1:8" x14ac:dyDescent="0.2">
      <c r="A5084" s="29">
        <v>44317</v>
      </c>
      <c r="B5084" s="28" t="s">
        <v>36</v>
      </c>
      <c r="C5084" s="28" t="s">
        <v>15</v>
      </c>
      <c r="D5084" s="28" t="s">
        <v>40</v>
      </c>
      <c r="E5084" s="28">
        <v>53.838586919999997</v>
      </c>
      <c r="F5084" s="28">
        <v>8.6687785700000006</v>
      </c>
      <c r="G5084" s="28">
        <v>2.8590029399999999</v>
      </c>
      <c r="H5084" s="28">
        <v>8.8754671500000004</v>
      </c>
    </row>
    <row r="5085" spans="1:8" x14ac:dyDescent="0.2">
      <c r="A5085" s="29">
        <v>44317</v>
      </c>
      <c r="B5085" s="28" t="s">
        <v>36</v>
      </c>
      <c r="C5085" s="28" t="s">
        <v>15</v>
      </c>
      <c r="D5085" s="28" t="s">
        <v>41</v>
      </c>
      <c r="E5085" s="28">
        <v>152.59449015999999</v>
      </c>
      <c r="F5085" s="28">
        <v>23.631436839999999</v>
      </c>
      <c r="G5085" s="28">
        <v>4.2553795000000001</v>
      </c>
      <c r="H5085" s="28">
        <v>27.454238220000001</v>
      </c>
    </row>
    <row r="5086" spans="1:8" x14ac:dyDescent="0.2">
      <c r="A5086" s="29">
        <v>44317</v>
      </c>
      <c r="B5086" s="28" t="s">
        <v>36</v>
      </c>
      <c r="C5086" s="28" t="s">
        <v>15</v>
      </c>
      <c r="D5086" s="28" t="s">
        <v>42</v>
      </c>
      <c r="E5086" s="28">
        <v>55.136707979999997</v>
      </c>
      <c r="F5086" s="28">
        <v>10.36736269</v>
      </c>
      <c r="G5086" s="28">
        <v>2.9925652</v>
      </c>
      <c r="H5086" s="28">
        <v>14.008485719999999</v>
      </c>
    </row>
    <row r="5087" spans="1:8" x14ac:dyDescent="0.2">
      <c r="A5087" s="29">
        <v>44317</v>
      </c>
      <c r="B5087" s="28" t="s">
        <v>36</v>
      </c>
      <c r="C5087" s="28" t="s">
        <v>15</v>
      </c>
      <c r="D5087" s="28" t="s">
        <v>43</v>
      </c>
      <c r="E5087" s="28">
        <v>21.43499851</v>
      </c>
      <c r="F5087" s="28">
        <v>3.02699798</v>
      </c>
      <c r="G5087" s="28">
        <v>0.49638410999999999</v>
      </c>
      <c r="H5087" s="28">
        <v>10.907382330000001</v>
      </c>
    </row>
    <row r="5088" spans="1:8" x14ac:dyDescent="0.2">
      <c r="A5088" s="29">
        <v>44317</v>
      </c>
      <c r="B5088" s="28" t="s">
        <v>36</v>
      </c>
      <c r="C5088" s="28" t="s">
        <v>15</v>
      </c>
      <c r="D5088" s="28" t="s">
        <v>44</v>
      </c>
      <c r="E5088" s="28">
        <v>59.174729149999997</v>
      </c>
      <c r="F5088" s="28">
        <v>10.01044265</v>
      </c>
      <c r="G5088" s="28">
        <v>3.9482718800000001</v>
      </c>
      <c r="H5088" s="28">
        <v>23.103696110000001</v>
      </c>
    </row>
    <row r="5089" spans="1:8" x14ac:dyDescent="0.2">
      <c r="A5089" s="29">
        <v>44317</v>
      </c>
      <c r="B5089" s="28" t="s">
        <v>36</v>
      </c>
      <c r="C5089" s="28" t="s">
        <v>15</v>
      </c>
      <c r="D5089" s="28" t="s">
        <v>45</v>
      </c>
      <c r="E5089" s="28">
        <v>24.302247919999999</v>
      </c>
      <c r="F5089" s="28">
        <v>5.9118688099999996</v>
      </c>
      <c r="G5089" s="28">
        <v>2.3240736800000001</v>
      </c>
      <c r="H5089" s="28">
        <v>23.487316539999998</v>
      </c>
    </row>
    <row r="5090" spans="1:8" x14ac:dyDescent="0.2">
      <c r="A5090" s="29">
        <v>44317</v>
      </c>
      <c r="B5090" s="28" t="s">
        <v>36</v>
      </c>
      <c r="C5090" s="28" t="s">
        <v>15</v>
      </c>
      <c r="D5090" s="28" t="s">
        <v>46</v>
      </c>
      <c r="E5090" s="28">
        <v>10.164510740000001</v>
      </c>
      <c r="F5090" s="28">
        <v>3.6062626799999999</v>
      </c>
      <c r="G5090" s="28">
        <v>0.61545105</v>
      </c>
      <c r="H5090" s="28">
        <v>5.8030184900000004</v>
      </c>
    </row>
    <row r="5091" spans="1:8" x14ac:dyDescent="0.2">
      <c r="A5091" s="29">
        <v>44317</v>
      </c>
      <c r="B5091" s="28" t="s">
        <v>36</v>
      </c>
      <c r="C5091" s="28" t="s">
        <v>16</v>
      </c>
      <c r="D5091" s="28" t="s">
        <v>37</v>
      </c>
      <c r="E5091" s="28">
        <v>25.614516739999999</v>
      </c>
      <c r="F5091" s="28">
        <v>9.8044893599999998</v>
      </c>
      <c r="G5091" s="28">
        <v>2.91194547</v>
      </c>
      <c r="H5091" s="28">
        <v>11.839217229999999</v>
      </c>
    </row>
    <row r="5092" spans="1:8" x14ac:dyDescent="0.2">
      <c r="A5092" s="29">
        <v>44317</v>
      </c>
      <c r="B5092" s="28" t="s">
        <v>36</v>
      </c>
      <c r="C5092" s="28" t="s">
        <v>16</v>
      </c>
      <c r="D5092" s="28" t="s">
        <v>38</v>
      </c>
      <c r="E5092" s="28">
        <v>11.73192965</v>
      </c>
      <c r="F5092" s="28">
        <v>4.6722412699999998</v>
      </c>
      <c r="G5092" s="28">
        <v>0.42097866</v>
      </c>
      <c r="H5092" s="28">
        <v>11.783570020000001</v>
      </c>
    </row>
    <row r="5093" spans="1:8" x14ac:dyDescent="0.2">
      <c r="A5093" s="29">
        <v>44317</v>
      </c>
      <c r="B5093" s="28" t="s">
        <v>36</v>
      </c>
      <c r="C5093" s="28" t="s">
        <v>16</v>
      </c>
      <c r="D5093" s="28" t="s">
        <v>39</v>
      </c>
      <c r="E5093" s="28">
        <v>40.05376467</v>
      </c>
      <c r="F5093" s="28">
        <v>16.267561990000001</v>
      </c>
      <c r="G5093" s="28">
        <v>2.0096713799999999</v>
      </c>
      <c r="H5093" s="28">
        <v>28.462653329999998</v>
      </c>
    </row>
    <row r="5094" spans="1:8" x14ac:dyDescent="0.2">
      <c r="A5094" s="29">
        <v>44317</v>
      </c>
      <c r="B5094" s="28" t="s">
        <v>36</v>
      </c>
      <c r="C5094" s="28" t="s">
        <v>16</v>
      </c>
      <c r="D5094" s="28" t="s">
        <v>40</v>
      </c>
      <c r="E5094" s="28">
        <v>32.677851339999997</v>
      </c>
      <c r="F5094" s="28">
        <v>7.4399305099999999</v>
      </c>
      <c r="G5094" s="28">
        <v>2.2041120099999998</v>
      </c>
      <c r="H5094" s="28">
        <v>22.44574918</v>
      </c>
    </row>
    <row r="5095" spans="1:8" x14ac:dyDescent="0.2">
      <c r="A5095" s="29">
        <v>44317</v>
      </c>
      <c r="B5095" s="28" t="s">
        <v>36</v>
      </c>
      <c r="C5095" s="28" t="s">
        <v>16</v>
      </c>
      <c r="D5095" s="28" t="s">
        <v>41</v>
      </c>
      <c r="E5095" s="28">
        <v>108.72834174</v>
      </c>
      <c r="F5095" s="28">
        <v>25.97944575</v>
      </c>
      <c r="G5095" s="28">
        <v>5.8838196600000003</v>
      </c>
      <c r="H5095" s="28">
        <v>55.164283419999997</v>
      </c>
    </row>
    <row r="5096" spans="1:8" x14ac:dyDescent="0.2">
      <c r="A5096" s="29">
        <v>44317</v>
      </c>
      <c r="B5096" s="28" t="s">
        <v>36</v>
      </c>
      <c r="C5096" s="28" t="s">
        <v>16</v>
      </c>
      <c r="D5096" s="28" t="s">
        <v>42</v>
      </c>
      <c r="E5096" s="28">
        <v>34.519481140000003</v>
      </c>
      <c r="F5096" s="28">
        <v>11.047840539999999</v>
      </c>
      <c r="G5096" s="28">
        <v>2.05606387</v>
      </c>
      <c r="H5096" s="28">
        <v>31.676387460000001</v>
      </c>
    </row>
    <row r="5097" spans="1:8" x14ac:dyDescent="0.2">
      <c r="A5097" s="29">
        <v>44317</v>
      </c>
      <c r="B5097" s="28" t="s">
        <v>36</v>
      </c>
      <c r="C5097" s="28" t="s">
        <v>16</v>
      </c>
      <c r="D5097" s="28" t="s">
        <v>43</v>
      </c>
      <c r="E5097" s="28">
        <v>16.193430249999999</v>
      </c>
      <c r="F5097" s="28">
        <v>5.7777535100000001</v>
      </c>
      <c r="G5097" s="28">
        <v>0.86410487000000002</v>
      </c>
      <c r="H5097" s="28">
        <v>6.2025545099999997</v>
      </c>
    </row>
    <row r="5098" spans="1:8" x14ac:dyDescent="0.2">
      <c r="A5098" s="29">
        <v>44317</v>
      </c>
      <c r="B5098" s="28" t="s">
        <v>36</v>
      </c>
      <c r="C5098" s="28" t="s">
        <v>16</v>
      </c>
      <c r="D5098" s="28" t="s">
        <v>44</v>
      </c>
      <c r="E5098" s="28">
        <v>39.101893990000001</v>
      </c>
      <c r="F5098" s="28">
        <v>9.2218175299999992</v>
      </c>
      <c r="G5098" s="28">
        <v>2.0509797299999999</v>
      </c>
      <c r="H5098" s="28">
        <v>35.253288159999997</v>
      </c>
    </row>
    <row r="5099" spans="1:8" x14ac:dyDescent="0.2">
      <c r="A5099" s="29">
        <v>44317</v>
      </c>
      <c r="B5099" s="28" t="s">
        <v>36</v>
      </c>
      <c r="C5099" s="28" t="s">
        <v>16</v>
      </c>
      <c r="D5099" s="28" t="s">
        <v>45</v>
      </c>
      <c r="E5099" s="28">
        <v>22.600561249999998</v>
      </c>
      <c r="F5099" s="28">
        <v>6.1883556999999998</v>
      </c>
      <c r="G5099" s="28">
        <v>2.5584867099999999</v>
      </c>
      <c r="H5099" s="28">
        <v>33.677716930000003</v>
      </c>
    </row>
    <row r="5100" spans="1:8" x14ac:dyDescent="0.2">
      <c r="A5100" s="29">
        <v>44317</v>
      </c>
      <c r="B5100" s="28" t="s">
        <v>36</v>
      </c>
      <c r="C5100" s="28" t="s">
        <v>16</v>
      </c>
      <c r="D5100" s="28" t="s">
        <v>46</v>
      </c>
      <c r="E5100" s="28">
        <v>8.8322384500000002</v>
      </c>
      <c r="F5100" s="28">
        <v>5.5290797500000002</v>
      </c>
      <c r="G5100" s="28">
        <v>0.81674639000000004</v>
      </c>
      <c r="H5100" s="28">
        <v>6.9951458799999999</v>
      </c>
    </row>
    <row r="5101" spans="1:8" x14ac:dyDescent="0.2">
      <c r="A5101" s="29">
        <v>44317</v>
      </c>
      <c r="B5101" s="28" t="s">
        <v>36</v>
      </c>
      <c r="C5101" s="28" t="s">
        <v>17</v>
      </c>
      <c r="D5101" s="28" t="s">
        <v>37</v>
      </c>
      <c r="E5101" s="28">
        <v>20.426290900000001</v>
      </c>
      <c r="F5101" s="28">
        <v>17.909691309999999</v>
      </c>
      <c r="G5101" s="28">
        <v>0.57114217</v>
      </c>
      <c r="H5101" s="28">
        <v>76.539825210000004</v>
      </c>
    </row>
    <row r="5102" spans="1:8" x14ac:dyDescent="0.2">
      <c r="A5102" s="29">
        <v>44317</v>
      </c>
      <c r="B5102" s="28" t="s">
        <v>36</v>
      </c>
      <c r="C5102" s="28" t="s">
        <v>17</v>
      </c>
      <c r="D5102" s="28" t="s">
        <v>38</v>
      </c>
      <c r="E5102" s="28">
        <v>7.04092728</v>
      </c>
      <c r="F5102" s="28">
        <v>9.2050460100000002</v>
      </c>
      <c r="G5102" s="28">
        <v>0.54505946000000005</v>
      </c>
      <c r="H5102" s="28">
        <v>48.941278310000001</v>
      </c>
    </row>
    <row r="5103" spans="1:8" x14ac:dyDescent="0.2">
      <c r="A5103" s="29">
        <v>44317</v>
      </c>
      <c r="B5103" s="28" t="s">
        <v>36</v>
      </c>
      <c r="C5103" s="28" t="s">
        <v>17</v>
      </c>
      <c r="D5103" s="28" t="s">
        <v>39</v>
      </c>
      <c r="E5103" s="28">
        <v>25.78012932</v>
      </c>
      <c r="F5103" s="28">
        <v>25.671719379999999</v>
      </c>
      <c r="G5103" s="28">
        <v>1.8007814099999999</v>
      </c>
      <c r="H5103" s="28">
        <v>157.52310566</v>
      </c>
    </row>
    <row r="5104" spans="1:8" x14ac:dyDescent="0.2">
      <c r="A5104" s="29">
        <v>44317</v>
      </c>
      <c r="B5104" s="28" t="s">
        <v>36</v>
      </c>
      <c r="C5104" s="28" t="s">
        <v>17</v>
      </c>
      <c r="D5104" s="28" t="s">
        <v>40</v>
      </c>
      <c r="E5104" s="28">
        <v>21.924364229999998</v>
      </c>
      <c r="F5104" s="28">
        <v>19.7049658</v>
      </c>
      <c r="G5104" s="28">
        <v>0.37411042</v>
      </c>
      <c r="H5104" s="28">
        <v>116.2596606</v>
      </c>
    </row>
    <row r="5105" spans="1:8" x14ac:dyDescent="0.2">
      <c r="A5105" s="29">
        <v>44317</v>
      </c>
      <c r="B5105" s="28" t="s">
        <v>36</v>
      </c>
      <c r="C5105" s="28" t="s">
        <v>17</v>
      </c>
      <c r="D5105" s="28" t="s">
        <v>41</v>
      </c>
      <c r="E5105" s="28">
        <v>43.339354200000002</v>
      </c>
      <c r="F5105" s="28">
        <v>43.037541840000003</v>
      </c>
      <c r="G5105" s="28">
        <v>2.7628920199999998</v>
      </c>
      <c r="H5105" s="28">
        <v>405.75701385999997</v>
      </c>
    </row>
    <row r="5106" spans="1:8" x14ac:dyDescent="0.2">
      <c r="A5106" s="29">
        <v>44317</v>
      </c>
      <c r="B5106" s="28" t="s">
        <v>36</v>
      </c>
      <c r="C5106" s="28" t="s">
        <v>17</v>
      </c>
      <c r="D5106" s="28" t="s">
        <v>42</v>
      </c>
      <c r="E5106" s="28">
        <v>23.390652379999999</v>
      </c>
      <c r="F5106" s="28">
        <v>18.18711682</v>
      </c>
      <c r="G5106" s="28">
        <v>1.9742956</v>
      </c>
      <c r="H5106" s="28">
        <v>160.08123509999999</v>
      </c>
    </row>
    <row r="5107" spans="1:8" x14ac:dyDescent="0.2">
      <c r="A5107" s="29">
        <v>44317</v>
      </c>
      <c r="B5107" s="28" t="s">
        <v>36</v>
      </c>
      <c r="C5107" s="28" t="s">
        <v>17</v>
      </c>
      <c r="D5107" s="28" t="s">
        <v>43</v>
      </c>
      <c r="E5107" s="28">
        <v>11.21629083</v>
      </c>
      <c r="F5107" s="28">
        <v>7.8859929800000002</v>
      </c>
      <c r="G5107" s="28">
        <v>0</v>
      </c>
      <c r="H5107" s="28">
        <v>49.89404957</v>
      </c>
    </row>
    <row r="5108" spans="1:8" x14ac:dyDescent="0.2">
      <c r="A5108" s="29">
        <v>44317</v>
      </c>
      <c r="B5108" s="28" t="s">
        <v>36</v>
      </c>
      <c r="C5108" s="28" t="s">
        <v>17</v>
      </c>
      <c r="D5108" s="28" t="s">
        <v>44</v>
      </c>
      <c r="E5108" s="28">
        <v>26.680627950000002</v>
      </c>
      <c r="F5108" s="28">
        <v>12.37386206</v>
      </c>
      <c r="G5108" s="28">
        <v>0.30612829000000003</v>
      </c>
      <c r="H5108" s="28">
        <v>199.35770117000001</v>
      </c>
    </row>
    <row r="5109" spans="1:8" x14ac:dyDescent="0.2">
      <c r="A5109" s="29">
        <v>44317</v>
      </c>
      <c r="B5109" s="28" t="s">
        <v>36</v>
      </c>
      <c r="C5109" s="28" t="s">
        <v>17</v>
      </c>
      <c r="D5109" s="28" t="s">
        <v>45</v>
      </c>
      <c r="E5109" s="28">
        <v>20.423250230000001</v>
      </c>
      <c r="F5109" s="28">
        <v>14.553347499999999</v>
      </c>
      <c r="G5109" s="28">
        <v>1.3362347000000001</v>
      </c>
      <c r="H5109" s="28">
        <v>305.24660795</v>
      </c>
    </row>
    <row r="5110" spans="1:8" x14ac:dyDescent="0.2">
      <c r="A5110" s="29">
        <v>44317</v>
      </c>
      <c r="B5110" s="28" t="s">
        <v>36</v>
      </c>
      <c r="C5110" s="28" t="s">
        <v>17</v>
      </c>
      <c r="D5110" s="28" t="s">
        <v>46</v>
      </c>
      <c r="E5110" s="28">
        <v>7.8457436300000003</v>
      </c>
      <c r="F5110" s="28">
        <v>7.2228852300000002</v>
      </c>
      <c r="G5110" s="28">
        <v>0</v>
      </c>
      <c r="H5110" s="28">
        <v>109.66907861999999</v>
      </c>
    </row>
    <row r="5111" spans="1:8" x14ac:dyDescent="0.2">
      <c r="A5111" s="29">
        <v>44317</v>
      </c>
      <c r="B5111" s="28" t="s">
        <v>47</v>
      </c>
      <c r="C5111" s="28" t="s">
        <v>7</v>
      </c>
      <c r="D5111" s="28" t="s">
        <v>38</v>
      </c>
      <c r="E5111" s="28">
        <v>0.41664739000000001</v>
      </c>
      <c r="F5111" s="28">
        <v>1.4756870200000001</v>
      </c>
      <c r="G5111" s="28">
        <v>0</v>
      </c>
      <c r="H5111" s="28">
        <v>0</v>
      </c>
    </row>
    <row r="5112" spans="1:8" x14ac:dyDescent="0.2">
      <c r="A5112" s="29">
        <v>44317</v>
      </c>
      <c r="B5112" s="28" t="s">
        <v>47</v>
      </c>
      <c r="C5112" s="28" t="s">
        <v>7</v>
      </c>
      <c r="D5112" s="28" t="s">
        <v>39</v>
      </c>
      <c r="E5112" s="28">
        <v>1.3429348000000001</v>
      </c>
      <c r="F5112" s="28">
        <v>0</v>
      </c>
      <c r="G5112" s="28">
        <v>0</v>
      </c>
      <c r="H5112" s="28">
        <v>0.1186314</v>
      </c>
    </row>
    <row r="5113" spans="1:8" x14ac:dyDescent="0.2">
      <c r="A5113" s="29">
        <v>44317</v>
      </c>
      <c r="B5113" s="28" t="s">
        <v>47</v>
      </c>
      <c r="C5113" s="28" t="s">
        <v>7</v>
      </c>
      <c r="D5113" s="28" t="s">
        <v>40</v>
      </c>
      <c r="E5113" s="28">
        <v>0.21230051999999999</v>
      </c>
      <c r="F5113" s="28">
        <v>4.3472174600000004</v>
      </c>
      <c r="G5113" s="28">
        <v>0.75352797000000005</v>
      </c>
      <c r="H5113" s="28">
        <v>1.5656757100000001</v>
      </c>
    </row>
    <row r="5114" spans="1:8" x14ac:dyDescent="0.2">
      <c r="A5114" s="29">
        <v>44317</v>
      </c>
      <c r="B5114" s="28" t="s">
        <v>47</v>
      </c>
      <c r="C5114" s="28" t="s">
        <v>7</v>
      </c>
      <c r="D5114" s="28" t="s">
        <v>41</v>
      </c>
      <c r="E5114" s="28">
        <v>7.4870444899999997</v>
      </c>
      <c r="F5114" s="28">
        <v>11.869252769999999</v>
      </c>
      <c r="G5114" s="28">
        <v>5.6020737</v>
      </c>
      <c r="H5114" s="28">
        <v>3.3609195500000002</v>
      </c>
    </row>
    <row r="5115" spans="1:8" x14ac:dyDescent="0.2">
      <c r="A5115" s="29">
        <v>44317</v>
      </c>
      <c r="B5115" s="28" t="s">
        <v>47</v>
      </c>
      <c r="C5115" s="28" t="s">
        <v>7</v>
      </c>
      <c r="D5115" s="28" t="s">
        <v>42</v>
      </c>
      <c r="E5115" s="28">
        <v>29.014663349999999</v>
      </c>
      <c r="F5115" s="28">
        <v>114.24884434000001</v>
      </c>
      <c r="G5115" s="28">
        <v>12.86856686</v>
      </c>
      <c r="H5115" s="28">
        <v>36.040135769999999</v>
      </c>
    </row>
    <row r="5116" spans="1:8" x14ac:dyDescent="0.2">
      <c r="A5116" s="29">
        <v>44317</v>
      </c>
      <c r="B5116" s="28" t="s">
        <v>47</v>
      </c>
      <c r="C5116" s="28" t="s">
        <v>7</v>
      </c>
      <c r="D5116" s="28" t="s">
        <v>43</v>
      </c>
      <c r="E5116" s="28">
        <v>3.69933647</v>
      </c>
      <c r="F5116" s="28">
        <v>86.94782988</v>
      </c>
      <c r="G5116" s="28">
        <v>6.5862348199999996</v>
      </c>
      <c r="H5116" s="28">
        <v>71.242388590000004</v>
      </c>
    </row>
    <row r="5117" spans="1:8" x14ac:dyDescent="0.2">
      <c r="A5117" s="29">
        <v>44317</v>
      </c>
      <c r="B5117" s="28" t="s">
        <v>47</v>
      </c>
      <c r="C5117" s="28" t="s">
        <v>7</v>
      </c>
      <c r="D5117" s="28" t="s">
        <v>44</v>
      </c>
      <c r="E5117" s="28">
        <v>7.3568758000000001</v>
      </c>
      <c r="F5117" s="28">
        <v>57.927040320000003</v>
      </c>
      <c r="G5117" s="28">
        <v>10.54072846</v>
      </c>
      <c r="H5117" s="28">
        <v>72.273493500000001</v>
      </c>
    </row>
    <row r="5118" spans="1:8" x14ac:dyDescent="0.2">
      <c r="A5118" s="29">
        <v>44317</v>
      </c>
      <c r="B5118" s="28" t="s">
        <v>47</v>
      </c>
      <c r="C5118" s="28" t="s">
        <v>7</v>
      </c>
      <c r="D5118" s="28" t="s">
        <v>45</v>
      </c>
      <c r="E5118" s="28">
        <v>2.3875396599999998</v>
      </c>
      <c r="F5118" s="28">
        <v>53.693108010000003</v>
      </c>
      <c r="G5118" s="28">
        <v>5.9631016800000003</v>
      </c>
      <c r="H5118" s="28">
        <v>101.8169424</v>
      </c>
    </row>
    <row r="5119" spans="1:8" x14ac:dyDescent="0.2">
      <c r="A5119" s="29">
        <v>44317</v>
      </c>
      <c r="B5119" s="28" t="s">
        <v>47</v>
      </c>
      <c r="C5119" s="28" t="s">
        <v>7</v>
      </c>
      <c r="D5119" s="28" t="s">
        <v>46</v>
      </c>
      <c r="E5119" s="28">
        <v>0.92838043999999997</v>
      </c>
      <c r="F5119" s="28">
        <v>1.2121955499999999</v>
      </c>
      <c r="G5119" s="28">
        <v>0</v>
      </c>
      <c r="H5119" s="28">
        <v>7.0026813199999998</v>
      </c>
    </row>
    <row r="5120" spans="1:8" x14ac:dyDescent="0.2">
      <c r="A5120" s="29">
        <v>44317</v>
      </c>
      <c r="B5120" s="28" t="s">
        <v>47</v>
      </c>
      <c r="C5120" s="28" t="s">
        <v>8</v>
      </c>
      <c r="D5120" s="28" t="s">
        <v>37</v>
      </c>
      <c r="E5120" s="28">
        <v>7.33553195</v>
      </c>
      <c r="F5120" s="28">
        <v>1.8856488899999999</v>
      </c>
      <c r="G5120" s="28">
        <v>1.1901812700000001</v>
      </c>
      <c r="H5120" s="28">
        <v>0</v>
      </c>
    </row>
    <row r="5121" spans="1:8" x14ac:dyDescent="0.2">
      <c r="A5121" s="29">
        <v>44317</v>
      </c>
      <c r="B5121" s="28" t="s">
        <v>47</v>
      </c>
      <c r="C5121" s="28" t="s">
        <v>8</v>
      </c>
      <c r="D5121" s="28" t="s">
        <v>38</v>
      </c>
      <c r="E5121" s="28">
        <v>3.9408261599999999</v>
      </c>
      <c r="F5121" s="28">
        <v>4.2939161500000003</v>
      </c>
      <c r="G5121" s="28">
        <v>0</v>
      </c>
      <c r="H5121" s="28">
        <v>1.20046415</v>
      </c>
    </row>
    <row r="5122" spans="1:8" x14ac:dyDescent="0.2">
      <c r="A5122" s="29">
        <v>44317</v>
      </c>
      <c r="B5122" s="28" t="s">
        <v>47</v>
      </c>
      <c r="C5122" s="28" t="s">
        <v>8</v>
      </c>
      <c r="D5122" s="28" t="s">
        <v>39</v>
      </c>
      <c r="E5122" s="28">
        <v>95.360483869999996</v>
      </c>
      <c r="F5122" s="28">
        <v>51.476410250000001</v>
      </c>
      <c r="G5122" s="28">
        <v>5.9923815100000004</v>
      </c>
      <c r="H5122" s="28">
        <v>20.4125619</v>
      </c>
    </row>
    <row r="5123" spans="1:8" x14ac:dyDescent="0.2">
      <c r="A5123" s="29">
        <v>44317</v>
      </c>
      <c r="B5123" s="28" t="s">
        <v>47</v>
      </c>
      <c r="C5123" s="28" t="s">
        <v>8</v>
      </c>
      <c r="D5123" s="28" t="s">
        <v>40</v>
      </c>
      <c r="E5123" s="28">
        <v>22.67152699</v>
      </c>
      <c r="F5123" s="28">
        <v>27.343289909999999</v>
      </c>
      <c r="G5123" s="28">
        <v>2.9590830299999999</v>
      </c>
      <c r="H5123" s="28">
        <v>8.1895705499999991</v>
      </c>
    </row>
    <row r="5124" spans="1:8" x14ac:dyDescent="0.2">
      <c r="A5124" s="29">
        <v>44317</v>
      </c>
      <c r="B5124" s="28" t="s">
        <v>47</v>
      </c>
      <c r="C5124" s="28" t="s">
        <v>8</v>
      </c>
      <c r="D5124" s="28" t="s">
        <v>41</v>
      </c>
      <c r="E5124" s="28">
        <v>40.599711579999997</v>
      </c>
      <c r="F5124" s="28">
        <v>41.999370810000002</v>
      </c>
      <c r="G5124" s="28">
        <v>8.0221914600000002</v>
      </c>
      <c r="H5124" s="28">
        <v>12.833763530000001</v>
      </c>
    </row>
    <row r="5125" spans="1:8" x14ac:dyDescent="0.2">
      <c r="A5125" s="29">
        <v>44317</v>
      </c>
      <c r="B5125" s="28" t="s">
        <v>47</v>
      </c>
      <c r="C5125" s="28" t="s">
        <v>8</v>
      </c>
      <c r="D5125" s="28" t="s">
        <v>42</v>
      </c>
      <c r="E5125" s="28">
        <v>89.186503830000007</v>
      </c>
      <c r="F5125" s="28">
        <v>169.05575160999999</v>
      </c>
      <c r="G5125" s="28">
        <v>18.381054519999999</v>
      </c>
      <c r="H5125" s="28">
        <v>77.73416091</v>
      </c>
    </row>
    <row r="5126" spans="1:8" x14ac:dyDescent="0.2">
      <c r="A5126" s="29">
        <v>44317</v>
      </c>
      <c r="B5126" s="28" t="s">
        <v>47</v>
      </c>
      <c r="C5126" s="28" t="s">
        <v>8</v>
      </c>
      <c r="D5126" s="28" t="s">
        <v>43</v>
      </c>
      <c r="E5126" s="28">
        <v>7.1781305800000004</v>
      </c>
      <c r="F5126" s="28">
        <v>7.3578118699999999</v>
      </c>
      <c r="G5126" s="28">
        <v>1.97427887</v>
      </c>
      <c r="H5126" s="28">
        <v>7.6151768000000004</v>
      </c>
    </row>
    <row r="5127" spans="1:8" x14ac:dyDescent="0.2">
      <c r="A5127" s="29">
        <v>44317</v>
      </c>
      <c r="B5127" s="28" t="s">
        <v>47</v>
      </c>
      <c r="C5127" s="28" t="s">
        <v>8</v>
      </c>
      <c r="D5127" s="28" t="s">
        <v>44</v>
      </c>
      <c r="E5127" s="28">
        <v>7.0696188600000003</v>
      </c>
      <c r="F5127" s="28">
        <v>6.1446082899999999</v>
      </c>
      <c r="G5127" s="28">
        <v>4.5879338699999996</v>
      </c>
      <c r="H5127" s="28">
        <v>13.837748360000001</v>
      </c>
    </row>
    <row r="5128" spans="1:8" x14ac:dyDescent="0.2">
      <c r="A5128" s="29">
        <v>44317</v>
      </c>
      <c r="B5128" s="28" t="s">
        <v>47</v>
      </c>
      <c r="C5128" s="28" t="s">
        <v>8</v>
      </c>
      <c r="D5128" s="28" t="s">
        <v>45</v>
      </c>
      <c r="E5128" s="28">
        <v>0.79804960999999996</v>
      </c>
      <c r="F5128" s="28">
        <v>1.7678634200000001</v>
      </c>
      <c r="G5128" s="28">
        <v>1.2119845499999999</v>
      </c>
      <c r="H5128" s="28">
        <v>3.9270207699999999</v>
      </c>
    </row>
    <row r="5129" spans="1:8" x14ac:dyDescent="0.2">
      <c r="A5129" s="29">
        <v>44317</v>
      </c>
      <c r="B5129" s="28" t="s">
        <v>47</v>
      </c>
      <c r="C5129" s="28" t="s">
        <v>8</v>
      </c>
      <c r="D5129" s="28" t="s">
        <v>46</v>
      </c>
      <c r="E5129" s="28">
        <v>4.9535122500000002</v>
      </c>
      <c r="F5129" s="28">
        <v>5.1059924399999996</v>
      </c>
      <c r="G5129" s="28">
        <v>0.73760113000000005</v>
      </c>
      <c r="H5129" s="28">
        <v>3.9942835099999998</v>
      </c>
    </row>
    <row r="5130" spans="1:8" x14ac:dyDescent="0.2">
      <c r="A5130" s="29">
        <v>44317</v>
      </c>
      <c r="B5130" s="28" t="s">
        <v>47</v>
      </c>
      <c r="C5130" s="28" t="s">
        <v>9</v>
      </c>
      <c r="D5130" s="28" t="s">
        <v>37</v>
      </c>
      <c r="E5130" s="28">
        <v>73.082648230000004</v>
      </c>
      <c r="F5130" s="28">
        <v>18.840529230000001</v>
      </c>
      <c r="G5130" s="28">
        <v>2.8923283999999998</v>
      </c>
      <c r="H5130" s="28">
        <v>8.8168227800000007</v>
      </c>
    </row>
    <row r="5131" spans="1:8" x14ac:dyDescent="0.2">
      <c r="A5131" s="29">
        <v>44317</v>
      </c>
      <c r="B5131" s="28" t="s">
        <v>47</v>
      </c>
      <c r="C5131" s="28" t="s">
        <v>9</v>
      </c>
      <c r="D5131" s="28" t="s">
        <v>38</v>
      </c>
      <c r="E5131" s="28">
        <v>14.062237530000001</v>
      </c>
      <c r="F5131" s="28">
        <v>7.91243052</v>
      </c>
      <c r="G5131" s="28">
        <v>1.4222406000000001</v>
      </c>
      <c r="H5131" s="28">
        <v>4.5597648399999997</v>
      </c>
    </row>
    <row r="5132" spans="1:8" x14ac:dyDescent="0.2">
      <c r="A5132" s="29">
        <v>44317</v>
      </c>
      <c r="B5132" s="28" t="s">
        <v>47</v>
      </c>
      <c r="C5132" s="28" t="s">
        <v>9</v>
      </c>
      <c r="D5132" s="28" t="s">
        <v>39</v>
      </c>
      <c r="E5132" s="28">
        <v>213.00268410000001</v>
      </c>
      <c r="F5132" s="28">
        <v>64.781430400000005</v>
      </c>
      <c r="G5132" s="28">
        <v>10.36016482</v>
      </c>
      <c r="H5132" s="28">
        <v>34.924864460000002</v>
      </c>
    </row>
    <row r="5133" spans="1:8" x14ac:dyDescent="0.2">
      <c r="A5133" s="29">
        <v>44317</v>
      </c>
      <c r="B5133" s="28" t="s">
        <v>47</v>
      </c>
      <c r="C5133" s="28" t="s">
        <v>9</v>
      </c>
      <c r="D5133" s="28" t="s">
        <v>40</v>
      </c>
      <c r="E5133" s="28">
        <v>42.155735239999998</v>
      </c>
      <c r="F5133" s="28">
        <v>32.387704499999998</v>
      </c>
      <c r="G5133" s="28">
        <v>3.0562207899999998</v>
      </c>
      <c r="H5133" s="28">
        <v>14.25954582</v>
      </c>
    </row>
    <row r="5134" spans="1:8" x14ac:dyDescent="0.2">
      <c r="A5134" s="29">
        <v>44317</v>
      </c>
      <c r="B5134" s="28" t="s">
        <v>47</v>
      </c>
      <c r="C5134" s="28" t="s">
        <v>9</v>
      </c>
      <c r="D5134" s="28" t="s">
        <v>41</v>
      </c>
      <c r="E5134" s="28">
        <v>62.938280659999997</v>
      </c>
      <c r="F5134" s="28">
        <v>35.43956249</v>
      </c>
      <c r="G5134" s="28">
        <v>6.4330774100000001</v>
      </c>
      <c r="H5134" s="28">
        <v>25.0576492</v>
      </c>
    </row>
    <row r="5135" spans="1:8" x14ac:dyDescent="0.2">
      <c r="A5135" s="29">
        <v>44317</v>
      </c>
      <c r="B5135" s="28" t="s">
        <v>47</v>
      </c>
      <c r="C5135" s="28" t="s">
        <v>9</v>
      </c>
      <c r="D5135" s="28" t="s">
        <v>42</v>
      </c>
      <c r="E5135" s="28">
        <v>61.168370770000003</v>
      </c>
      <c r="F5135" s="28">
        <v>37.036231010000002</v>
      </c>
      <c r="G5135" s="28">
        <v>7.4470980100000004</v>
      </c>
      <c r="H5135" s="28">
        <v>47.934293390000001</v>
      </c>
    </row>
    <row r="5136" spans="1:8" x14ac:dyDescent="0.2">
      <c r="A5136" s="29">
        <v>44317</v>
      </c>
      <c r="B5136" s="28" t="s">
        <v>47</v>
      </c>
      <c r="C5136" s="28" t="s">
        <v>9</v>
      </c>
      <c r="D5136" s="28" t="s">
        <v>43</v>
      </c>
      <c r="E5136" s="28">
        <v>4.69385648</v>
      </c>
      <c r="F5136" s="28">
        <v>3.7351487300000001</v>
      </c>
      <c r="G5136" s="28">
        <v>0.72192880000000004</v>
      </c>
      <c r="H5136" s="28">
        <v>11.26829277</v>
      </c>
    </row>
    <row r="5137" spans="1:8" x14ac:dyDescent="0.2">
      <c r="A5137" s="29">
        <v>44317</v>
      </c>
      <c r="B5137" s="28" t="s">
        <v>47</v>
      </c>
      <c r="C5137" s="28" t="s">
        <v>9</v>
      </c>
      <c r="D5137" s="28" t="s">
        <v>44</v>
      </c>
      <c r="E5137" s="28">
        <v>9.0715294800000006</v>
      </c>
      <c r="F5137" s="28">
        <v>11.289027920000001</v>
      </c>
      <c r="G5137" s="28">
        <v>2.8610517299999998</v>
      </c>
      <c r="H5137" s="28">
        <v>14.457637139999999</v>
      </c>
    </row>
    <row r="5138" spans="1:8" x14ac:dyDescent="0.2">
      <c r="A5138" s="29">
        <v>44317</v>
      </c>
      <c r="B5138" s="28" t="s">
        <v>47</v>
      </c>
      <c r="C5138" s="28" t="s">
        <v>9</v>
      </c>
      <c r="D5138" s="28" t="s">
        <v>45</v>
      </c>
      <c r="E5138" s="28">
        <v>1.1959753900000001</v>
      </c>
      <c r="F5138" s="28">
        <v>0</v>
      </c>
      <c r="G5138" s="28">
        <v>0.82697843000000004</v>
      </c>
      <c r="H5138" s="28">
        <v>8.6045796299999999</v>
      </c>
    </row>
    <row r="5139" spans="1:8" x14ac:dyDescent="0.2">
      <c r="A5139" s="29">
        <v>44317</v>
      </c>
      <c r="B5139" s="28" t="s">
        <v>47</v>
      </c>
      <c r="C5139" s="28" t="s">
        <v>9</v>
      </c>
      <c r="D5139" s="28" t="s">
        <v>46</v>
      </c>
      <c r="E5139" s="28">
        <v>7.2266086899999999</v>
      </c>
      <c r="F5139" s="28">
        <v>1.5579943999999999</v>
      </c>
      <c r="G5139" s="28">
        <v>0.55586933999999999</v>
      </c>
      <c r="H5139" s="28">
        <v>5.1176058700000002</v>
      </c>
    </row>
    <row r="5140" spans="1:8" x14ac:dyDescent="0.2">
      <c r="A5140" s="29">
        <v>44317</v>
      </c>
      <c r="B5140" s="28" t="s">
        <v>47</v>
      </c>
      <c r="C5140" s="28" t="s">
        <v>10</v>
      </c>
      <c r="D5140" s="28" t="s">
        <v>37</v>
      </c>
      <c r="E5140" s="28">
        <v>87.436506460000004</v>
      </c>
      <c r="F5140" s="28">
        <v>36.809918539999998</v>
      </c>
      <c r="G5140" s="28">
        <v>3.5175660999999998</v>
      </c>
      <c r="H5140" s="28">
        <v>20.181157630000001</v>
      </c>
    </row>
    <row r="5141" spans="1:8" x14ac:dyDescent="0.2">
      <c r="A5141" s="29">
        <v>44317</v>
      </c>
      <c r="B5141" s="28" t="s">
        <v>47</v>
      </c>
      <c r="C5141" s="28" t="s">
        <v>10</v>
      </c>
      <c r="D5141" s="28" t="s">
        <v>38</v>
      </c>
      <c r="E5141" s="28">
        <v>16.953056700000001</v>
      </c>
      <c r="F5141" s="28">
        <v>9.0727105300000002</v>
      </c>
      <c r="G5141" s="28">
        <v>0.85176974000000005</v>
      </c>
      <c r="H5141" s="28">
        <v>5.6029162799999996</v>
      </c>
    </row>
    <row r="5142" spans="1:8" x14ac:dyDescent="0.2">
      <c r="A5142" s="29">
        <v>44317</v>
      </c>
      <c r="B5142" s="28" t="s">
        <v>47</v>
      </c>
      <c r="C5142" s="28" t="s">
        <v>10</v>
      </c>
      <c r="D5142" s="28" t="s">
        <v>39</v>
      </c>
      <c r="E5142" s="28">
        <v>173.54532956</v>
      </c>
      <c r="F5142" s="28">
        <v>91.855378560000005</v>
      </c>
      <c r="G5142" s="28">
        <v>7.3453448799999999</v>
      </c>
      <c r="H5142" s="28">
        <v>43.250350439999998</v>
      </c>
    </row>
    <row r="5143" spans="1:8" x14ac:dyDescent="0.2">
      <c r="A5143" s="29">
        <v>44317</v>
      </c>
      <c r="B5143" s="28" t="s">
        <v>47</v>
      </c>
      <c r="C5143" s="28" t="s">
        <v>10</v>
      </c>
      <c r="D5143" s="28" t="s">
        <v>40</v>
      </c>
      <c r="E5143" s="28">
        <v>49.360204330000002</v>
      </c>
      <c r="F5143" s="28">
        <v>37.664404009999998</v>
      </c>
      <c r="G5143" s="28">
        <v>3.2888521499999999</v>
      </c>
      <c r="H5143" s="28">
        <v>17.733909140000002</v>
      </c>
    </row>
    <row r="5144" spans="1:8" x14ac:dyDescent="0.2">
      <c r="A5144" s="29">
        <v>44317</v>
      </c>
      <c r="B5144" s="28" t="s">
        <v>47</v>
      </c>
      <c r="C5144" s="28" t="s">
        <v>10</v>
      </c>
      <c r="D5144" s="28" t="s">
        <v>41</v>
      </c>
      <c r="E5144" s="28">
        <v>58.967597650000002</v>
      </c>
      <c r="F5144" s="28">
        <v>48.658548940000003</v>
      </c>
      <c r="G5144" s="28">
        <v>4.5568698799999998</v>
      </c>
      <c r="H5144" s="28">
        <v>30.96914263</v>
      </c>
    </row>
    <row r="5145" spans="1:8" x14ac:dyDescent="0.2">
      <c r="A5145" s="29">
        <v>44317</v>
      </c>
      <c r="B5145" s="28" t="s">
        <v>47</v>
      </c>
      <c r="C5145" s="28" t="s">
        <v>10</v>
      </c>
      <c r="D5145" s="28" t="s">
        <v>42</v>
      </c>
      <c r="E5145" s="28">
        <v>52.317601109999998</v>
      </c>
      <c r="F5145" s="28">
        <v>33.182198239999998</v>
      </c>
      <c r="G5145" s="28">
        <v>3.4742813199999998</v>
      </c>
      <c r="H5145" s="28">
        <v>36.107399770000001</v>
      </c>
    </row>
    <row r="5146" spans="1:8" x14ac:dyDescent="0.2">
      <c r="A5146" s="29">
        <v>44317</v>
      </c>
      <c r="B5146" s="28" t="s">
        <v>47</v>
      </c>
      <c r="C5146" s="28" t="s">
        <v>10</v>
      </c>
      <c r="D5146" s="28" t="s">
        <v>43</v>
      </c>
      <c r="E5146" s="28">
        <v>4.6494217000000004</v>
      </c>
      <c r="F5146" s="28">
        <v>4.4111399999999996</v>
      </c>
      <c r="G5146" s="28">
        <v>1.10182197</v>
      </c>
      <c r="H5146" s="28">
        <v>9.1896274299999998</v>
      </c>
    </row>
    <row r="5147" spans="1:8" x14ac:dyDescent="0.2">
      <c r="A5147" s="29">
        <v>44317</v>
      </c>
      <c r="B5147" s="28" t="s">
        <v>47</v>
      </c>
      <c r="C5147" s="28" t="s">
        <v>10</v>
      </c>
      <c r="D5147" s="28" t="s">
        <v>44</v>
      </c>
      <c r="E5147" s="28">
        <v>11.32325793</v>
      </c>
      <c r="F5147" s="28">
        <v>12.117977160000001</v>
      </c>
      <c r="G5147" s="28">
        <v>4.7610815000000004</v>
      </c>
      <c r="H5147" s="28">
        <v>18.176494640000001</v>
      </c>
    </row>
    <row r="5148" spans="1:8" x14ac:dyDescent="0.2">
      <c r="A5148" s="29">
        <v>44317</v>
      </c>
      <c r="B5148" s="28" t="s">
        <v>47</v>
      </c>
      <c r="C5148" s="28" t="s">
        <v>10</v>
      </c>
      <c r="D5148" s="28" t="s">
        <v>45</v>
      </c>
      <c r="E5148" s="28">
        <v>3.0706810199999999</v>
      </c>
      <c r="F5148" s="28">
        <v>2.2040411199999999</v>
      </c>
      <c r="G5148" s="28">
        <v>1.13739104</v>
      </c>
      <c r="H5148" s="28">
        <v>9.0971757199999992</v>
      </c>
    </row>
    <row r="5149" spans="1:8" x14ac:dyDescent="0.2">
      <c r="A5149" s="29">
        <v>44317</v>
      </c>
      <c r="B5149" s="28" t="s">
        <v>47</v>
      </c>
      <c r="C5149" s="28" t="s">
        <v>10</v>
      </c>
      <c r="D5149" s="28" t="s">
        <v>46</v>
      </c>
      <c r="E5149" s="28">
        <v>6.1617746799999997</v>
      </c>
      <c r="F5149" s="28">
        <v>5.5824049000000002</v>
      </c>
      <c r="G5149" s="28">
        <v>0.84200346999999998</v>
      </c>
      <c r="H5149" s="28">
        <v>4.0456911299999998</v>
      </c>
    </row>
    <row r="5150" spans="1:8" x14ac:dyDescent="0.2">
      <c r="A5150" s="29">
        <v>44317</v>
      </c>
      <c r="B5150" s="28" t="s">
        <v>47</v>
      </c>
      <c r="C5150" s="28" t="s">
        <v>11</v>
      </c>
      <c r="D5150" s="28" t="s">
        <v>37</v>
      </c>
      <c r="E5150" s="28">
        <v>71.15783802</v>
      </c>
      <c r="F5150" s="28">
        <v>36.78894734</v>
      </c>
      <c r="G5150" s="28">
        <v>3.32394386</v>
      </c>
      <c r="H5150" s="28">
        <v>19.329294950000001</v>
      </c>
    </row>
    <row r="5151" spans="1:8" x14ac:dyDescent="0.2">
      <c r="A5151" s="29">
        <v>44317</v>
      </c>
      <c r="B5151" s="28" t="s">
        <v>47</v>
      </c>
      <c r="C5151" s="28" t="s">
        <v>11</v>
      </c>
      <c r="D5151" s="28" t="s">
        <v>38</v>
      </c>
      <c r="E5151" s="28">
        <v>24.17967311</v>
      </c>
      <c r="F5151" s="28">
        <v>19.916999860000001</v>
      </c>
      <c r="G5151" s="28">
        <v>0.19922781000000001</v>
      </c>
      <c r="H5151" s="28">
        <v>5.2402598500000002</v>
      </c>
    </row>
    <row r="5152" spans="1:8" x14ac:dyDescent="0.2">
      <c r="A5152" s="29">
        <v>44317</v>
      </c>
      <c r="B5152" s="28" t="s">
        <v>47</v>
      </c>
      <c r="C5152" s="28" t="s">
        <v>11</v>
      </c>
      <c r="D5152" s="28" t="s">
        <v>39</v>
      </c>
      <c r="E5152" s="28">
        <v>144.73622089</v>
      </c>
      <c r="F5152" s="28">
        <v>107.95205088</v>
      </c>
      <c r="G5152" s="28">
        <v>5.9595668899999996</v>
      </c>
      <c r="H5152" s="28">
        <v>38.704146690000002</v>
      </c>
    </row>
    <row r="5153" spans="1:8" x14ac:dyDescent="0.2">
      <c r="A5153" s="29">
        <v>44317</v>
      </c>
      <c r="B5153" s="28" t="s">
        <v>47</v>
      </c>
      <c r="C5153" s="28" t="s">
        <v>11</v>
      </c>
      <c r="D5153" s="28" t="s">
        <v>40</v>
      </c>
      <c r="E5153" s="28">
        <v>43.909554440000001</v>
      </c>
      <c r="F5153" s="28">
        <v>42.881834650000002</v>
      </c>
      <c r="G5153" s="28">
        <v>3.7380167399999999</v>
      </c>
      <c r="H5153" s="28">
        <v>23.230761229999999</v>
      </c>
    </row>
    <row r="5154" spans="1:8" x14ac:dyDescent="0.2">
      <c r="A5154" s="29">
        <v>44317</v>
      </c>
      <c r="B5154" s="28" t="s">
        <v>47</v>
      </c>
      <c r="C5154" s="28" t="s">
        <v>11</v>
      </c>
      <c r="D5154" s="28" t="s">
        <v>41</v>
      </c>
      <c r="E5154" s="28">
        <v>51.493884960000003</v>
      </c>
      <c r="F5154" s="28">
        <v>47.041788570000001</v>
      </c>
      <c r="G5154" s="28">
        <v>4.9685059200000001</v>
      </c>
      <c r="H5154" s="28">
        <v>28.831715119999998</v>
      </c>
    </row>
    <row r="5155" spans="1:8" x14ac:dyDescent="0.2">
      <c r="A5155" s="29">
        <v>44317</v>
      </c>
      <c r="B5155" s="28" t="s">
        <v>47</v>
      </c>
      <c r="C5155" s="28" t="s">
        <v>11</v>
      </c>
      <c r="D5155" s="28" t="s">
        <v>42</v>
      </c>
      <c r="E5155" s="28">
        <v>48.757367029999997</v>
      </c>
      <c r="F5155" s="28">
        <v>39.49146494</v>
      </c>
      <c r="G5155" s="28">
        <v>3.8690113199999998</v>
      </c>
      <c r="H5155" s="28">
        <v>28.857457029999999</v>
      </c>
    </row>
    <row r="5156" spans="1:8" x14ac:dyDescent="0.2">
      <c r="A5156" s="29">
        <v>44317</v>
      </c>
      <c r="B5156" s="28" t="s">
        <v>47</v>
      </c>
      <c r="C5156" s="28" t="s">
        <v>11</v>
      </c>
      <c r="D5156" s="28" t="s">
        <v>43</v>
      </c>
      <c r="E5156" s="28">
        <v>5.3993724500000004</v>
      </c>
      <c r="F5156" s="28">
        <v>3.8641413099999999</v>
      </c>
      <c r="G5156" s="28">
        <v>0.66522842000000004</v>
      </c>
      <c r="H5156" s="28">
        <v>4.0675044400000004</v>
      </c>
    </row>
    <row r="5157" spans="1:8" x14ac:dyDescent="0.2">
      <c r="A5157" s="29">
        <v>44317</v>
      </c>
      <c r="B5157" s="28" t="s">
        <v>47</v>
      </c>
      <c r="C5157" s="28" t="s">
        <v>11</v>
      </c>
      <c r="D5157" s="28" t="s">
        <v>44</v>
      </c>
      <c r="E5157" s="28">
        <v>14.76187824</v>
      </c>
      <c r="F5157" s="28">
        <v>13.102478959999999</v>
      </c>
      <c r="G5157" s="28">
        <v>0.88278924000000003</v>
      </c>
      <c r="H5157" s="28">
        <v>12.29478097</v>
      </c>
    </row>
    <row r="5158" spans="1:8" x14ac:dyDescent="0.2">
      <c r="A5158" s="29">
        <v>44317</v>
      </c>
      <c r="B5158" s="28" t="s">
        <v>47</v>
      </c>
      <c r="C5158" s="28" t="s">
        <v>11</v>
      </c>
      <c r="D5158" s="28" t="s">
        <v>45</v>
      </c>
      <c r="E5158" s="28">
        <v>3.3464424099999999</v>
      </c>
      <c r="F5158" s="28">
        <v>4.8675633200000004</v>
      </c>
      <c r="G5158" s="28">
        <v>0.56627777999999995</v>
      </c>
      <c r="H5158" s="28">
        <v>13.18653576</v>
      </c>
    </row>
    <row r="5159" spans="1:8" x14ac:dyDescent="0.2">
      <c r="A5159" s="29">
        <v>44317</v>
      </c>
      <c r="B5159" s="28" t="s">
        <v>47</v>
      </c>
      <c r="C5159" s="28" t="s">
        <v>11</v>
      </c>
      <c r="D5159" s="28" t="s">
        <v>46</v>
      </c>
      <c r="E5159" s="28">
        <v>6.6320244300000004</v>
      </c>
      <c r="F5159" s="28">
        <v>5.0255563299999997</v>
      </c>
      <c r="G5159" s="28">
        <v>0</v>
      </c>
      <c r="H5159" s="28">
        <v>6.9928938699999996</v>
      </c>
    </row>
    <row r="5160" spans="1:8" x14ac:dyDescent="0.2">
      <c r="A5160" s="29">
        <v>44317</v>
      </c>
      <c r="B5160" s="28" t="s">
        <v>47</v>
      </c>
      <c r="C5160" s="28" t="s">
        <v>12</v>
      </c>
      <c r="D5160" s="28" t="s">
        <v>37</v>
      </c>
      <c r="E5160" s="28">
        <v>58.103683109999999</v>
      </c>
      <c r="F5160" s="28">
        <v>27.211420499999999</v>
      </c>
      <c r="G5160" s="28">
        <v>1.8122424500000001</v>
      </c>
      <c r="H5160" s="28">
        <v>14.423682879999999</v>
      </c>
    </row>
    <row r="5161" spans="1:8" x14ac:dyDescent="0.2">
      <c r="A5161" s="29">
        <v>44317</v>
      </c>
      <c r="B5161" s="28" t="s">
        <v>47</v>
      </c>
      <c r="C5161" s="28" t="s">
        <v>12</v>
      </c>
      <c r="D5161" s="28" t="s">
        <v>38</v>
      </c>
      <c r="E5161" s="28">
        <v>25.731800880000002</v>
      </c>
      <c r="F5161" s="28">
        <v>15.32767117</v>
      </c>
      <c r="G5161" s="28">
        <v>1.05005163</v>
      </c>
      <c r="H5161" s="28">
        <v>3.59766012</v>
      </c>
    </row>
    <row r="5162" spans="1:8" x14ac:dyDescent="0.2">
      <c r="A5162" s="29">
        <v>44317</v>
      </c>
      <c r="B5162" s="28" t="s">
        <v>47</v>
      </c>
      <c r="C5162" s="28" t="s">
        <v>12</v>
      </c>
      <c r="D5162" s="28" t="s">
        <v>39</v>
      </c>
      <c r="E5162" s="28">
        <v>125.14905580999999</v>
      </c>
      <c r="F5162" s="28">
        <v>84.618601409999997</v>
      </c>
      <c r="G5162" s="28">
        <v>6.07087398</v>
      </c>
      <c r="H5162" s="28">
        <v>31.014678589999999</v>
      </c>
    </row>
    <row r="5163" spans="1:8" x14ac:dyDescent="0.2">
      <c r="A5163" s="29">
        <v>44317</v>
      </c>
      <c r="B5163" s="28" t="s">
        <v>47</v>
      </c>
      <c r="C5163" s="28" t="s">
        <v>12</v>
      </c>
      <c r="D5163" s="28" t="s">
        <v>40</v>
      </c>
      <c r="E5163" s="28">
        <v>47.46987086</v>
      </c>
      <c r="F5163" s="28">
        <v>39.443871850000001</v>
      </c>
      <c r="G5163" s="28">
        <v>4.1778416600000003</v>
      </c>
      <c r="H5163" s="28">
        <v>18.800867520000001</v>
      </c>
    </row>
    <row r="5164" spans="1:8" x14ac:dyDescent="0.2">
      <c r="A5164" s="29">
        <v>44317</v>
      </c>
      <c r="B5164" s="28" t="s">
        <v>47</v>
      </c>
      <c r="C5164" s="28" t="s">
        <v>12</v>
      </c>
      <c r="D5164" s="28" t="s">
        <v>41</v>
      </c>
      <c r="E5164" s="28">
        <v>41.614078589999998</v>
      </c>
      <c r="F5164" s="28">
        <v>38.015386110000001</v>
      </c>
      <c r="G5164" s="28">
        <v>6.3269346200000003</v>
      </c>
      <c r="H5164" s="28">
        <v>16.38193566</v>
      </c>
    </row>
    <row r="5165" spans="1:8" x14ac:dyDescent="0.2">
      <c r="A5165" s="29">
        <v>44317</v>
      </c>
      <c r="B5165" s="28" t="s">
        <v>47</v>
      </c>
      <c r="C5165" s="28" t="s">
        <v>12</v>
      </c>
      <c r="D5165" s="28" t="s">
        <v>42</v>
      </c>
      <c r="E5165" s="28">
        <v>46.131740430000001</v>
      </c>
      <c r="F5165" s="28">
        <v>44.20244572</v>
      </c>
      <c r="G5165" s="28">
        <v>4.9314159899999996</v>
      </c>
      <c r="H5165" s="28">
        <v>31.254762639999999</v>
      </c>
    </row>
    <row r="5166" spans="1:8" x14ac:dyDescent="0.2">
      <c r="A5166" s="29">
        <v>44317</v>
      </c>
      <c r="B5166" s="28" t="s">
        <v>47</v>
      </c>
      <c r="C5166" s="28" t="s">
        <v>12</v>
      </c>
      <c r="D5166" s="28" t="s">
        <v>43</v>
      </c>
      <c r="E5166" s="28">
        <v>5.67009674</v>
      </c>
      <c r="F5166" s="28">
        <v>9.2118248400000002</v>
      </c>
      <c r="G5166" s="28">
        <v>1.2261346200000001</v>
      </c>
      <c r="H5166" s="28">
        <v>3.7677749299999999</v>
      </c>
    </row>
    <row r="5167" spans="1:8" x14ac:dyDescent="0.2">
      <c r="A5167" s="29">
        <v>44317</v>
      </c>
      <c r="B5167" s="28" t="s">
        <v>47</v>
      </c>
      <c r="C5167" s="28" t="s">
        <v>12</v>
      </c>
      <c r="D5167" s="28" t="s">
        <v>44</v>
      </c>
      <c r="E5167" s="28">
        <v>14.206102449999999</v>
      </c>
      <c r="F5167" s="28">
        <v>11.854415210000001</v>
      </c>
      <c r="G5167" s="28">
        <v>3.35941694</v>
      </c>
      <c r="H5167" s="28">
        <v>12.609050659999999</v>
      </c>
    </row>
    <row r="5168" spans="1:8" x14ac:dyDescent="0.2">
      <c r="A5168" s="29">
        <v>44317</v>
      </c>
      <c r="B5168" s="28" t="s">
        <v>47</v>
      </c>
      <c r="C5168" s="28" t="s">
        <v>12</v>
      </c>
      <c r="D5168" s="28" t="s">
        <v>45</v>
      </c>
      <c r="E5168" s="28">
        <v>1.18835756</v>
      </c>
      <c r="F5168" s="28">
        <v>5.0511338300000004</v>
      </c>
      <c r="G5168" s="28">
        <v>1.51876783</v>
      </c>
      <c r="H5168" s="28">
        <v>15.893786609999999</v>
      </c>
    </row>
    <row r="5169" spans="1:8" x14ac:dyDescent="0.2">
      <c r="A5169" s="29">
        <v>44317</v>
      </c>
      <c r="B5169" s="28" t="s">
        <v>47</v>
      </c>
      <c r="C5169" s="28" t="s">
        <v>12</v>
      </c>
      <c r="D5169" s="28" t="s">
        <v>46</v>
      </c>
      <c r="E5169" s="28">
        <v>4.6288026999999996</v>
      </c>
      <c r="F5169" s="28">
        <v>3.0462990099999998</v>
      </c>
      <c r="G5169" s="28">
        <v>0.78515844000000001</v>
      </c>
      <c r="H5169" s="28">
        <v>1.54630344</v>
      </c>
    </row>
    <row r="5170" spans="1:8" x14ac:dyDescent="0.2">
      <c r="A5170" s="29">
        <v>44317</v>
      </c>
      <c r="B5170" s="28" t="s">
        <v>47</v>
      </c>
      <c r="C5170" s="28" t="s">
        <v>13</v>
      </c>
      <c r="D5170" s="28" t="s">
        <v>37</v>
      </c>
      <c r="E5170" s="28">
        <v>51.343692840000003</v>
      </c>
      <c r="F5170" s="28">
        <v>23.881885130000001</v>
      </c>
      <c r="G5170" s="28">
        <v>2.4525325100000002</v>
      </c>
      <c r="H5170" s="28">
        <v>3.83478202</v>
      </c>
    </row>
    <row r="5171" spans="1:8" x14ac:dyDescent="0.2">
      <c r="A5171" s="29">
        <v>44317</v>
      </c>
      <c r="B5171" s="28" t="s">
        <v>47</v>
      </c>
      <c r="C5171" s="28" t="s">
        <v>13</v>
      </c>
      <c r="D5171" s="28" t="s">
        <v>38</v>
      </c>
      <c r="E5171" s="28">
        <v>27.455021160000001</v>
      </c>
      <c r="F5171" s="28">
        <v>15.625064269999999</v>
      </c>
      <c r="G5171" s="28">
        <v>0.73480407999999997</v>
      </c>
      <c r="H5171" s="28">
        <v>3.2917143499999999</v>
      </c>
    </row>
    <row r="5172" spans="1:8" x14ac:dyDescent="0.2">
      <c r="A5172" s="29">
        <v>44317</v>
      </c>
      <c r="B5172" s="28" t="s">
        <v>47</v>
      </c>
      <c r="C5172" s="28" t="s">
        <v>13</v>
      </c>
      <c r="D5172" s="28" t="s">
        <v>39</v>
      </c>
      <c r="E5172" s="28">
        <v>118.43316676000001</v>
      </c>
      <c r="F5172" s="28">
        <v>68.575467619999998</v>
      </c>
      <c r="G5172" s="28">
        <v>5.9061588199999999</v>
      </c>
      <c r="H5172" s="28">
        <v>23.00708526</v>
      </c>
    </row>
    <row r="5173" spans="1:8" x14ac:dyDescent="0.2">
      <c r="A5173" s="29">
        <v>44317</v>
      </c>
      <c r="B5173" s="28" t="s">
        <v>47</v>
      </c>
      <c r="C5173" s="28" t="s">
        <v>13</v>
      </c>
      <c r="D5173" s="28" t="s">
        <v>40</v>
      </c>
      <c r="E5173" s="28">
        <v>60.531935470000001</v>
      </c>
      <c r="F5173" s="28">
        <v>32.946871180000002</v>
      </c>
      <c r="G5173" s="28">
        <v>4.7215036699999997</v>
      </c>
      <c r="H5173" s="28">
        <v>21.452433460000002</v>
      </c>
    </row>
    <row r="5174" spans="1:8" x14ac:dyDescent="0.2">
      <c r="A5174" s="29">
        <v>44317</v>
      </c>
      <c r="B5174" s="28" t="s">
        <v>47</v>
      </c>
      <c r="C5174" s="28" t="s">
        <v>13</v>
      </c>
      <c r="D5174" s="28" t="s">
        <v>41</v>
      </c>
      <c r="E5174" s="28">
        <v>50.962112310000002</v>
      </c>
      <c r="F5174" s="28">
        <v>36.318929410000003</v>
      </c>
      <c r="G5174" s="28">
        <v>6.66302342</v>
      </c>
      <c r="H5174" s="28">
        <v>20.277791199999999</v>
      </c>
    </row>
    <row r="5175" spans="1:8" x14ac:dyDescent="0.2">
      <c r="A5175" s="29">
        <v>44317</v>
      </c>
      <c r="B5175" s="28" t="s">
        <v>47</v>
      </c>
      <c r="C5175" s="28" t="s">
        <v>13</v>
      </c>
      <c r="D5175" s="28" t="s">
        <v>42</v>
      </c>
      <c r="E5175" s="28">
        <v>54.976415000000003</v>
      </c>
      <c r="F5175" s="28">
        <v>45.841300459999999</v>
      </c>
      <c r="G5175" s="28">
        <v>2.77031625</v>
      </c>
      <c r="H5175" s="28">
        <v>19.607533060000002</v>
      </c>
    </row>
    <row r="5176" spans="1:8" x14ac:dyDescent="0.2">
      <c r="A5176" s="29">
        <v>44317</v>
      </c>
      <c r="B5176" s="28" t="s">
        <v>47</v>
      </c>
      <c r="C5176" s="28" t="s">
        <v>13</v>
      </c>
      <c r="D5176" s="28" t="s">
        <v>43</v>
      </c>
      <c r="E5176" s="28">
        <v>9.0236139600000005</v>
      </c>
      <c r="F5176" s="28">
        <v>6.8555281199999998</v>
      </c>
      <c r="G5176" s="28">
        <v>1.2167069800000001</v>
      </c>
      <c r="H5176" s="28">
        <v>9.2729781599999992</v>
      </c>
    </row>
    <row r="5177" spans="1:8" x14ac:dyDescent="0.2">
      <c r="A5177" s="29">
        <v>44317</v>
      </c>
      <c r="B5177" s="28" t="s">
        <v>47</v>
      </c>
      <c r="C5177" s="28" t="s">
        <v>13</v>
      </c>
      <c r="D5177" s="28" t="s">
        <v>44</v>
      </c>
      <c r="E5177" s="28">
        <v>21.409107330000001</v>
      </c>
      <c r="F5177" s="28">
        <v>16.85234316</v>
      </c>
      <c r="G5177" s="28">
        <v>4.4034965699999997</v>
      </c>
      <c r="H5177" s="28">
        <v>18.499517600000001</v>
      </c>
    </row>
    <row r="5178" spans="1:8" x14ac:dyDescent="0.2">
      <c r="A5178" s="29">
        <v>44317</v>
      </c>
      <c r="B5178" s="28" t="s">
        <v>47</v>
      </c>
      <c r="C5178" s="28" t="s">
        <v>13</v>
      </c>
      <c r="D5178" s="28" t="s">
        <v>45</v>
      </c>
      <c r="E5178" s="28">
        <v>7.4737947599999996</v>
      </c>
      <c r="F5178" s="28">
        <v>5.2189254099999998</v>
      </c>
      <c r="G5178" s="28">
        <v>2.1646097700000002</v>
      </c>
      <c r="H5178" s="28">
        <v>15.502444390000001</v>
      </c>
    </row>
    <row r="5179" spans="1:8" x14ac:dyDescent="0.2">
      <c r="A5179" s="29">
        <v>44317</v>
      </c>
      <c r="B5179" s="28" t="s">
        <v>47</v>
      </c>
      <c r="C5179" s="28" t="s">
        <v>13</v>
      </c>
      <c r="D5179" s="28" t="s">
        <v>46</v>
      </c>
      <c r="E5179" s="28">
        <v>5.2380133000000004</v>
      </c>
      <c r="F5179" s="28">
        <v>2.2403882500000001</v>
      </c>
      <c r="G5179" s="28">
        <v>0.49204337999999997</v>
      </c>
      <c r="H5179" s="28">
        <v>4.6529491399999996</v>
      </c>
    </row>
    <row r="5180" spans="1:8" x14ac:dyDescent="0.2">
      <c r="A5180" s="29">
        <v>44317</v>
      </c>
      <c r="B5180" s="28" t="s">
        <v>47</v>
      </c>
      <c r="C5180" s="28" t="s">
        <v>14</v>
      </c>
      <c r="D5180" s="28" t="s">
        <v>37</v>
      </c>
      <c r="E5180" s="28">
        <v>42.398635630000001</v>
      </c>
      <c r="F5180" s="28">
        <v>11.728918820000001</v>
      </c>
      <c r="G5180" s="28">
        <v>1.08088517</v>
      </c>
      <c r="H5180" s="28">
        <v>3.5482287000000001</v>
      </c>
    </row>
    <row r="5181" spans="1:8" x14ac:dyDescent="0.2">
      <c r="A5181" s="29">
        <v>44317</v>
      </c>
      <c r="B5181" s="28" t="s">
        <v>47</v>
      </c>
      <c r="C5181" s="28" t="s">
        <v>14</v>
      </c>
      <c r="D5181" s="28" t="s">
        <v>38</v>
      </c>
      <c r="E5181" s="28">
        <v>24.688202279999999</v>
      </c>
      <c r="F5181" s="28">
        <v>12.696241260000001</v>
      </c>
      <c r="G5181" s="28">
        <v>1.1002999899999999</v>
      </c>
      <c r="H5181" s="28">
        <v>7.0723987099999999</v>
      </c>
    </row>
    <row r="5182" spans="1:8" x14ac:dyDescent="0.2">
      <c r="A5182" s="29">
        <v>44317</v>
      </c>
      <c r="B5182" s="28" t="s">
        <v>47</v>
      </c>
      <c r="C5182" s="28" t="s">
        <v>14</v>
      </c>
      <c r="D5182" s="28" t="s">
        <v>39</v>
      </c>
      <c r="E5182" s="28">
        <v>84.381363969999995</v>
      </c>
      <c r="F5182" s="28">
        <v>44.443530869999996</v>
      </c>
      <c r="G5182" s="28">
        <v>2.9288302399999999</v>
      </c>
      <c r="H5182" s="28">
        <v>21.66231874</v>
      </c>
    </row>
    <row r="5183" spans="1:8" x14ac:dyDescent="0.2">
      <c r="A5183" s="29">
        <v>44317</v>
      </c>
      <c r="B5183" s="28" t="s">
        <v>47</v>
      </c>
      <c r="C5183" s="28" t="s">
        <v>14</v>
      </c>
      <c r="D5183" s="28" t="s">
        <v>40</v>
      </c>
      <c r="E5183" s="28">
        <v>52.820514500000002</v>
      </c>
      <c r="F5183" s="28">
        <v>36.067820859999998</v>
      </c>
      <c r="G5183" s="28">
        <v>4.2755139700000004</v>
      </c>
      <c r="H5183" s="28">
        <v>18.857478860000001</v>
      </c>
    </row>
    <row r="5184" spans="1:8" x14ac:dyDescent="0.2">
      <c r="A5184" s="29">
        <v>44317</v>
      </c>
      <c r="B5184" s="28" t="s">
        <v>47</v>
      </c>
      <c r="C5184" s="28" t="s">
        <v>14</v>
      </c>
      <c r="D5184" s="28" t="s">
        <v>41</v>
      </c>
      <c r="E5184" s="28">
        <v>54.866199340000001</v>
      </c>
      <c r="F5184" s="28">
        <v>52.273796849999997</v>
      </c>
      <c r="G5184" s="28">
        <v>4.4805714300000004</v>
      </c>
      <c r="H5184" s="28">
        <v>19.53644297</v>
      </c>
    </row>
    <row r="5185" spans="1:8" x14ac:dyDescent="0.2">
      <c r="A5185" s="29">
        <v>44317</v>
      </c>
      <c r="B5185" s="28" t="s">
        <v>47</v>
      </c>
      <c r="C5185" s="28" t="s">
        <v>14</v>
      </c>
      <c r="D5185" s="28" t="s">
        <v>42</v>
      </c>
      <c r="E5185" s="28">
        <v>61.270749039999998</v>
      </c>
      <c r="F5185" s="28">
        <v>32.860451429999998</v>
      </c>
      <c r="G5185" s="28">
        <v>4.1720897299999997</v>
      </c>
      <c r="H5185" s="28">
        <v>33.850128249999997</v>
      </c>
    </row>
    <row r="5186" spans="1:8" x14ac:dyDescent="0.2">
      <c r="A5186" s="29">
        <v>44317</v>
      </c>
      <c r="B5186" s="28" t="s">
        <v>47</v>
      </c>
      <c r="C5186" s="28" t="s">
        <v>14</v>
      </c>
      <c r="D5186" s="28" t="s">
        <v>43</v>
      </c>
      <c r="E5186" s="28">
        <v>18.865650160000001</v>
      </c>
      <c r="F5186" s="28">
        <v>15.899440459999999</v>
      </c>
      <c r="G5186" s="28">
        <v>1.4471187000000001</v>
      </c>
      <c r="H5186" s="28">
        <v>7.9855889199999996</v>
      </c>
    </row>
    <row r="5187" spans="1:8" x14ac:dyDescent="0.2">
      <c r="A5187" s="29">
        <v>44317</v>
      </c>
      <c r="B5187" s="28" t="s">
        <v>47</v>
      </c>
      <c r="C5187" s="28" t="s">
        <v>14</v>
      </c>
      <c r="D5187" s="28" t="s">
        <v>44</v>
      </c>
      <c r="E5187" s="28">
        <v>32.13038023</v>
      </c>
      <c r="F5187" s="28">
        <v>25.468394060000001</v>
      </c>
      <c r="G5187" s="28">
        <v>4.80977517</v>
      </c>
      <c r="H5187" s="28">
        <v>26.647711810000001</v>
      </c>
    </row>
    <row r="5188" spans="1:8" x14ac:dyDescent="0.2">
      <c r="A5188" s="29">
        <v>44317</v>
      </c>
      <c r="B5188" s="28" t="s">
        <v>47</v>
      </c>
      <c r="C5188" s="28" t="s">
        <v>14</v>
      </c>
      <c r="D5188" s="28" t="s">
        <v>45</v>
      </c>
      <c r="E5188" s="28">
        <v>6.5005177700000001</v>
      </c>
      <c r="F5188" s="28">
        <v>6.5855141799999997</v>
      </c>
      <c r="G5188" s="28">
        <v>2.57214768</v>
      </c>
      <c r="H5188" s="28">
        <v>24.555631179999999</v>
      </c>
    </row>
    <row r="5189" spans="1:8" x14ac:dyDescent="0.2">
      <c r="A5189" s="29">
        <v>44317</v>
      </c>
      <c r="B5189" s="28" t="s">
        <v>47</v>
      </c>
      <c r="C5189" s="28" t="s">
        <v>14</v>
      </c>
      <c r="D5189" s="28" t="s">
        <v>46</v>
      </c>
      <c r="E5189" s="28">
        <v>4.8190327699999997</v>
      </c>
      <c r="F5189" s="28">
        <v>3.7038239700000002</v>
      </c>
      <c r="G5189" s="28">
        <v>0</v>
      </c>
      <c r="H5189" s="28">
        <v>4.8866613499999998</v>
      </c>
    </row>
    <row r="5190" spans="1:8" x14ac:dyDescent="0.2">
      <c r="A5190" s="29">
        <v>44317</v>
      </c>
      <c r="B5190" s="28" t="s">
        <v>47</v>
      </c>
      <c r="C5190" s="28" t="s">
        <v>15</v>
      </c>
      <c r="D5190" s="28" t="s">
        <v>37</v>
      </c>
      <c r="E5190" s="28">
        <v>33.66419956</v>
      </c>
      <c r="F5190" s="28">
        <v>12.21660563</v>
      </c>
      <c r="G5190" s="28">
        <v>0</v>
      </c>
      <c r="H5190" s="28">
        <v>4.8941804900000001</v>
      </c>
    </row>
    <row r="5191" spans="1:8" x14ac:dyDescent="0.2">
      <c r="A5191" s="29">
        <v>44317</v>
      </c>
      <c r="B5191" s="28" t="s">
        <v>47</v>
      </c>
      <c r="C5191" s="28" t="s">
        <v>15</v>
      </c>
      <c r="D5191" s="28" t="s">
        <v>38</v>
      </c>
      <c r="E5191" s="28">
        <v>24.16292331</v>
      </c>
      <c r="F5191" s="28">
        <v>15.104353270000001</v>
      </c>
      <c r="G5191" s="28">
        <v>2.0279285100000002</v>
      </c>
      <c r="H5191" s="28">
        <v>6.40010967</v>
      </c>
    </row>
    <row r="5192" spans="1:8" x14ac:dyDescent="0.2">
      <c r="A5192" s="29">
        <v>44317</v>
      </c>
      <c r="B5192" s="28" t="s">
        <v>47</v>
      </c>
      <c r="C5192" s="28" t="s">
        <v>15</v>
      </c>
      <c r="D5192" s="28" t="s">
        <v>39</v>
      </c>
      <c r="E5192" s="28">
        <v>64.372168110000004</v>
      </c>
      <c r="F5192" s="28">
        <v>29.878611899999999</v>
      </c>
      <c r="G5192" s="28">
        <v>2.00517564</v>
      </c>
      <c r="H5192" s="28">
        <v>21.935738749999999</v>
      </c>
    </row>
    <row r="5193" spans="1:8" x14ac:dyDescent="0.2">
      <c r="A5193" s="29">
        <v>44317</v>
      </c>
      <c r="B5193" s="28" t="s">
        <v>47</v>
      </c>
      <c r="C5193" s="28" t="s">
        <v>15</v>
      </c>
      <c r="D5193" s="28" t="s">
        <v>40</v>
      </c>
      <c r="E5193" s="28">
        <v>45.344248190000002</v>
      </c>
      <c r="F5193" s="28">
        <v>35.601416829999998</v>
      </c>
      <c r="G5193" s="28">
        <v>1.70111864</v>
      </c>
      <c r="H5193" s="28">
        <v>17.296035979999999</v>
      </c>
    </row>
    <row r="5194" spans="1:8" x14ac:dyDescent="0.2">
      <c r="A5194" s="29">
        <v>44317</v>
      </c>
      <c r="B5194" s="28" t="s">
        <v>47</v>
      </c>
      <c r="C5194" s="28" t="s">
        <v>15</v>
      </c>
      <c r="D5194" s="28" t="s">
        <v>41</v>
      </c>
      <c r="E5194" s="28">
        <v>39.727698549999999</v>
      </c>
      <c r="F5194" s="28">
        <v>39.69272067</v>
      </c>
      <c r="G5194" s="28">
        <v>5.1579888699999996</v>
      </c>
      <c r="H5194" s="28">
        <v>35.704980550000002</v>
      </c>
    </row>
    <row r="5195" spans="1:8" x14ac:dyDescent="0.2">
      <c r="A5195" s="29">
        <v>44317</v>
      </c>
      <c r="B5195" s="28" t="s">
        <v>47</v>
      </c>
      <c r="C5195" s="28" t="s">
        <v>15</v>
      </c>
      <c r="D5195" s="28" t="s">
        <v>42</v>
      </c>
      <c r="E5195" s="28">
        <v>43.876283270000002</v>
      </c>
      <c r="F5195" s="28">
        <v>31.528974569999999</v>
      </c>
      <c r="G5195" s="28">
        <v>2.48666908</v>
      </c>
      <c r="H5195" s="28">
        <v>36.041266299999997</v>
      </c>
    </row>
    <row r="5196" spans="1:8" x14ac:dyDescent="0.2">
      <c r="A5196" s="29">
        <v>44317</v>
      </c>
      <c r="B5196" s="28" t="s">
        <v>47</v>
      </c>
      <c r="C5196" s="28" t="s">
        <v>15</v>
      </c>
      <c r="D5196" s="28" t="s">
        <v>43</v>
      </c>
      <c r="E5196" s="28">
        <v>17.485814909999998</v>
      </c>
      <c r="F5196" s="28">
        <v>14.87920907</v>
      </c>
      <c r="G5196" s="28">
        <v>0.84936811999999995</v>
      </c>
      <c r="H5196" s="28">
        <v>16.772533689999999</v>
      </c>
    </row>
    <row r="5197" spans="1:8" x14ac:dyDescent="0.2">
      <c r="A5197" s="29">
        <v>44317</v>
      </c>
      <c r="B5197" s="28" t="s">
        <v>47</v>
      </c>
      <c r="C5197" s="28" t="s">
        <v>15</v>
      </c>
      <c r="D5197" s="28" t="s">
        <v>44</v>
      </c>
      <c r="E5197" s="28">
        <v>36.543845070000003</v>
      </c>
      <c r="F5197" s="28">
        <v>32.907764299999997</v>
      </c>
      <c r="G5197" s="28">
        <v>3.3775083700000001</v>
      </c>
      <c r="H5197" s="28">
        <v>38.522422599999999</v>
      </c>
    </row>
    <row r="5198" spans="1:8" x14ac:dyDescent="0.2">
      <c r="A5198" s="29">
        <v>44317</v>
      </c>
      <c r="B5198" s="28" t="s">
        <v>47</v>
      </c>
      <c r="C5198" s="28" t="s">
        <v>15</v>
      </c>
      <c r="D5198" s="28" t="s">
        <v>45</v>
      </c>
      <c r="E5198" s="28">
        <v>8.4720593100000006</v>
      </c>
      <c r="F5198" s="28">
        <v>8.2272452499999993</v>
      </c>
      <c r="G5198" s="28">
        <v>2.1652910799999998</v>
      </c>
      <c r="H5198" s="28">
        <v>30.699131650000002</v>
      </c>
    </row>
    <row r="5199" spans="1:8" x14ac:dyDescent="0.2">
      <c r="A5199" s="29">
        <v>44317</v>
      </c>
      <c r="B5199" s="28" t="s">
        <v>47</v>
      </c>
      <c r="C5199" s="28" t="s">
        <v>15</v>
      </c>
      <c r="D5199" s="28" t="s">
        <v>46</v>
      </c>
      <c r="E5199" s="28">
        <v>7.1775929400000003</v>
      </c>
      <c r="F5199" s="28">
        <v>8.6570000500000006</v>
      </c>
      <c r="G5199" s="28">
        <v>1.00157524</v>
      </c>
      <c r="H5199" s="28">
        <v>8.2672420199999994</v>
      </c>
    </row>
    <row r="5200" spans="1:8" x14ac:dyDescent="0.2">
      <c r="A5200" s="29">
        <v>44317</v>
      </c>
      <c r="B5200" s="28" t="s">
        <v>47</v>
      </c>
      <c r="C5200" s="28" t="s">
        <v>16</v>
      </c>
      <c r="D5200" s="28" t="s">
        <v>37</v>
      </c>
      <c r="E5200" s="28">
        <v>20.486825190000001</v>
      </c>
      <c r="F5200" s="28">
        <v>14.11092002</v>
      </c>
      <c r="G5200" s="28">
        <v>1.9165234799999999</v>
      </c>
      <c r="H5200" s="28">
        <v>11.98973131</v>
      </c>
    </row>
    <row r="5201" spans="1:8" x14ac:dyDescent="0.2">
      <c r="A5201" s="29">
        <v>44317</v>
      </c>
      <c r="B5201" s="28" t="s">
        <v>47</v>
      </c>
      <c r="C5201" s="28" t="s">
        <v>16</v>
      </c>
      <c r="D5201" s="28" t="s">
        <v>38</v>
      </c>
      <c r="E5201" s="28">
        <v>13.41312142</v>
      </c>
      <c r="F5201" s="28">
        <v>13.56943824</v>
      </c>
      <c r="G5201" s="28">
        <v>2.3270371600000002</v>
      </c>
      <c r="H5201" s="28">
        <v>11.1972782</v>
      </c>
    </row>
    <row r="5202" spans="1:8" x14ac:dyDescent="0.2">
      <c r="A5202" s="29">
        <v>44317</v>
      </c>
      <c r="B5202" s="28" t="s">
        <v>47</v>
      </c>
      <c r="C5202" s="28" t="s">
        <v>16</v>
      </c>
      <c r="D5202" s="28" t="s">
        <v>39</v>
      </c>
      <c r="E5202" s="28">
        <v>28.071135989999998</v>
      </c>
      <c r="F5202" s="28">
        <v>32.079876859999999</v>
      </c>
      <c r="G5202" s="28">
        <v>0.74100666000000004</v>
      </c>
      <c r="H5202" s="28">
        <v>37.94979343</v>
      </c>
    </row>
    <row r="5203" spans="1:8" x14ac:dyDescent="0.2">
      <c r="A5203" s="29">
        <v>44317</v>
      </c>
      <c r="B5203" s="28" t="s">
        <v>47</v>
      </c>
      <c r="C5203" s="28" t="s">
        <v>16</v>
      </c>
      <c r="D5203" s="28" t="s">
        <v>40</v>
      </c>
      <c r="E5203" s="28">
        <v>24.332511759999999</v>
      </c>
      <c r="F5203" s="28">
        <v>28.6383218</v>
      </c>
      <c r="G5203" s="28">
        <v>2.3081925000000001</v>
      </c>
      <c r="H5203" s="28">
        <v>38.700307119999998</v>
      </c>
    </row>
    <row r="5204" spans="1:8" x14ac:dyDescent="0.2">
      <c r="A5204" s="29">
        <v>44317</v>
      </c>
      <c r="B5204" s="28" t="s">
        <v>47</v>
      </c>
      <c r="C5204" s="28" t="s">
        <v>16</v>
      </c>
      <c r="D5204" s="28" t="s">
        <v>41</v>
      </c>
      <c r="E5204" s="28">
        <v>24.672450479999998</v>
      </c>
      <c r="F5204" s="28">
        <v>35.530932669999999</v>
      </c>
      <c r="G5204" s="28">
        <v>2.8278632500000001</v>
      </c>
      <c r="H5204" s="28">
        <v>37.166862500000001</v>
      </c>
    </row>
    <row r="5205" spans="1:8" x14ac:dyDescent="0.2">
      <c r="A5205" s="29">
        <v>44317</v>
      </c>
      <c r="B5205" s="28" t="s">
        <v>47</v>
      </c>
      <c r="C5205" s="28" t="s">
        <v>16</v>
      </c>
      <c r="D5205" s="28" t="s">
        <v>42</v>
      </c>
      <c r="E5205" s="28">
        <v>19.375042659999998</v>
      </c>
      <c r="F5205" s="28">
        <v>24.458066519999999</v>
      </c>
      <c r="G5205" s="28">
        <v>1.8501080299999999</v>
      </c>
      <c r="H5205" s="28">
        <v>51.942509119999997</v>
      </c>
    </row>
    <row r="5206" spans="1:8" x14ac:dyDescent="0.2">
      <c r="A5206" s="29">
        <v>44317</v>
      </c>
      <c r="B5206" s="28" t="s">
        <v>47</v>
      </c>
      <c r="C5206" s="28" t="s">
        <v>16</v>
      </c>
      <c r="D5206" s="28" t="s">
        <v>43</v>
      </c>
      <c r="E5206" s="28">
        <v>10.229247880000001</v>
      </c>
      <c r="F5206" s="28">
        <v>15.34821384</v>
      </c>
      <c r="G5206" s="28">
        <v>0.58247939000000004</v>
      </c>
      <c r="H5206" s="28">
        <v>24.498795520000002</v>
      </c>
    </row>
    <row r="5207" spans="1:8" x14ac:dyDescent="0.2">
      <c r="A5207" s="29">
        <v>44317</v>
      </c>
      <c r="B5207" s="28" t="s">
        <v>47</v>
      </c>
      <c r="C5207" s="28" t="s">
        <v>16</v>
      </c>
      <c r="D5207" s="28" t="s">
        <v>44</v>
      </c>
      <c r="E5207" s="28">
        <v>24.299478579999999</v>
      </c>
      <c r="F5207" s="28">
        <v>32.117995290000003</v>
      </c>
      <c r="G5207" s="28">
        <v>3.1046243599999999</v>
      </c>
      <c r="H5207" s="28">
        <v>65.106509419999995</v>
      </c>
    </row>
    <row r="5208" spans="1:8" x14ac:dyDescent="0.2">
      <c r="A5208" s="29">
        <v>44317</v>
      </c>
      <c r="B5208" s="28" t="s">
        <v>47</v>
      </c>
      <c r="C5208" s="28" t="s">
        <v>16</v>
      </c>
      <c r="D5208" s="28" t="s">
        <v>45</v>
      </c>
      <c r="E5208" s="28">
        <v>10.31311092</v>
      </c>
      <c r="F5208" s="28">
        <v>8.2281857400000007</v>
      </c>
      <c r="G5208" s="28">
        <v>0.72104380000000001</v>
      </c>
      <c r="H5208" s="28">
        <v>47.425845350000003</v>
      </c>
    </row>
    <row r="5209" spans="1:8" x14ac:dyDescent="0.2">
      <c r="A5209" s="29">
        <v>44317</v>
      </c>
      <c r="B5209" s="28" t="s">
        <v>47</v>
      </c>
      <c r="C5209" s="28" t="s">
        <v>16</v>
      </c>
      <c r="D5209" s="28" t="s">
        <v>46</v>
      </c>
      <c r="E5209" s="28">
        <v>7.6764660400000002</v>
      </c>
      <c r="F5209" s="28">
        <v>8.6256032600000001</v>
      </c>
      <c r="G5209" s="28">
        <v>0</v>
      </c>
      <c r="H5209" s="28">
        <v>11.871544220000001</v>
      </c>
    </row>
    <row r="5210" spans="1:8" x14ac:dyDescent="0.2">
      <c r="A5210" s="29">
        <v>44317</v>
      </c>
      <c r="B5210" s="28" t="s">
        <v>47</v>
      </c>
      <c r="C5210" s="28" t="s">
        <v>17</v>
      </c>
      <c r="D5210" s="28" t="s">
        <v>37</v>
      </c>
      <c r="E5210" s="28">
        <v>5.3558872600000003</v>
      </c>
      <c r="F5210" s="28">
        <v>14.724803039999999</v>
      </c>
      <c r="G5210" s="28">
        <v>0.59027918000000001</v>
      </c>
      <c r="H5210" s="28">
        <v>44.567029400000003</v>
      </c>
    </row>
    <row r="5211" spans="1:8" x14ac:dyDescent="0.2">
      <c r="A5211" s="29">
        <v>44317</v>
      </c>
      <c r="B5211" s="28" t="s">
        <v>47</v>
      </c>
      <c r="C5211" s="28" t="s">
        <v>17</v>
      </c>
      <c r="D5211" s="28" t="s">
        <v>38</v>
      </c>
      <c r="E5211" s="28">
        <v>6.5427867800000001</v>
      </c>
      <c r="F5211" s="28">
        <v>14.605195739999999</v>
      </c>
      <c r="G5211" s="28">
        <v>0.62259354</v>
      </c>
      <c r="H5211" s="28">
        <v>68.730580680000003</v>
      </c>
    </row>
    <row r="5212" spans="1:8" x14ac:dyDescent="0.2">
      <c r="A5212" s="29">
        <v>44317</v>
      </c>
      <c r="B5212" s="28" t="s">
        <v>47</v>
      </c>
      <c r="C5212" s="28" t="s">
        <v>17</v>
      </c>
      <c r="D5212" s="28" t="s">
        <v>39</v>
      </c>
      <c r="E5212" s="28">
        <v>8.57378894</v>
      </c>
      <c r="F5212" s="28">
        <v>22.439587119999999</v>
      </c>
      <c r="G5212" s="28">
        <v>0</v>
      </c>
      <c r="H5212" s="28">
        <v>182.22585493</v>
      </c>
    </row>
    <row r="5213" spans="1:8" x14ac:dyDescent="0.2">
      <c r="A5213" s="29">
        <v>44317</v>
      </c>
      <c r="B5213" s="28" t="s">
        <v>47</v>
      </c>
      <c r="C5213" s="28" t="s">
        <v>17</v>
      </c>
      <c r="D5213" s="28" t="s">
        <v>40</v>
      </c>
      <c r="E5213" s="28">
        <v>7.8732492900000004</v>
      </c>
      <c r="F5213" s="28">
        <v>21.405688210000001</v>
      </c>
      <c r="G5213" s="28">
        <v>1.8354935699999999</v>
      </c>
      <c r="H5213" s="28">
        <v>161.51219123999999</v>
      </c>
    </row>
    <row r="5214" spans="1:8" x14ac:dyDescent="0.2">
      <c r="A5214" s="29">
        <v>44317</v>
      </c>
      <c r="B5214" s="28" t="s">
        <v>47</v>
      </c>
      <c r="C5214" s="28" t="s">
        <v>17</v>
      </c>
      <c r="D5214" s="28" t="s">
        <v>41</v>
      </c>
      <c r="E5214" s="28">
        <v>12.89233677</v>
      </c>
      <c r="F5214" s="28">
        <v>18.08344409</v>
      </c>
      <c r="G5214" s="28">
        <v>0</v>
      </c>
      <c r="H5214" s="28">
        <v>142.43438463999999</v>
      </c>
    </row>
    <row r="5215" spans="1:8" x14ac:dyDescent="0.2">
      <c r="A5215" s="29">
        <v>44317</v>
      </c>
      <c r="B5215" s="28" t="s">
        <v>47</v>
      </c>
      <c r="C5215" s="28" t="s">
        <v>17</v>
      </c>
      <c r="D5215" s="28" t="s">
        <v>42</v>
      </c>
      <c r="E5215" s="28">
        <v>8.0001607099999994</v>
      </c>
      <c r="F5215" s="28">
        <v>14.55950842</v>
      </c>
      <c r="G5215" s="28">
        <v>1.0172971200000001</v>
      </c>
      <c r="H5215" s="28">
        <v>221.31655864999999</v>
      </c>
    </row>
    <row r="5216" spans="1:8" x14ac:dyDescent="0.2">
      <c r="A5216" s="29">
        <v>44317</v>
      </c>
      <c r="B5216" s="28" t="s">
        <v>47</v>
      </c>
      <c r="C5216" s="28" t="s">
        <v>17</v>
      </c>
      <c r="D5216" s="28" t="s">
        <v>43</v>
      </c>
      <c r="E5216" s="28">
        <v>4.7828870600000002</v>
      </c>
      <c r="F5216" s="28">
        <v>9.49702789</v>
      </c>
      <c r="G5216" s="28">
        <v>0.24265032</v>
      </c>
      <c r="H5216" s="28">
        <v>90.549147899999994</v>
      </c>
    </row>
    <row r="5217" spans="1:8" x14ac:dyDescent="0.2">
      <c r="A5217" s="29">
        <v>44317</v>
      </c>
      <c r="B5217" s="28" t="s">
        <v>47</v>
      </c>
      <c r="C5217" s="28" t="s">
        <v>17</v>
      </c>
      <c r="D5217" s="28" t="s">
        <v>44</v>
      </c>
      <c r="E5217" s="28">
        <v>15.10396392</v>
      </c>
      <c r="F5217" s="28">
        <v>31.64288955</v>
      </c>
      <c r="G5217" s="28">
        <v>1.36188978</v>
      </c>
      <c r="H5217" s="28">
        <v>438.54648161</v>
      </c>
    </row>
    <row r="5218" spans="1:8" x14ac:dyDescent="0.2">
      <c r="A5218" s="29">
        <v>44317</v>
      </c>
      <c r="B5218" s="28" t="s">
        <v>47</v>
      </c>
      <c r="C5218" s="28" t="s">
        <v>17</v>
      </c>
      <c r="D5218" s="28" t="s">
        <v>45</v>
      </c>
      <c r="E5218" s="28">
        <v>5.9794471400000004</v>
      </c>
      <c r="F5218" s="28">
        <v>18.218060869999999</v>
      </c>
      <c r="G5218" s="28">
        <v>0</v>
      </c>
      <c r="H5218" s="28">
        <v>512.16057538999996</v>
      </c>
    </row>
    <row r="5219" spans="1:8" x14ac:dyDescent="0.2">
      <c r="A5219" s="29">
        <v>44317</v>
      </c>
      <c r="B5219" s="28" t="s">
        <v>47</v>
      </c>
      <c r="C5219" s="28" t="s">
        <v>17</v>
      </c>
      <c r="D5219" s="28" t="s">
        <v>46</v>
      </c>
      <c r="E5219" s="28">
        <v>2.9495475199999999</v>
      </c>
      <c r="F5219" s="28">
        <v>13.16994248</v>
      </c>
      <c r="G5219" s="28">
        <v>0</v>
      </c>
      <c r="H5219" s="28">
        <v>169.86578925000001</v>
      </c>
    </row>
    <row r="5220" spans="1:8" x14ac:dyDescent="0.2">
      <c r="A5220" s="29">
        <v>44409</v>
      </c>
      <c r="B5220" s="28" t="s">
        <v>36</v>
      </c>
      <c r="C5220" s="28" t="s">
        <v>7</v>
      </c>
      <c r="D5220" s="28" t="s">
        <v>38</v>
      </c>
      <c r="E5220" s="28">
        <v>0</v>
      </c>
      <c r="F5220" s="28">
        <v>0</v>
      </c>
      <c r="G5220" s="28">
        <v>0.79338028999999999</v>
      </c>
      <c r="H5220" s="28">
        <v>0</v>
      </c>
    </row>
    <row r="5221" spans="1:8" x14ac:dyDescent="0.2">
      <c r="A5221" s="29">
        <v>44409</v>
      </c>
      <c r="B5221" s="28" t="s">
        <v>36</v>
      </c>
      <c r="C5221" s="28" t="s">
        <v>7</v>
      </c>
      <c r="D5221" s="28" t="s">
        <v>39</v>
      </c>
      <c r="E5221" s="28">
        <v>0</v>
      </c>
      <c r="F5221" s="28">
        <v>1.1639282099999999</v>
      </c>
      <c r="G5221" s="28">
        <v>0</v>
      </c>
      <c r="H5221" s="28">
        <v>0.57554782000000004</v>
      </c>
    </row>
    <row r="5222" spans="1:8" x14ac:dyDescent="0.2">
      <c r="A5222" s="29">
        <v>44409</v>
      </c>
      <c r="B5222" s="28" t="s">
        <v>36</v>
      </c>
      <c r="C5222" s="28" t="s">
        <v>7</v>
      </c>
      <c r="D5222" s="28" t="s">
        <v>40</v>
      </c>
      <c r="E5222" s="28">
        <v>0.74886781999999996</v>
      </c>
      <c r="F5222" s="28">
        <v>1.24223295</v>
      </c>
      <c r="G5222" s="28">
        <v>0.32416621000000001</v>
      </c>
      <c r="H5222" s="28">
        <v>3.1718480200000001</v>
      </c>
    </row>
    <row r="5223" spans="1:8" x14ac:dyDescent="0.2">
      <c r="A5223" s="29">
        <v>44409</v>
      </c>
      <c r="B5223" s="28" t="s">
        <v>36</v>
      </c>
      <c r="C5223" s="28" t="s">
        <v>7</v>
      </c>
      <c r="D5223" s="28" t="s">
        <v>41</v>
      </c>
      <c r="E5223" s="28">
        <v>6.6848542399999999</v>
      </c>
      <c r="F5223" s="28">
        <v>6.4587581700000003</v>
      </c>
      <c r="G5223" s="28">
        <v>3.4672381099999998</v>
      </c>
      <c r="H5223" s="28">
        <v>7.49527666</v>
      </c>
    </row>
    <row r="5224" spans="1:8" x14ac:dyDescent="0.2">
      <c r="A5224" s="29">
        <v>44409</v>
      </c>
      <c r="B5224" s="28" t="s">
        <v>36</v>
      </c>
      <c r="C5224" s="28" t="s">
        <v>7</v>
      </c>
      <c r="D5224" s="28" t="s">
        <v>42</v>
      </c>
      <c r="E5224" s="28">
        <v>50.041793470000002</v>
      </c>
      <c r="F5224" s="28">
        <v>72.757834310000007</v>
      </c>
      <c r="G5224" s="28">
        <v>11.50848073</v>
      </c>
      <c r="H5224" s="28">
        <v>44.929881289999997</v>
      </c>
    </row>
    <row r="5225" spans="1:8" x14ac:dyDescent="0.2">
      <c r="A5225" s="29">
        <v>44409</v>
      </c>
      <c r="B5225" s="28" t="s">
        <v>36</v>
      </c>
      <c r="C5225" s="28" t="s">
        <v>7</v>
      </c>
      <c r="D5225" s="28" t="s">
        <v>43</v>
      </c>
      <c r="E5225" s="28">
        <v>10.99056083</v>
      </c>
      <c r="F5225" s="28">
        <v>53.198143309999999</v>
      </c>
      <c r="G5225" s="28">
        <v>9.8139816</v>
      </c>
      <c r="H5225" s="28">
        <v>95.784888010000003</v>
      </c>
    </row>
    <row r="5226" spans="1:8" x14ac:dyDescent="0.2">
      <c r="A5226" s="29">
        <v>44409</v>
      </c>
      <c r="B5226" s="28" t="s">
        <v>36</v>
      </c>
      <c r="C5226" s="28" t="s">
        <v>7</v>
      </c>
      <c r="D5226" s="28" t="s">
        <v>44</v>
      </c>
      <c r="E5226" s="28">
        <v>19.222317279999999</v>
      </c>
      <c r="F5226" s="28">
        <v>41.849359489999998</v>
      </c>
      <c r="G5226" s="28">
        <v>15.19265407</v>
      </c>
      <c r="H5226" s="28">
        <v>96.997008429999994</v>
      </c>
    </row>
    <row r="5227" spans="1:8" x14ac:dyDescent="0.2">
      <c r="A5227" s="29">
        <v>44409</v>
      </c>
      <c r="B5227" s="28" t="s">
        <v>36</v>
      </c>
      <c r="C5227" s="28" t="s">
        <v>7</v>
      </c>
      <c r="D5227" s="28" t="s">
        <v>45</v>
      </c>
      <c r="E5227" s="28">
        <v>6.5051411799999999</v>
      </c>
      <c r="F5227" s="28">
        <v>34.978408010000003</v>
      </c>
      <c r="G5227" s="28">
        <v>18.851037959999999</v>
      </c>
      <c r="H5227" s="28">
        <v>137.43719866000001</v>
      </c>
    </row>
    <row r="5228" spans="1:8" x14ac:dyDescent="0.2">
      <c r="A5228" s="29">
        <v>44409</v>
      </c>
      <c r="B5228" s="28" t="s">
        <v>36</v>
      </c>
      <c r="C5228" s="28" t="s">
        <v>7</v>
      </c>
      <c r="D5228" s="28" t="s">
        <v>46</v>
      </c>
      <c r="E5228" s="28">
        <v>1.32624784</v>
      </c>
      <c r="F5228" s="28">
        <v>1.61343985</v>
      </c>
      <c r="G5228" s="28">
        <v>9.356246E-2</v>
      </c>
      <c r="H5228" s="28">
        <v>6.4599626800000003</v>
      </c>
    </row>
    <row r="5229" spans="1:8" x14ac:dyDescent="0.2">
      <c r="A5229" s="29">
        <v>44409</v>
      </c>
      <c r="B5229" s="28" t="s">
        <v>36</v>
      </c>
      <c r="C5229" s="28" t="s">
        <v>8</v>
      </c>
      <c r="D5229" s="28" t="s">
        <v>37</v>
      </c>
      <c r="E5229" s="28">
        <v>3.4378509899999998</v>
      </c>
      <c r="F5229" s="28">
        <v>5.5406473700000003</v>
      </c>
      <c r="G5229" s="28">
        <v>0</v>
      </c>
      <c r="H5229" s="28">
        <v>0.95278304000000003</v>
      </c>
    </row>
    <row r="5230" spans="1:8" x14ac:dyDescent="0.2">
      <c r="A5230" s="29">
        <v>44409</v>
      </c>
      <c r="B5230" s="28" t="s">
        <v>36</v>
      </c>
      <c r="C5230" s="28" t="s">
        <v>8</v>
      </c>
      <c r="D5230" s="28" t="s">
        <v>38</v>
      </c>
      <c r="E5230" s="28">
        <v>1.0093369800000001</v>
      </c>
      <c r="F5230" s="28">
        <v>3.6637962599999998</v>
      </c>
      <c r="G5230" s="28">
        <v>0.18252547</v>
      </c>
      <c r="H5230" s="28">
        <v>1.22949906</v>
      </c>
    </row>
    <row r="5231" spans="1:8" x14ac:dyDescent="0.2">
      <c r="A5231" s="29">
        <v>44409</v>
      </c>
      <c r="B5231" s="28" t="s">
        <v>36</v>
      </c>
      <c r="C5231" s="28" t="s">
        <v>8</v>
      </c>
      <c r="D5231" s="28" t="s">
        <v>39</v>
      </c>
      <c r="E5231" s="28">
        <v>65.530028329999993</v>
      </c>
      <c r="F5231" s="28">
        <v>35.021800380000002</v>
      </c>
      <c r="G5231" s="28">
        <v>3.47293181</v>
      </c>
      <c r="H5231" s="28">
        <v>11.54030751</v>
      </c>
    </row>
    <row r="5232" spans="1:8" x14ac:dyDescent="0.2">
      <c r="A5232" s="29">
        <v>44409</v>
      </c>
      <c r="B5232" s="28" t="s">
        <v>36</v>
      </c>
      <c r="C5232" s="28" t="s">
        <v>8</v>
      </c>
      <c r="D5232" s="28" t="s">
        <v>40</v>
      </c>
      <c r="E5232" s="28">
        <v>8.4650041900000002</v>
      </c>
      <c r="F5232" s="28">
        <v>17.220461050000001</v>
      </c>
      <c r="G5232" s="28">
        <v>2.7753911900000001</v>
      </c>
      <c r="H5232" s="28">
        <v>6.2172828899999999</v>
      </c>
    </row>
    <row r="5233" spans="1:8" x14ac:dyDescent="0.2">
      <c r="A5233" s="29">
        <v>44409</v>
      </c>
      <c r="B5233" s="28" t="s">
        <v>36</v>
      </c>
      <c r="C5233" s="28" t="s">
        <v>8</v>
      </c>
      <c r="D5233" s="28" t="s">
        <v>41</v>
      </c>
      <c r="E5233" s="28">
        <v>83.626974340000004</v>
      </c>
      <c r="F5233" s="28">
        <v>20.670000989999998</v>
      </c>
      <c r="G5233" s="28">
        <v>6.8515387099999998</v>
      </c>
      <c r="H5233" s="28">
        <v>14.2236286</v>
      </c>
    </row>
    <row r="5234" spans="1:8" x14ac:dyDescent="0.2">
      <c r="A5234" s="29">
        <v>44409</v>
      </c>
      <c r="B5234" s="28" t="s">
        <v>36</v>
      </c>
      <c r="C5234" s="28" t="s">
        <v>8</v>
      </c>
      <c r="D5234" s="28" t="s">
        <v>42</v>
      </c>
      <c r="E5234" s="28">
        <v>148.56709079999999</v>
      </c>
      <c r="F5234" s="28">
        <v>141.60455537000001</v>
      </c>
      <c r="G5234" s="28">
        <v>29.458263219999999</v>
      </c>
      <c r="H5234" s="28">
        <v>97.158038570000002</v>
      </c>
    </row>
    <row r="5235" spans="1:8" x14ac:dyDescent="0.2">
      <c r="A5235" s="29">
        <v>44409</v>
      </c>
      <c r="B5235" s="28" t="s">
        <v>36</v>
      </c>
      <c r="C5235" s="28" t="s">
        <v>8</v>
      </c>
      <c r="D5235" s="28" t="s">
        <v>43</v>
      </c>
      <c r="E5235" s="28">
        <v>20.52347529</v>
      </c>
      <c r="F5235" s="28">
        <v>7.8850091400000002</v>
      </c>
      <c r="G5235" s="28">
        <v>3.5913376600000002</v>
      </c>
      <c r="H5235" s="28">
        <v>3.7702434</v>
      </c>
    </row>
    <row r="5236" spans="1:8" x14ac:dyDescent="0.2">
      <c r="A5236" s="29">
        <v>44409</v>
      </c>
      <c r="B5236" s="28" t="s">
        <v>36</v>
      </c>
      <c r="C5236" s="28" t="s">
        <v>8</v>
      </c>
      <c r="D5236" s="28" t="s">
        <v>44</v>
      </c>
      <c r="E5236" s="28">
        <v>23.921122050000001</v>
      </c>
      <c r="F5236" s="28">
        <v>4.3927781699999997</v>
      </c>
      <c r="G5236" s="28">
        <v>6.5387141499999997</v>
      </c>
      <c r="H5236" s="28">
        <v>10.344449279999999</v>
      </c>
    </row>
    <row r="5237" spans="1:8" x14ac:dyDescent="0.2">
      <c r="A5237" s="29">
        <v>44409</v>
      </c>
      <c r="B5237" s="28" t="s">
        <v>36</v>
      </c>
      <c r="C5237" s="28" t="s">
        <v>8</v>
      </c>
      <c r="D5237" s="28" t="s">
        <v>45</v>
      </c>
      <c r="E5237" s="28">
        <v>5.3678691299999999</v>
      </c>
      <c r="F5237" s="28">
        <v>1.9497041900000001</v>
      </c>
      <c r="G5237" s="28">
        <v>2.53341957</v>
      </c>
      <c r="H5237" s="28">
        <v>9.2848123600000001</v>
      </c>
    </row>
    <row r="5238" spans="1:8" x14ac:dyDescent="0.2">
      <c r="A5238" s="29">
        <v>44409</v>
      </c>
      <c r="B5238" s="28" t="s">
        <v>36</v>
      </c>
      <c r="C5238" s="28" t="s">
        <v>8</v>
      </c>
      <c r="D5238" s="28" t="s">
        <v>46</v>
      </c>
      <c r="E5238" s="28">
        <v>7.1852536999999996</v>
      </c>
      <c r="F5238" s="28">
        <v>2.3434571900000001</v>
      </c>
      <c r="G5238" s="28">
        <v>0.44923508000000001</v>
      </c>
      <c r="H5238" s="28">
        <v>3.99638253</v>
      </c>
    </row>
    <row r="5239" spans="1:8" x14ac:dyDescent="0.2">
      <c r="A5239" s="29">
        <v>44409</v>
      </c>
      <c r="B5239" s="28" t="s">
        <v>36</v>
      </c>
      <c r="C5239" s="28" t="s">
        <v>9</v>
      </c>
      <c r="D5239" s="28" t="s">
        <v>37</v>
      </c>
      <c r="E5239" s="28">
        <v>60.475575419999998</v>
      </c>
      <c r="F5239" s="28">
        <v>11.42821292</v>
      </c>
      <c r="G5239" s="28">
        <v>2.3604193000000002</v>
      </c>
      <c r="H5239" s="28">
        <v>10.076075039999999</v>
      </c>
    </row>
    <row r="5240" spans="1:8" x14ac:dyDescent="0.2">
      <c r="A5240" s="29">
        <v>44409</v>
      </c>
      <c r="B5240" s="28" t="s">
        <v>36</v>
      </c>
      <c r="C5240" s="28" t="s">
        <v>9</v>
      </c>
      <c r="D5240" s="28" t="s">
        <v>38</v>
      </c>
      <c r="E5240" s="28">
        <v>16.05424554</v>
      </c>
      <c r="F5240" s="28">
        <v>1.96782178</v>
      </c>
      <c r="G5240" s="28">
        <v>0</v>
      </c>
      <c r="H5240" s="28">
        <v>1.6862441399999999</v>
      </c>
    </row>
    <row r="5241" spans="1:8" x14ac:dyDescent="0.2">
      <c r="A5241" s="29">
        <v>44409</v>
      </c>
      <c r="B5241" s="28" t="s">
        <v>36</v>
      </c>
      <c r="C5241" s="28" t="s">
        <v>9</v>
      </c>
      <c r="D5241" s="28" t="s">
        <v>39</v>
      </c>
      <c r="E5241" s="28">
        <v>180.17360823999999</v>
      </c>
      <c r="F5241" s="28">
        <v>43.691837509999999</v>
      </c>
      <c r="G5241" s="28">
        <v>11.37227931</v>
      </c>
      <c r="H5241" s="28">
        <v>22.222506379999999</v>
      </c>
    </row>
    <row r="5242" spans="1:8" x14ac:dyDescent="0.2">
      <c r="A5242" s="29">
        <v>44409</v>
      </c>
      <c r="B5242" s="28" t="s">
        <v>36</v>
      </c>
      <c r="C5242" s="28" t="s">
        <v>9</v>
      </c>
      <c r="D5242" s="28" t="s">
        <v>40</v>
      </c>
      <c r="E5242" s="28">
        <v>34.943415860000002</v>
      </c>
      <c r="F5242" s="28">
        <v>15.16865978</v>
      </c>
      <c r="G5242" s="28">
        <v>1.9737221300000001</v>
      </c>
      <c r="H5242" s="28">
        <v>8.8795519499999997</v>
      </c>
    </row>
    <row r="5243" spans="1:8" x14ac:dyDescent="0.2">
      <c r="A5243" s="29">
        <v>44409</v>
      </c>
      <c r="B5243" s="28" t="s">
        <v>36</v>
      </c>
      <c r="C5243" s="28" t="s">
        <v>9</v>
      </c>
      <c r="D5243" s="28" t="s">
        <v>41</v>
      </c>
      <c r="E5243" s="28">
        <v>167.95267988000001</v>
      </c>
      <c r="F5243" s="28">
        <v>17.072406950000001</v>
      </c>
      <c r="G5243" s="28">
        <v>6.2720942099999997</v>
      </c>
      <c r="H5243" s="28">
        <v>13.50788788</v>
      </c>
    </row>
    <row r="5244" spans="1:8" x14ac:dyDescent="0.2">
      <c r="A5244" s="29">
        <v>44409</v>
      </c>
      <c r="B5244" s="28" t="s">
        <v>36</v>
      </c>
      <c r="C5244" s="28" t="s">
        <v>9</v>
      </c>
      <c r="D5244" s="28" t="s">
        <v>42</v>
      </c>
      <c r="E5244" s="28">
        <v>101.13887484999999</v>
      </c>
      <c r="F5244" s="28">
        <v>29.774478739999999</v>
      </c>
      <c r="G5244" s="28">
        <v>10.213689520000001</v>
      </c>
      <c r="H5244" s="28">
        <v>30.350796540000001</v>
      </c>
    </row>
    <row r="5245" spans="1:8" x14ac:dyDescent="0.2">
      <c r="A5245" s="29">
        <v>44409</v>
      </c>
      <c r="B5245" s="28" t="s">
        <v>36</v>
      </c>
      <c r="C5245" s="28" t="s">
        <v>9</v>
      </c>
      <c r="D5245" s="28" t="s">
        <v>43</v>
      </c>
      <c r="E5245" s="28">
        <v>18.406330090000001</v>
      </c>
      <c r="F5245" s="28">
        <v>3.10460307</v>
      </c>
      <c r="G5245" s="28">
        <v>1.79025353</v>
      </c>
      <c r="H5245" s="28">
        <v>4.65338078</v>
      </c>
    </row>
    <row r="5246" spans="1:8" x14ac:dyDescent="0.2">
      <c r="A5246" s="29">
        <v>44409</v>
      </c>
      <c r="B5246" s="28" t="s">
        <v>36</v>
      </c>
      <c r="C5246" s="28" t="s">
        <v>9</v>
      </c>
      <c r="D5246" s="28" t="s">
        <v>44</v>
      </c>
      <c r="E5246" s="28">
        <v>26.563466219999999</v>
      </c>
      <c r="F5246" s="28">
        <v>3.9800675700000001</v>
      </c>
      <c r="G5246" s="28">
        <v>5.2962671600000002</v>
      </c>
      <c r="H5246" s="28">
        <v>10.30127923</v>
      </c>
    </row>
    <row r="5247" spans="1:8" x14ac:dyDescent="0.2">
      <c r="A5247" s="29">
        <v>44409</v>
      </c>
      <c r="B5247" s="28" t="s">
        <v>36</v>
      </c>
      <c r="C5247" s="28" t="s">
        <v>9</v>
      </c>
      <c r="D5247" s="28" t="s">
        <v>45</v>
      </c>
      <c r="E5247" s="28">
        <v>8.1155379500000002</v>
      </c>
      <c r="F5247" s="28">
        <v>1.60651773</v>
      </c>
      <c r="G5247" s="28">
        <v>1.87678484</v>
      </c>
      <c r="H5247" s="28">
        <v>11.97768426</v>
      </c>
    </row>
    <row r="5248" spans="1:8" x14ac:dyDescent="0.2">
      <c r="A5248" s="29">
        <v>44409</v>
      </c>
      <c r="B5248" s="28" t="s">
        <v>36</v>
      </c>
      <c r="C5248" s="28" t="s">
        <v>9</v>
      </c>
      <c r="D5248" s="28" t="s">
        <v>46</v>
      </c>
      <c r="E5248" s="28">
        <v>17.933238549999999</v>
      </c>
      <c r="F5248" s="28">
        <v>1.5553299899999999</v>
      </c>
      <c r="G5248" s="28">
        <v>1.72015443</v>
      </c>
      <c r="H5248" s="28">
        <v>4.0210207499999999</v>
      </c>
    </row>
    <row r="5249" spans="1:8" x14ac:dyDescent="0.2">
      <c r="A5249" s="29">
        <v>44409</v>
      </c>
      <c r="B5249" s="28" t="s">
        <v>36</v>
      </c>
      <c r="C5249" s="28" t="s">
        <v>10</v>
      </c>
      <c r="D5249" s="28" t="s">
        <v>37</v>
      </c>
      <c r="E5249" s="28">
        <v>72.929741710000002</v>
      </c>
      <c r="F5249" s="28">
        <v>12.48523425</v>
      </c>
      <c r="G5249" s="28">
        <v>1.51666989</v>
      </c>
      <c r="H5249" s="28">
        <v>3.2650471200000002</v>
      </c>
    </row>
    <row r="5250" spans="1:8" x14ac:dyDescent="0.2">
      <c r="A5250" s="29">
        <v>44409</v>
      </c>
      <c r="B5250" s="28" t="s">
        <v>36</v>
      </c>
      <c r="C5250" s="28" t="s">
        <v>10</v>
      </c>
      <c r="D5250" s="28" t="s">
        <v>38</v>
      </c>
      <c r="E5250" s="28">
        <v>19.790424300000002</v>
      </c>
      <c r="F5250" s="28">
        <v>3.8391355800000002</v>
      </c>
      <c r="G5250" s="28">
        <v>0.48178003000000003</v>
      </c>
      <c r="H5250" s="28">
        <v>1.5011864800000001</v>
      </c>
    </row>
    <row r="5251" spans="1:8" x14ac:dyDescent="0.2">
      <c r="A5251" s="29">
        <v>44409</v>
      </c>
      <c r="B5251" s="28" t="s">
        <v>36</v>
      </c>
      <c r="C5251" s="28" t="s">
        <v>10</v>
      </c>
      <c r="D5251" s="28" t="s">
        <v>39</v>
      </c>
      <c r="E5251" s="28">
        <v>188.15321746999999</v>
      </c>
      <c r="F5251" s="28">
        <v>29.635950749999999</v>
      </c>
      <c r="G5251" s="28">
        <v>7.6205937700000002</v>
      </c>
      <c r="H5251" s="28">
        <v>11.81528711</v>
      </c>
    </row>
    <row r="5252" spans="1:8" x14ac:dyDescent="0.2">
      <c r="A5252" s="29">
        <v>44409</v>
      </c>
      <c r="B5252" s="28" t="s">
        <v>36</v>
      </c>
      <c r="C5252" s="28" t="s">
        <v>10</v>
      </c>
      <c r="D5252" s="28" t="s">
        <v>40</v>
      </c>
      <c r="E5252" s="28">
        <v>68.529572450000003</v>
      </c>
      <c r="F5252" s="28">
        <v>9.9696478899999992</v>
      </c>
      <c r="G5252" s="28">
        <v>1.4477257699999999</v>
      </c>
      <c r="H5252" s="28">
        <v>6.8849964100000003</v>
      </c>
    </row>
    <row r="5253" spans="1:8" x14ac:dyDescent="0.2">
      <c r="A5253" s="29">
        <v>44409</v>
      </c>
      <c r="B5253" s="28" t="s">
        <v>36</v>
      </c>
      <c r="C5253" s="28" t="s">
        <v>10</v>
      </c>
      <c r="D5253" s="28" t="s">
        <v>41</v>
      </c>
      <c r="E5253" s="28">
        <v>183.79423148000001</v>
      </c>
      <c r="F5253" s="28">
        <v>18.771847090000001</v>
      </c>
      <c r="G5253" s="28">
        <v>6.0391534</v>
      </c>
      <c r="H5253" s="28">
        <v>9.6443506800000005</v>
      </c>
    </row>
    <row r="5254" spans="1:8" x14ac:dyDescent="0.2">
      <c r="A5254" s="29">
        <v>44409</v>
      </c>
      <c r="B5254" s="28" t="s">
        <v>36</v>
      </c>
      <c r="C5254" s="28" t="s">
        <v>10</v>
      </c>
      <c r="D5254" s="28" t="s">
        <v>42</v>
      </c>
      <c r="E5254" s="28">
        <v>114.46920828</v>
      </c>
      <c r="F5254" s="28">
        <v>12.358584690000001</v>
      </c>
      <c r="G5254" s="28">
        <v>7.5454819899999999</v>
      </c>
      <c r="H5254" s="28">
        <v>20.944344170000001</v>
      </c>
    </row>
    <row r="5255" spans="1:8" x14ac:dyDescent="0.2">
      <c r="A5255" s="29">
        <v>44409</v>
      </c>
      <c r="B5255" s="28" t="s">
        <v>36</v>
      </c>
      <c r="C5255" s="28" t="s">
        <v>10</v>
      </c>
      <c r="D5255" s="28" t="s">
        <v>43</v>
      </c>
      <c r="E5255" s="28">
        <v>17.801236800000002</v>
      </c>
      <c r="F5255" s="28">
        <v>4.9897023799999998</v>
      </c>
      <c r="G5255" s="28">
        <v>1.3110375000000001</v>
      </c>
      <c r="H5255" s="28">
        <v>2.57408737</v>
      </c>
    </row>
    <row r="5256" spans="1:8" x14ac:dyDescent="0.2">
      <c r="A5256" s="29">
        <v>44409</v>
      </c>
      <c r="B5256" s="28" t="s">
        <v>36</v>
      </c>
      <c r="C5256" s="28" t="s">
        <v>10</v>
      </c>
      <c r="D5256" s="28" t="s">
        <v>44</v>
      </c>
      <c r="E5256" s="28">
        <v>31.547998549999999</v>
      </c>
      <c r="F5256" s="28">
        <v>3.7069702200000001</v>
      </c>
      <c r="G5256" s="28">
        <v>1.4090315899999999</v>
      </c>
      <c r="H5256" s="28">
        <v>15.746108700000001</v>
      </c>
    </row>
    <row r="5257" spans="1:8" x14ac:dyDescent="0.2">
      <c r="A5257" s="29">
        <v>44409</v>
      </c>
      <c r="B5257" s="28" t="s">
        <v>36</v>
      </c>
      <c r="C5257" s="28" t="s">
        <v>10</v>
      </c>
      <c r="D5257" s="28" t="s">
        <v>45</v>
      </c>
      <c r="E5257" s="28">
        <v>9.7630152300000006</v>
      </c>
      <c r="F5257" s="28">
        <v>1.0418074100000001</v>
      </c>
      <c r="G5257" s="28">
        <v>1.53856722</v>
      </c>
      <c r="H5257" s="28">
        <v>10.00466724</v>
      </c>
    </row>
    <row r="5258" spans="1:8" x14ac:dyDescent="0.2">
      <c r="A5258" s="29">
        <v>44409</v>
      </c>
      <c r="B5258" s="28" t="s">
        <v>36</v>
      </c>
      <c r="C5258" s="28" t="s">
        <v>10</v>
      </c>
      <c r="D5258" s="28" t="s">
        <v>46</v>
      </c>
      <c r="E5258" s="28">
        <v>14.44111975</v>
      </c>
      <c r="F5258" s="28">
        <v>1.55953213</v>
      </c>
      <c r="G5258" s="28">
        <v>0</v>
      </c>
      <c r="H5258" s="28">
        <v>4.1867051499999999</v>
      </c>
    </row>
    <row r="5259" spans="1:8" x14ac:dyDescent="0.2">
      <c r="A5259" s="29">
        <v>44409</v>
      </c>
      <c r="B5259" s="28" t="s">
        <v>36</v>
      </c>
      <c r="C5259" s="28" t="s">
        <v>11</v>
      </c>
      <c r="D5259" s="28" t="s">
        <v>37</v>
      </c>
      <c r="E5259" s="28">
        <v>107.81208273999999</v>
      </c>
      <c r="F5259" s="28">
        <v>7.1023687300000002</v>
      </c>
      <c r="G5259" s="28">
        <v>1.74621005</v>
      </c>
      <c r="H5259" s="28">
        <v>4.1298034299999999</v>
      </c>
    </row>
    <row r="5260" spans="1:8" x14ac:dyDescent="0.2">
      <c r="A5260" s="29">
        <v>44409</v>
      </c>
      <c r="B5260" s="28" t="s">
        <v>36</v>
      </c>
      <c r="C5260" s="28" t="s">
        <v>11</v>
      </c>
      <c r="D5260" s="28" t="s">
        <v>38</v>
      </c>
      <c r="E5260" s="28">
        <v>16.857925519999998</v>
      </c>
      <c r="F5260" s="28">
        <v>2.7325556600000001</v>
      </c>
      <c r="G5260" s="28">
        <v>0.66577938999999997</v>
      </c>
      <c r="H5260" s="28">
        <v>1.6843567800000001</v>
      </c>
    </row>
    <row r="5261" spans="1:8" x14ac:dyDescent="0.2">
      <c r="A5261" s="29">
        <v>44409</v>
      </c>
      <c r="B5261" s="28" t="s">
        <v>36</v>
      </c>
      <c r="C5261" s="28" t="s">
        <v>11</v>
      </c>
      <c r="D5261" s="28" t="s">
        <v>39</v>
      </c>
      <c r="E5261" s="28">
        <v>209.44644611999999</v>
      </c>
      <c r="F5261" s="28">
        <v>22.913196660000001</v>
      </c>
      <c r="G5261" s="28">
        <v>5.0513646000000003</v>
      </c>
      <c r="H5261" s="28">
        <v>6.3672371800000001</v>
      </c>
    </row>
    <row r="5262" spans="1:8" x14ac:dyDescent="0.2">
      <c r="A5262" s="29">
        <v>44409</v>
      </c>
      <c r="B5262" s="28" t="s">
        <v>36</v>
      </c>
      <c r="C5262" s="28" t="s">
        <v>11</v>
      </c>
      <c r="D5262" s="28" t="s">
        <v>40</v>
      </c>
      <c r="E5262" s="28">
        <v>80.733361919999993</v>
      </c>
      <c r="F5262" s="28">
        <v>9.8692322899999994</v>
      </c>
      <c r="G5262" s="28">
        <v>3.3798921000000002</v>
      </c>
      <c r="H5262" s="28">
        <v>3.7312067199999999</v>
      </c>
    </row>
    <row r="5263" spans="1:8" x14ac:dyDescent="0.2">
      <c r="A5263" s="29">
        <v>44409</v>
      </c>
      <c r="B5263" s="28" t="s">
        <v>36</v>
      </c>
      <c r="C5263" s="28" t="s">
        <v>11</v>
      </c>
      <c r="D5263" s="28" t="s">
        <v>41</v>
      </c>
      <c r="E5263" s="28">
        <v>161.03171398999999</v>
      </c>
      <c r="F5263" s="28">
        <v>12.80715895</v>
      </c>
      <c r="G5263" s="28">
        <v>5.3035384099999998</v>
      </c>
      <c r="H5263" s="28">
        <v>12.239505469999999</v>
      </c>
    </row>
    <row r="5264" spans="1:8" x14ac:dyDescent="0.2">
      <c r="A5264" s="29">
        <v>44409</v>
      </c>
      <c r="B5264" s="28" t="s">
        <v>36</v>
      </c>
      <c r="C5264" s="28" t="s">
        <v>11</v>
      </c>
      <c r="D5264" s="28" t="s">
        <v>42</v>
      </c>
      <c r="E5264" s="28">
        <v>88.834716760000006</v>
      </c>
      <c r="F5264" s="28">
        <v>9.9833381600000006</v>
      </c>
      <c r="G5264" s="28">
        <v>3.9325961399999998</v>
      </c>
      <c r="H5264" s="28">
        <v>11.80626625</v>
      </c>
    </row>
    <row r="5265" spans="1:8" x14ac:dyDescent="0.2">
      <c r="A5265" s="29">
        <v>44409</v>
      </c>
      <c r="B5265" s="28" t="s">
        <v>36</v>
      </c>
      <c r="C5265" s="28" t="s">
        <v>11</v>
      </c>
      <c r="D5265" s="28" t="s">
        <v>43</v>
      </c>
      <c r="E5265" s="28">
        <v>16.213791149999999</v>
      </c>
      <c r="F5265" s="28">
        <v>1.81444323</v>
      </c>
      <c r="G5265" s="28">
        <v>0</v>
      </c>
      <c r="H5265" s="28">
        <v>3.8479966000000001</v>
      </c>
    </row>
    <row r="5266" spans="1:8" x14ac:dyDescent="0.2">
      <c r="A5266" s="29">
        <v>44409</v>
      </c>
      <c r="B5266" s="28" t="s">
        <v>36</v>
      </c>
      <c r="C5266" s="28" t="s">
        <v>11</v>
      </c>
      <c r="D5266" s="28" t="s">
        <v>44</v>
      </c>
      <c r="E5266" s="28">
        <v>29.796533360000002</v>
      </c>
      <c r="F5266" s="28">
        <v>3.8018598799999999</v>
      </c>
      <c r="G5266" s="28">
        <v>2.7641804099999998</v>
      </c>
      <c r="H5266" s="28">
        <v>11.631877060000001</v>
      </c>
    </row>
    <row r="5267" spans="1:8" x14ac:dyDescent="0.2">
      <c r="A5267" s="29">
        <v>44409</v>
      </c>
      <c r="B5267" s="28" t="s">
        <v>36</v>
      </c>
      <c r="C5267" s="28" t="s">
        <v>11</v>
      </c>
      <c r="D5267" s="28" t="s">
        <v>45</v>
      </c>
      <c r="E5267" s="28">
        <v>9.3435999499999998</v>
      </c>
      <c r="F5267" s="28">
        <v>4.1107702899999996</v>
      </c>
      <c r="G5267" s="28">
        <v>3.4338886199999998</v>
      </c>
      <c r="H5267" s="28">
        <v>9.2065581299999995</v>
      </c>
    </row>
    <row r="5268" spans="1:8" x14ac:dyDescent="0.2">
      <c r="A5268" s="29">
        <v>44409</v>
      </c>
      <c r="B5268" s="28" t="s">
        <v>36</v>
      </c>
      <c r="C5268" s="28" t="s">
        <v>11</v>
      </c>
      <c r="D5268" s="28" t="s">
        <v>46</v>
      </c>
      <c r="E5268" s="28">
        <v>19.20334897</v>
      </c>
      <c r="F5268" s="28">
        <v>2.6148145500000002</v>
      </c>
      <c r="G5268" s="28">
        <v>2.2264706799999998</v>
      </c>
      <c r="H5268" s="28">
        <v>4.5780131099999997</v>
      </c>
    </row>
    <row r="5269" spans="1:8" x14ac:dyDescent="0.2">
      <c r="A5269" s="29">
        <v>44409</v>
      </c>
      <c r="B5269" s="28" t="s">
        <v>36</v>
      </c>
      <c r="C5269" s="28" t="s">
        <v>12</v>
      </c>
      <c r="D5269" s="28" t="s">
        <v>37</v>
      </c>
      <c r="E5269" s="28">
        <v>90.025689929999999</v>
      </c>
      <c r="F5269" s="28">
        <v>5.0314513600000002</v>
      </c>
      <c r="G5269" s="28">
        <v>2.93191303</v>
      </c>
      <c r="H5269" s="28">
        <v>4.6111694400000003</v>
      </c>
    </row>
    <row r="5270" spans="1:8" x14ac:dyDescent="0.2">
      <c r="A5270" s="29">
        <v>44409</v>
      </c>
      <c r="B5270" s="28" t="s">
        <v>36</v>
      </c>
      <c r="C5270" s="28" t="s">
        <v>12</v>
      </c>
      <c r="D5270" s="28" t="s">
        <v>38</v>
      </c>
      <c r="E5270" s="28">
        <v>24.54559922</v>
      </c>
      <c r="F5270" s="28">
        <v>0.56238416999999996</v>
      </c>
      <c r="G5270" s="28">
        <v>1.0991891499999999</v>
      </c>
      <c r="H5270" s="28">
        <v>1.54735841</v>
      </c>
    </row>
    <row r="5271" spans="1:8" x14ac:dyDescent="0.2">
      <c r="A5271" s="29">
        <v>44409</v>
      </c>
      <c r="B5271" s="28" t="s">
        <v>36</v>
      </c>
      <c r="C5271" s="28" t="s">
        <v>12</v>
      </c>
      <c r="D5271" s="28" t="s">
        <v>39</v>
      </c>
      <c r="E5271" s="28">
        <v>161.20404920999999</v>
      </c>
      <c r="F5271" s="28">
        <v>7.8615878600000002</v>
      </c>
      <c r="G5271" s="28">
        <v>2.81126583</v>
      </c>
      <c r="H5271" s="28">
        <v>8.2119725799999994</v>
      </c>
    </row>
    <row r="5272" spans="1:8" x14ac:dyDescent="0.2">
      <c r="A5272" s="29">
        <v>44409</v>
      </c>
      <c r="B5272" s="28" t="s">
        <v>36</v>
      </c>
      <c r="C5272" s="28" t="s">
        <v>12</v>
      </c>
      <c r="D5272" s="28" t="s">
        <v>40</v>
      </c>
      <c r="E5272" s="28">
        <v>80.923816669999994</v>
      </c>
      <c r="F5272" s="28">
        <v>9.2405115799999997</v>
      </c>
      <c r="G5272" s="28">
        <v>2.7395169400000001</v>
      </c>
      <c r="H5272" s="28">
        <v>4.9498129999999998</v>
      </c>
    </row>
    <row r="5273" spans="1:8" x14ac:dyDescent="0.2">
      <c r="A5273" s="29">
        <v>44409</v>
      </c>
      <c r="B5273" s="28" t="s">
        <v>36</v>
      </c>
      <c r="C5273" s="28" t="s">
        <v>12</v>
      </c>
      <c r="D5273" s="28" t="s">
        <v>41</v>
      </c>
      <c r="E5273" s="28">
        <v>146.23063257999999</v>
      </c>
      <c r="F5273" s="28">
        <v>15.19094673</v>
      </c>
      <c r="G5273" s="28">
        <v>6.9509147699999998</v>
      </c>
      <c r="H5273" s="28">
        <v>13.70428903</v>
      </c>
    </row>
    <row r="5274" spans="1:8" x14ac:dyDescent="0.2">
      <c r="A5274" s="29">
        <v>44409</v>
      </c>
      <c r="B5274" s="28" t="s">
        <v>36</v>
      </c>
      <c r="C5274" s="28" t="s">
        <v>12</v>
      </c>
      <c r="D5274" s="28" t="s">
        <v>42</v>
      </c>
      <c r="E5274" s="28">
        <v>85.893202000000002</v>
      </c>
      <c r="F5274" s="28">
        <v>12.67311183</v>
      </c>
      <c r="G5274" s="28">
        <v>3.1116995799999998</v>
      </c>
      <c r="H5274" s="28">
        <v>11.117878129999999</v>
      </c>
    </row>
    <row r="5275" spans="1:8" x14ac:dyDescent="0.2">
      <c r="A5275" s="29">
        <v>44409</v>
      </c>
      <c r="B5275" s="28" t="s">
        <v>36</v>
      </c>
      <c r="C5275" s="28" t="s">
        <v>12</v>
      </c>
      <c r="D5275" s="28" t="s">
        <v>43</v>
      </c>
      <c r="E5275" s="28">
        <v>10.524387259999999</v>
      </c>
      <c r="F5275" s="28">
        <v>0.60342830999999997</v>
      </c>
      <c r="G5275" s="28">
        <v>0.91099324000000004</v>
      </c>
      <c r="H5275" s="28">
        <v>3.7611379500000002</v>
      </c>
    </row>
    <row r="5276" spans="1:8" x14ac:dyDescent="0.2">
      <c r="A5276" s="29">
        <v>44409</v>
      </c>
      <c r="B5276" s="28" t="s">
        <v>36</v>
      </c>
      <c r="C5276" s="28" t="s">
        <v>12</v>
      </c>
      <c r="D5276" s="28" t="s">
        <v>44</v>
      </c>
      <c r="E5276" s="28">
        <v>27.019826909999999</v>
      </c>
      <c r="F5276" s="28">
        <v>3.6704139200000001</v>
      </c>
      <c r="G5276" s="28">
        <v>3.1488232599999999</v>
      </c>
      <c r="H5276" s="28">
        <v>13.05827674</v>
      </c>
    </row>
    <row r="5277" spans="1:8" x14ac:dyDescent="0.2">
      <c r="A5277" s="29">
        <v>44409</v>
      </c>
      <c r="B5277" s="28" t="s">
        <v>36</v>
      </c>
      <c r="C5277" s="28" t="s">
        <v>12</v>
      </c>
      <c r="D5277" s="28" t="s">
        <v>45</v>
      </c>
      <c r="E5277" s="28">
        <v>9.2644431100000002</v>
      </c>
      <c r="F5277" s="28">
        <v>5.3748875800000002</v>
      </c>
      <c r="G5277" s="28">
        <v>1.67539631</v>
      </c>
      <c r="H5277" s="28">
        <v>8.1441698000000002</v>
      </c>
    </row>
    <row r="5278" spans="1:8" x14ac:dyDescent="0.2">
      <c r="A5278" s="29">
        <v>44409</v>
      </c>
      <c r="B5278" s="28" t="s">
        <v>36</v>
      </c>
      <c r="C5278" s="28" t="s">
        <v>12</v>
      </c>
      <c r="D5278" s="28" t="s">
        <v>46</v>
      </c>
      <c r="E5278" s="28">
        <v>19.32615659</v>
      </c>
      <c r="F5278" s="28">
        <v>2.36166162</v>
      </c>
      <c r="G5278" s="28">
        <v>1.0472123499999999</v>
      </c>
      <c r="H5278" s="28">
        <v>4.97382203</v>
      </c>
    </row>
    <row r="5279" spans="1:8" x14ac:dyDescent="0.2">
      <c r="A5279" s="29">
        <v>44409</v>
      </c>
      <c r="B5279" s="28" t="s">
        <v>36</v>
      </c>
      <c r="C5279" s="28" t="s">
        <v>13</v>
      </c>
      <c r="D5279" s="28" t="s">
        <v>37</v>
      </c>
      <c r="E5279" s="28">
        <v>75.617402940000005</v>
      </c>
      <c r="F5279" s="28">
        <v>3.8081538099999999</v>
      </c>
      <c r="G5279" s="28">
        <v>1.80966626</v>
      </c>
      <c r="H5279" s="28">
        <v>5.7622019599999996</v>
      </c>
    </row>
    <row r="5280" spans="1:8" x14ac:dyDescent="0.2">
      <c r="A5280" s="29">
        <v>44409</v>
      </c>
      <c r="B5280" s="28" t="s">
        <v>36</v>
      </c>
      <c r="C5280" s="28" t="s">
        <v>13</v>
      </c>
      <c r="D5280" s="28" t="s">
        <v>38</v>
      </c>
      <c r="E5280" s="28">
        <v>28.276388130000001</v>
      </c>
      <c r="F5280" s="28">
        <v>2.3275216799999998</v>
      </c>
      <c r="G5280" s="28">
        <v>1.07368051</v>
      </c>
      <c r="H5280" s="28">
        <v>2.4502885499999998</v>
      </c>
    </row>
    <row r="5281" spans="1:8" x14ac:dyDescent="0.2">
      <c r="A5281" s="29">
        <v>44409</v>
      </c>
      <c r="B5281" s="28" t="s">
        <v>36</v>
      </c>
      <c r="C5281" s="28" t="s">
        <v>13</v>
      </c>
      <c r="D5281" s="28" t="s">
        <v>39</v>
      </c>
      <c r="E5281" s="28">
        <v>140.20269748999999</v>
      </c>
      <c r="F5281" s="28">
        <v>16.84074743</v>
      </c>
      <c r="G5281" s="28">
        <v>5.2539067299999997</v>
      </c>
      <c r="H5281" s="28">
        <v>9.0769844600000003</v>
      </c>
    </row>
    <row r="5282" spans="1:8" x14ac:dyDescent="0.2">
      <c r="A5282" s="29">
        <v>44409</v>
      </c>
      <c r="B5282" s="28" t="s">
        <v>36</v>
      </c>
      <c r="C5282" s="28" t="s">
        <v>13</v>
      </c>
      <c r="D5282" s="28" t="s">
        <v>40</v>
      </c>
      <c r="E5282" s="28">
        <v>65.535497960000001</v>
      </c>
      <c r="F5282" s="28">
        <v>9.0610534900000008</v>
      </c>
      <c r="G5282" s="28">
        <v>1.55227849</v>
      </c>
      <c r="H5282" s="28">
        <v>6.05940791</v>
      </c>
    </row>
    <row r="5283" spans="1:8" x14ac:dyDescent="0.2">
      <c r="A5283" s="29">
        <v>44409</v>
      </c>
      <c r="B5283" s="28" t="s">
        <v>36</v>
      </c>
      <c r="C5283" s="28" t="s">
        <v>13</v>
      </c>
      <c r="D5283" s="28" t="s">
        <v>41</v>
      </c>
      <c r="E5283" s="28">
        <v>157.16347572000001</v>
      </c>
      <c r="F5283" s="28">
        <v>15.21657508</v>
      </c>
      <c r="G5283" s="28">
        <v>5.02376836</v>
      </c>
      <c r="H5283" s="28">
        <v>15.431097640000001</v>
      </c>
    </row>
    <row r="5284" spans="1:8" x14ac:dyDescent="0.2">
      <c r="A5284" s="29">
        <v>44409</v>
      </c>
      <c r="B5284" s="28" t="s">
        <v>36</v>
      </c>
      <c r="C5284" s="28" t="s">
        <v>13</v>
      </c>
      <c r="D5284" s="28" t="s">
        <v>42</v>
      </c>
      <c r="E5284" s="28">
        <v>79.018674059999995</v>
      </c>
      <c r="F5284" s="28">
        <v>11.63646554</v>
      </c>
      <c r="G5284" s="28">
        <v>3.8616391700000001</v>
      </c>
      <c r="H5284" s="28">
        <v>12.73405105</v>
      </c>
    </row>
    <row r="5285" spans="1:8" x14ac:dyDescent="0.2">
      <c r="A5285" s="29">
        <v>44409</v>
      </c>
      <c r="B5285" s="28" t="s">
        <v>36</v>
      </c>
      <c r="C5285" s="28" t="s">
        <v>13</v>
      </c>
      <c r="D5285" s="28" t="s">
        <v>43</v>
      </c>
      <c r="E5285" s="28">
        <v>12.94276779</v>
      </c>
      <c r="F5285" s="28">
        <v>1.6758234700000001</v>
      </c>
      <c r="G5285" s="28">
        <v>1.3395215199999999</v>
      </c>
      <c r="H5285" s="28">
        <v>4.9593892100000003</v>
      </c>
    </row>
    <row r="5286" spans="1:8" x14ac:dyDescent="0.2">
      <c r="A5286" s="29">
        <v>44409</v>
      </c>
      <c r="B5286" s="28" t="s">
        <v>36</v>
      </c>
      <c r="C5286" s="28" t="s">
        <v>13</v>
      </c>
      <c r="D5286" s="28" t="s">
        <v>44</v>
      </c>
      <c r="E5286" s="28">
        <v>36.559695619999999</v>
      </c>
      <c r="F5286" s="28">
        <v>5.4154612599999998</v>
      </c>
      <c r="G5286" s="28">
        <v>1.81869043</v>
      </c>
      <c r="H5286" s="28">
        <v>14.050449589999999</v>
      </c>
    </row>
    <row r="5287" spans="1:8" x14ac:dyDescent="0.2">
      <c r="A5287" s="29">
        <v>44409</v>
      </c>
      <c r="B5287" s="28" t="s">
        <v>36</v>
      </c>
      <c r="C5287" s="28" t="s">
        <v>13</v>
      </c>
      <c r="D5287" s="28" t="s">
        <v>45</v>
      </c>
      <c r="E5287" s="28">
        <v>17.17585849</v>
      </c>
      <c r="F5287" s="28">
        <v>3.8625647600000002</v>
      </c>
      <c r="G5287" s="28">
        <v>1.5957935299999999</v>
      </c>
      <c r="H5287" s="28">
        <v>8.8433115299999994</v>
      </c>
    </row>
    <row r="5288" spans="1:8" x14ac:dyDescent="0.2">
      <c r="A5288" s="29">
        <v>44409</v>
      </c>
      <c r="B5288" s="28" t="s">
        <v>36</v>
      </c>
      <c r="C5288" s="28" t="s">
        <v>13</v>
      </c>
      <c r="D5288" s="28" t="s">
        <v>46</v>
      </c>
      <c r="E5288" s="28">
        <v>13.93702519</v>
      </c>
      <c r="F5288" s="28">
        <v>2.2454011999999999</v>
      </c>
      <c r="G5288" s="28">
        <v>3.1172762299999999</v>
      </c>
      <c r="H5288" s="28">
        <v>2.8093458099999999</v>
      </c>
    </row>
    <row r="5289" spans="1:8" x14ac:dyDescent="0.2">
      <c r="A5289" s="29">
        <v>44409</v>
      </c>
      <c r="B5289" s="28" t="s">
        <v>36</v>
      </c>
      <c r="C5289" s="28" t="s">
        <v>14</v>
      </c>
      <c r="D5289" s="28" t="s">
        <v>37</v>
      </c>
      <c r="E5289" s="28">
        <v>62.72098433</v>
      </c>
      <c r="F5289" s="28">
        <v>2.9087647400000001</v>
      </c>
      <c r="G5289" s="28">
        <v>0.65383829000000004</v>
      </c>
      <c r="H5289" s="28">
        <v>1.0411431600000001</v>
      </c>
    </row>
    <row r="5290" spans="1:8" x14ac:dyDescent="0.2">
      <c r="A5290" s="29">
        <v>44409</v>
      </c>
      <c r="B5290" s="28" t="s">
        <v>36</v>
      </c>
      <c r="C5290" s="28" t="s">
        <v>14</v>
      </c>
      <c r="D5290" s="28" t="s">
        <v>38</v>
      </c>
      <c r="E5290" s="28">
        <v>22.258486950000002</v>
      </c>
      <c r="F5290" s="28">
        <v>2.9069026099999999</v>
      </c>
      <c r="G5290" s="28">
        <v>0.41978331000000002</v>
      </c>
      <c r="H5290" s="28">
        <v>0.88144420999999995</v>
      </c>
    </row>
    <row r="5291" spans="1:8" x14ac:dyDescent="0.2">
      <c r="A5291" s="29">
        <v>44409</v>
      </c>
      <c r="B5291" s="28" t="s">
        <v>36</v>
      </c>
      <c r="C5291" s="28" t="s">
        <v>14</v>
      </c>
      <c r="D5291" s="28" t="s">
        <v>39</v>
      </c>
      <c r="E5291" s="28">
        <v>104.38447218</v>
      </c>
      <c r="F5291" s="28">
        <v>12.753671560000001</v>
      </c>
      <c r="G5291" s="28">
        <v>3.44376813</v>
      </c>
      <c r="H5291" s="28">
        <v>9.7654297499999991</v>
      </c>
    </row>
    <row r="5292" spans="1:8" x14ac:dyDescent="0.2">
      <c r="A5292" s="29">
        <v>44409</v>
      </c>
      <c r="B5292" s="28" t="s">
        <v>36</v>
      </c>
      <c r="C5292" s="28" t="s">
        <v>14</v>
      </c>
      <c r="D5292" s="28" t="s">
        <v>40</v>
      </c>
      <c r="E5292" s="28">
        <v>74.234907179999993</v>
      </c>
      <c r="F5292" s="28">
        <v>11.846078220000001</v>
      </c>
      <c r="G5292" s="28">
        <v>0.30607403999999999</v>
      </c>
      <c r="H5292" s="28">
        <v>9.7496972799999995</v>
      </c>
    </row>
    <row r="5293" spans="1:8" x14ac:dyDescent="0.2">
      <c r="A5293" s="29">
        <v>44409</v>
      </c>
      <c r="B5293" s="28" t="s">
        <v>36</v>
      </c>
      <c r="C5293" s="28" t="s">
        <v>14</v>
      </c>
      <c r="D5293" s="28" t="s">
        <v>41</v>
      </c>
      <c r="E5293" s="28">
        <v>154.00498779</v>
      </c>
      <c r="F5293" s="28">
        <v>15.38733212</v>
      </c>
      <c r="G5293" s="28">
        <v>4.9086584699999998</v>
      </c>
      <c r="H5293" s="28">
        <v>21.093250340000001</v>
      </c>
    </row>
    <row r="5294" spans="1:8" x14ac:dyDescent="0.2">
      <c r="A5294" s="29">
        <v>44409</v>
      </c>
      <c r="B5294" s="28" t="s">
        <v>36</v>
      </c>
      <c r="C5294" s="28" t="s">
        <v>14</v>
      </c>
      <c r="D5294" s="28" t="s">
        <v>42</v>
      </c>
      <c r="E5294" s="28">
        <v>74.393832290000006</v>
      </c>
      <c r="F5294" s="28">
        <v>7.8214146500000004</v>
      </c>
      <c r="G5294" s="28">
        <v>3.2591685099999999</v>
      </c>
      <c r="H5294" s="28">
        <v>12.58423488</v>
      </c>
    </row>
    <row r="5295" spans="1:8" x14ac:dyDescent="0.2">
      <c r="A5295" s="29">
        <v>44409</v>
      </c>
      <c r="B5295" s="28" t="s">
        <v>36</v>
      </c>
      <c r="C5295" s="28" t="s">
        <v>14</v>
      </c>
      <c r="D5295" s="28" t="s">
        <v>43</v>
      </c>
      <c r="E5295" s="28">
        <v>27.287203699999999</v>
      </c>
      <c r="F5295" s="28">
        <v>6.32330857</v>
      </c>
      <c r="G5295" s="28">
        <v>0.18737043</v>
      </c>
      <c r="H5295" s="28">
        <v>6.2435847500000001</v>
      </c>
    </row>
    <row r="5296" spans="1:8" x14ac:dyDescent="0.2">
      <c r="A5296" s="29">
        <v>44409</v>
      </c>
      <c r="B5296" s="28" t="s">
        <v>36</v>
      </c>
      <c r="C5296" s="28" t="s">
        <v>14</v>
      </c>
      <c r="D5296" s="28" t="s">
        <v>44</v>
      </c>
      <c r="E5296" s="28">
        <v>45.196236200000001</v>
      </c>
      <c r="F5296" s="28">
        <v>8.8928764000000005</v>
      </c>
      <c r="G5296" s="28">
        <v>3.9171374399999999</v>
      </c>
      <c r="H5296" s="28">
        <v>14.3570289</v>
      </c>
    </row>
    <row r="5297" spans="1:8" x14ac:dyDescent="0.2">
      <c r="A5297" s="29">
        <v>44409</v>
      </c>
      <c r="B5297" s="28" t="s">
        <v>36</v>
      </c>
      <c r="C5297" s="28" t="s">
        <v>14</v>
      </c>
      <c r="D5297" s="28" t="s">
        <v>45</v>
      </c>
      <c r="E5297" s="28">
        <v>13.21727377</v>
      </c>
      <c r="F5297" s="28">
        <v>3.5809272700000001</v>
      </c>
      <c r="G5297" s="28">
        <v>2.2347061300000002</v>
      </c>
      <c r="H5297" s="28">
        <v>16.184065010000001</v>
      </c>
    </row>
    <row r="5298" spans="1:8" x14ac:dyDescent="0.2">
      <c r="A5298" s="29">
        <v>44409</v>
      </c>
      <c r="B5298" s="28" t="s">
        <v>36</v>
      </c>
      <c r="C5298" s="28" t="s">
        <v>14</v>
      </c>
      <c r="D5298" s="28" t="s">
        <v>46</v>
      </c>
      <c r="E5298" s="28">
        <v>16.069465619999999</v>
      </c>
      <c r="F5298" s="28">
        <v>0</v>
      </c>
      <c r="G5298" s="28">
        <v>0</v>
      </c>
      <c r="H5298" s="28">
        <v>4.5994908299999997</v>
      </c>
    </row>
    <row r="5299" spans="1:8" x14ac:dyDescent="0.2">
      <c r="A5299" s="29">
        <v>44409</v>
      </c>
      <c r="B5299" s="28" t="s">
        <v>36</v>
      </c>
      <c r="C5299" s="28" t="s">
        <v>15</v>
      </c>
      <c r="D5299" s="28" t="s">
        <v>37</v>
      </c>
      <c r="E5299" s="28">
        <v>42.241342189999997</v>
      </c>
      <c r="F5299" s="28">
        <v>4.0242299499999996</v>
      </c>
      <c r="G5299" s="28">
        <v>0.26260238000000002</v>
      </c>
      <c r="H5299" s="28">
        <v>7.9445153800000003</v>
      </c>
    </row>
    <row r="5300" spans="1:8" x14ac:dyDescent="0.2">
      <c r="A5300" s="29">
        <v>44409</v>
      </c>
      <c r="B5300" s="28" t="s">
        <v>36</v>
      </c>
      <c r="C5300" s="28" t="s">
        <v>15</v>
      </c>
      <c r="D5300" s="28" t="s">
        <v>38</v>
      </c>
      <c r="E5300" s="28">
        <v>18.90262688</v>
      </c>
      <c r="F5300" s="28">
        <v>2.82373648</v>
      </c>
      <c r="G5300" s="28">
        <v>0.66904925999999998</v>
      </c>
      <c r="H5300" s="28">
        <v>2.4738096000000001</v>
      </c>
    </row>
    <row r="5301" spans="1:8" x14ac:dyDescent="0.2">
      <c r="A5301" s="29">
        <v>44409</v>
      </c>
      <c r="B5301" s="28" t="s">
        <v>36</v>
      </c>
      <c r="C5301" s="28" t="s">
        <v>15</v>
      </c>
      <c r="D5301" s="28" t="s">
        <v>39</v>
      </c>
      <c r="E5301" s="28">
        <v>74.443984220000004</v>
      </c>
      <c r="F5301" s="28">
        <v>9.3749366300000005</v>
      </c>
      <c r="G5301" s="28">
        <v>2.8157862200000001</v>
      </c>
      <c r="H5301" s="28">
        <v>14.15414908</v>
      </c>
    </row>
    <row r="5302" spans="1:8" x14ac:dyDescent="0.2">
      <c r="A5302" s="29">
        <v>44409</v>
      </c>
      <c r="B5302" s="28" t="s">
        <v>36</v>
      </c>
      <c r="C5302" s="28" t="s">
        <v>15</v>
      </c>
      <c r="D5302" s="28" t="s">
        <v>40</v>
      </c>
      <c r="E5302" s="28">
        <v>60.004709320000003</v>
      </c>
      <c r="F5302" s="28">
        <v>9.0687815399999998</v>
      </c>
      <c r="G5302" s="28">
        <v>1.9436545000000001</v>
      </c>
      <c r="H5302" s="28">
        <v>10.830275820000001</v>
      </c>
    </row>
    <row r="5303" spans="1:8" x14ac:dyDescent="0.2">
      <c r="A5303" s="29">
        <v>44409</v>
      </c>
      <c r="B5303" s="28" t="s">
        <v>36</v>
      </c>
      <c r="C5303" s="28" t="s">
        <v>15</v>
      </c>
      <c r="D5303" s="28" t="s">
        <v>41</v>
      </c>
      <c r="E5303" s="28">
        <v>143.98463798</v>
      </c>
      <c r="F5303" s="28">
        <v>19.76432235</v>
      </c>
      <c r="G5303" s="28">
        <v>6.6306884200000002</v>
      </c>
      <c r="H5303" s="28">
        <v>25.627516809999999</v>
      </c>
    </row>
    <row r="5304" spans="1:8" x14ac:dyDescent="0.2">
      <c r="A5304" s="29">
        <v>44409</v>
      </c>
      <c r="B5304" s="28" t="s">
        <v>36</v>
      </c>
      <c r="C5304" s="28" t="s">
        <v>15</v>
      </c>
      <c r="D5304" s="28" t="s">
        <v>42</v>
      </c>
      <c r="E5304" s="28">
        <v>59.495106249999999</v>
      </c>
      <c r="F5304" s="28">
        <v>9.3311715900000003</v>
      </c>
      <c r="G5304" s="28">
        <v>2.4444150499999999</v>
      </c>
      <c r="H5304" s="28">
        <v>17.107065460000001</v>
      </c>
    </row>
    <row r="5305" spans="1:8" x14ac:dyDescent="0.2">
      <c r="A5305" s="29">
        <v>44409</v>
      </c>
      <c r="B5305" s="28" t="s">
        <v>36</v>
      </c>
      <c r="C5305" s="28" t="s">
        <v>15</v>
      </c>
      <c r="D5305" s="28" t="s">
        <v>43</v>
      </c>
      <c r="E5305" s="28">
        <v>19.39622044</v>
      </c>
      <c r="F5305" s="28">
        <v>2.9878497799999999</v>
      </c>
      <c r="G5305" s="28">
        <v>0.39784955999999999</v>
      </c>
      <c r="H5305" s="28">
        <v>7.7918708099999998</v>
      </c>
    </row>
    <row r="5306" spans="1:8" x14ac:dyDescent="0.2">
      <c r="A5306" s="29">
        <v>44409</v>
      </c>
      <c r="B5306" s="28" t="s">
        <v>36</v>
      </c>
      <c r="C5306" s="28" t="s">
        <v>15</v>
      </c>
      <c r="D5306" s="28" t="s">
        <v>44</v>
      </c>
      <c r="E5306" s="28">
        <v>54.454862570000003</v>
      </c>
      <c r="F5306" s="28">
        <v>8.48461073</v>
      </c>
      <c r="G5306" s="28">
        <v>3.7956396799999998</v>
      </c>
      <c r="H5306" s="28">
        <v>27.888521860000001</v>
      </c>
    </row>
    <row r="5307" spans="1:8" x14ac:dyDescent="0.2">
      <c r="A5307" s="29">
        <v>44409</v>
      </c>
      <c r="B5307" s="28" t="s">
        <v>36</v>
      </c>
      <c r="C5307" s="28" t="s">
        <v>15</v>
      </c>
      <c r="D5307" s="28" t="s">
        <v>45</v>
      </c>
      <c r="E5307" s="28">
        <v>24.599134450000001</v>
      </c>
      <c r="F5307" s="28">
        <v>4.9698416400000003</v>
      </c>
      <c r="G5307" s="28">
        <v>1.8665676099999999</v>
      </c>
      <c r="H5307" s="28">
        <v>21.459825949999999</v>
      </c>
    </row>
    <row r="5308" spans="1:8" x14ac:dyDescent="0.2">
      <c r="A5308" s="29">
        <v>44409</v>
      </c>
      <c r="B5308" s="28" t="s">
        <v>36</v>
      </c>
      <c r="C5308" s="28" t="s">
        <v>15</v>
      </c>
      <c r="D5308" s="28" t="s">
        <v>46</v>
      </c>
      <c r="E5308" s="28">
        <v>14.260854289999999</v>
      </c>
      <c r="F5308" s="28">
        <v>1.3845520499999999</v>
      </c>
      <c r="G5308" s="28">
        <v>0.56828568999999995</v>
      </c>
      <c r="H5308" s="28">
        <v>8.08739952</v>
      </c>
    </row>
    <row r="5309" spans="1:8" x14ac:dyDescent="0.2">
      <c r="A5309" s="29">
        <v>44409</v>
      </c>
      <c r="B5309" s="28" t="s">
        <v>36</v>
      </c>
      <c r="C5309" s="28" t="s">
        <v>16</v>
      </c>
      <c r="D5309" s="28" t="s">
        <v>37</v>
      </c>
      <c r="E5309" s="28">
        <v>27.92947156</v>
      </c>
      <c r="F5309" s="28">
        <v>11.47109144</v>
      </c>
      <c r="G5309" s="28">
        <v>1.42689154</v>
      </c>
      <c r="H5309" s="28">
        <v>13.57957489</v>
      </c>
    </row>
    <row r="5310" spans="1:8" x14ac:dyDescent="0.2">
      <c r="A5310" s="29">
        <v>44409</v>
      </c>
      <c r="B5310" s="28" t="s">
        <v>36</v>
      </c>
      <c r="C5310" s="28" t="s">
        <v>16</v>
      </c>
      <c r="D5310" s="28" t="s">
        <v>38</v>
      </c>
      <c r="E5310" s="28">
        <v>15.13412947</v>
      </c>
      <c r="F5310" s="28">
        <v>3.7906264699999999</v>
      </c>
      <c r="G5310" s="28">
        <v>0</v>
      </c>
      <c r="H5310" s="28">
        <v>11.763517950000001</v>
      </c>
    </row>
    <row r="5311" spans="1:8" x14ac:dyDescent="0.2">
      <c r="A5311" s="29">
        <v>44409</v>
      </c>
      <c r="B5311" s="28" t="s">
        <v>36</v>
      </c>
      <c r="C5311" s="28" t="s">
        <v>16</v>
      </c>
      <c r="D5311" s="28" t="s">
        <v>39</v>
      </c>
      <c r="E5311" s="28">
        <v>42.139143199999999</v>
      </c>
      <c r="F5311" s="28">
        <v>12.587378749999999</v>
      </c>
      <c r="G5311" s="28">
        <v>1.4073421100000001</v>
      </c>
      <c r="H5311" s="28">
        <v>30.354460360000001</v>
      </c>
    </row>
    <row r="5312" spans="1:8" x14ac:dyDescent="0.2">
      <c r="A5312" s="29">
        <v>44409</v>
      </c>
      <c r="B5312" s="28" t="s">
        <v>36</v>
      </c>
      <c r="C5312" s="28" t="s">
        <v>16</v>
      </c>
      <c r="D5312" s="28" t="s">
        <v>40</v>
      </c>
      <c r="E5312" s="28">
        <v>36.05302021</v>
      </c>
      <c r="F5312" s="28">
        <v>12.560307419999999</v>
      </c>
      <c r="G5312" s="28">
        <v>2.0300090200000001</v>
      </c>
      <c r="H5312" s="28">
        <v>18.962528580000001</v>
      </c>
    </row>
    <row r="5313" spans="1:8" x14ac:dyDescent="0.2">
      <c r="A5313" s="29">
        <v>44409</v>
      </c>
      <c r="B5313" s="28" t="s">
        <v>36</v>
      </c>
      <c r="C5313" s="28" t="s">
        <v>16</v>
      </c>
      <c r="D5313" s="28" t="s">
        <v>41</v>
      </c>
      <c r="E5313" s="28">
        <v>99.677974270000007</v>
      </c>
      <c r="F5313" s="28">
        <v>20.65373907</v>
      </c>
      <c r="G5313" s="28">
        <v>3.73557725</v>
      </c>
      <c r="H5313" s="28">
        <v>52.546504599999999</v>
      </c>
    </row>
    <row r="5314" spans="1:8" x14ac:dyDescent="0.2">
      <c r="A5314" s="29">
        <v>44409</v>
      </c>
      <c r="B5314" s="28" t="s">
        <v>36</v>
      </c>
      <c r="C5314" s="28" t="s">
        <v>16</v>
      </c>
      <c r="D5314" s="28" t="s">
        <v>42</v>
      </c>
      <c r="E5314" s="28">
        <v>35.058465329999997</v>
      </c>
      <c r="F5314" s="28">
        <v>11.51068424</v>
      </c>
      <c r="G5314" s="28">
        <v>2.9316482100000001</v>
      </c>
      <c r="H5314" s="28">
        <v>37.481203610000001</v>
      </c>
    </row>
    <row r="5315" spans="1:8" x14ac:dyDescent="0.2">
      <c r="A5315" s="29">
        <v>44409</v>
      </c>
      <c r="B5315" s="28" t="s">
        <v>36</v>
      </c>
      <c r="C5315" s="28" t="s">
        <v>16</v>
      </c>
      <c r="D5315" s="28" t="s">
        <v>43</v>
      </c>
      <c r="E5315" s="28">
        <v>12.836674589999999</v>
      </c>
      <c r="F5315" s="28">
        <v>6.2271801599999996</v>
      </c>
      <c r="G5315" s="28">
        <v>0</v>
      </c>
      <c r="H5315" s="28">
        <v>7.2178039099999998</v>
      </c>
    </row>
    <row r="5316" spans="1:8" x14ac:dyDescent="0.2">
      <c r="A5316" s="29">
        <v>44409</v>
      </c>
      <c r="B5316" s="28" t="s">
        <v>36</v>
      </c>
      <c r="C5316" s="28" t="s">
        <v>16</v>
      </c>
      <c r="D5316" s="28" t="s">
        <v>44</v>
      </c>
      <c r="E5316" s="28">
        <v>43.602288780000002</v>
      </c>
      <c r="F5316" s="28">
        <v>10.47742189</v>
      </c>
      <c r="G5316" s="28">
        <v>2.9633948999999999</v>
      </c>
      <c r="H5316" s="28">
        <v>31.753517800000001</v>
      </c>
    </row>
    <row r="5317" spans="1:8" x14ac:dyDescent="0.2">
      <c r="A5317" s="29">
        <v>44409</v>
      </c>
      <c r="B5317" s="28" t="s">
        <v>36</v>
      </c>
      <c r="C5317" s="28" t="s">
        <v>16</v>
      </c>
      <c r="D5317" s="28" t="s">
        <v>45</v>
      </c>
      <c r="E5317" s="28">
        <v>20.98895525</v>
      </c>
      <c r="F5317" s="28">
        <v>9.4111367500000007</v>
      </c>
      <c r="G5317" s="28">
        <v>2.2497172700000001</v>
      </c>
      <c r="H5317" s="28">
        <v>31.065775940000002</v>
      </c>
    </row>
    <row r="5318" spans="1:8" x14ac:dyDescent="0.2">
      <c r="A5318" s="29">
        <v>44409</v>
      </c>
      <c r="B5318" s="28" t="s">
        <v>36</v>
      </c>
      <c r="C5318" s="28" t="s">
        <v>16</v>
      </c>
      <c r="D5318" s="28" t="s">
        <v>46</v>
      </c>
      <c r="E5318" s="28">
        <v>11.226449300000001</v>
      </c>
      <c r="F5318" s="28">
        <v>3.7766297600000001</v>
      </c>
      <c r="G5318" s="28">
        <v>0.88146966000000004</v>
      </c>
      <c r="H5318" s="28">
        <v>10.660294499999999</v>
      </c>
    </row>
    <row r="5319" spans="1:8" x14ac:dyDescent="0.2">
      <c r="A5319" s="29">
        <v>44409</v>
      </c>
      <c r="B5319" s="28" t="s">
        <v>36</v>
      </c>
      <c r="C5319" s="28" t="s">
        <v>17</v>
      </c>
      <c r="D5319" s="28" t="s">
        <v>37</v>
      </c>
      <c r="E5319" s="28">
        <v>20.06220355</v>
      </c>
      <c r="F5319" s="28">
        <v>16.87113063</v>
      </c>
      <c r="G5319" s="28">
        <v>1.4339077099999999</v>
      </c>
      <c r="H5319" s="28">
        <v>80.229158459999994</v>
      </c>
    </row>
    <row r="5320" spans="1:8" x14ac:dyDescent="0.2">
      <c r="A5320" s="29">
        <v>44409</v>
      </c>
      <c r="B5320" s="28" t="s">
        <v>36</v>
      </c>
      <c r="C5320" s="28" t="s">
        <v>17</v>
      </c>
      <c r="D5320" s="28" t="s">
        <v>38</v>
      </c>
      <c r="E5320" s="28">
        <v>9.7169603999999996</v>
      </c>
      <c r="F5320" s="28">
        <v>8.2128652300000002</v>
      </c>
      <c r="G5320" s="28">
        <v>1.3315602900000001</v>
      </c>
      <c r="H5320" s="28">
        <v>51.13825997</v>
      </c>
    </row>
    <row r="5321" spans="1:8" x14ac:dyDescent="0.2">
      <c r="A5321" s="29">
        <v>44409</v>
      </c>
      <c r="B5321" s="28" t="s">
        <v>36</v>
      </c>
      <c r="C5321" s="28" t="s">
        <v>17</v>
      </c>
      <c r="D5321" s="28" t="s">
        <v>39</v>
      </c>
      <c r="E5321" s="28">
        <v>25.566352460000001</v>
      </c>
      <c r="F5321" s="28">
        <v>28.602637900000001</v>
      </c>
      <c r="G5321" s="28">
        <v>0.67854219000000005</v>
      </c>
      <c r="H5321" s="28">
        <v>170.77808143999999</v>
      </c>
    </row>
    <row r="5322" spans="1:8" x14ac:dyDescent="0.2">
      <c r="A5322" s="29">
        <v>44409</v>
      </c>
      <c r="B5322" s="28" t="s">
        <v>36</v>
      </c>
      <c r="C5322" s="28" t="s">
        <v>17</v>
      </c>
      <c r="D5322" s="28" t="s">
        <v>40</v>
      </c>
      <c r="E5322" s="28">
        <v>20.237087549999998</v>
      </c>
      <c r="F5322" s="28">
        <v>18.961895129999998</v>
      </c>
      <c r="G5322" s="28">
        <v>1.17623835</v>
      </c>
      <c r="H5322" s="28">
        <v>118.65421591</v>
      </c>
    </row>
    <row r="5323" spans="1:8" x14ac:dyDescent="0.2">
      <c r="A5323" s="29">
        <v>44409</v>
      </c>
      <c r="B5323" s="28" t="s">
        <v>36</v>
      </c>
      <c r="C5323" s="28" t="s">
        <v>17</v>
      </c>
      <c r="D5323" s="28" t="s">
        <v>41</v>
      </c>
      <c r="E5323" s="28">
        <v>47.521882990000002</v>
      </c>
      <c r="F5323" s="28">
        <v>38.259715659999998</v>
      </c>
      <c r="G5323" s="28">
        <v>2.2591989300000002</v>
      </c>
      <c r="H5323" s="28">
        <v>393.10537920000002</v>
      </c>
    </row>
    <row r="5324" spans="1:8" x14ac:dyDescent="0.2">
      <c r="A5324" s="29">
        <v>44409</v>
      </c>
      <c r="B5324" s="28" t="s">
        <v>36</v>
      </c>
      <c r="C5324" s="28" t="s">
        <v>17</v>
      </c>
      <c r="D5324" s="28" t="s">
        <v>42</v>
      </c>
      <c r="E5324" s="28">
        <v>25.655135810000001</v>
      </c>
      <c r="F5324" s="28">
        <v>19.983870100000001</v>
      </c>
      <c r="G5324" s="28">
        <v>1.58491526</v>
      </c>
      <c r="H5324" s="28">
        <v>153.74971115</v>
      </c>
    </row>
    <row r="5325" spans="1:8" x14ac:dyDescent="0.2">
      <c r="A5325" s="29">
        <v>44409</v>
      </c>
      <c r="B5325" s="28" t="s">
        <v>36</v>
      </c>
      <c r="C5325" s="28" t="s">
        <v>17</v>
      </c>
      <c r="D5325" s="28" t="s">
        <v>43</v>
      </c>
      <c r="E5325" s="28">
        <v>12.04645543</v>
      </c>
      <c r="F5325" s="28">
        <v>7.7211051599999996</v>
      </c>
      <c r="G5325" s="28">
        <v>0</v>
      </c>
      <c r="H5325" s="28">
        <v>55.441470440000003</v>
      </c>
    </row>
    <row r="5326" spans="1:8" x14ac:dyDescent="0.2">
      <c r="A5326" s="29">
        <v>44409</v>
      </c>
      <c r="B5326" s="28" t="s">
        <v>36</v>
      </c>
      <c r="C5326" s="28" t="s">
        <v>17</v>
      </c>
      <c r="D5326" s="28" t="s">
        <v>44</v>
      </c>
      <c r="E5326" s="28">
        <v>24.482336570000001</v>
      </c>
      <c r="F5326" s="28">
        <v>9.8482584499999994</v>
      </c>
      <c r="G5326" s="28">
        <v>0.69953288999999996</v>
      </c>
      <c r="H5326" s="28">
        <v>195.42495228999999</v>
      </c>
    </row>
    <row r="5327" spans="1:8" x14ac:dyDescent="0.2">
      <c r="A5327" s="29">
        <v>44409</v>
      </c>
      <c r="B5327" s="28" t="s">
        <v>36</v>
      </c>
      <c r="C5327" s="28" t="s">
        <v>17</v>
      </c>
      <c r="D5327" s="28" t="s">
        <v>45</v>
      </c>
      <c r="E5327" s="28">
        <v>18.736441589999998</v>
      </c>
      <c r="F5327" s="28">
        <v>14.489336679999999</v>
      </c>
      <c r="G5327" s="28">
        <v>0.73557563000000004</v>
      </c>
      <c r="H5327" s="28">
        <v>292.18349518999997</v>
      </c>
    </row>
    <row r="5328" spans="1:8" x14ac:dyDescent="0.2">
      <c r="A5328" s="29">
        <v>44409</v>
      </c>
      <c r="B5328" s="28" t="s">
        <v>36</v>
      </c>
      <c r="C5328" s="28" t="s">
        <v>17</v>
      </c>
      <c r="D5328" s="28" t="s">
        <v>46</v>
      </c>
      <c r="E5328" s="28">
        <v>8.2651318699999994</v>
      </c>
      <c r="F5328" s="28">
        <v>8.3210442600000007</v>
      </c>
      <c r="G5328" s="28">
        <v>1.6845651399999999</v>
      </c>
      <c r="H5328" s="28">
        <v>130.62839216</v>
      </c>
    </row>
    <row r="5329" spans="1:8" x14ac:dyDescent="0.2">
      <c r="A5329" s="29">
        <v>44409</v>
      </c>
      <c r="B5329" s="28" t="s">
        <v>47</v>
      </c>
      <c r="C5329" s="28" t="s">
        <v>7</v>
      </c>
      <c r="D5329" s="28" t="s">
        <v>37</v>
      </c>
      <c r="E5329" s="28">
        <v>1.0545858100000001</v>
      </c>
      <c r="F5329" s="28">
        <v>0</v>
      </c>
      <c r="G5329" s="28">
        <v>0</v>
      </c>
      <c r="H5329" s="28">
        <v>0</v>
      </c>
    </row>
    <row r="5330" spans="1:8" x14ac:dyDescent="0.2">
      <c r="A5330" s="29">
        <v>44409</v>
      </c>
      <c r="B5330" s="28" t="s">
        <v>47</v>
      </c>
      <c r="C5330" s="28" t="s">
        <v>7</v>
      </c>
      <c r="D5330" s="28" t="s">
        <v>38</v>
      </c>
      <c r="E5330" s="28">
        <v>0</v>
      </c>
      <c r="F5330" s="28">
        <v>0.62575387999999998</v>
      </c>
      <c r="G5330" s="28">
        <v>0</v>
      </c>
      <c r="H5330" s="28">
        <v>0</v>
      </c>
    </row>
    <row r="5331" spans="1:8" x14ac:dyDescent="0.2">
      <c r="A5331" s="29">
        <v>44409</v>
      </c>
      <c r="B5331" s="28" t="s">
        <v>47</v>
      </c>
      <c r="C5331" s="28" t="s">
        <v>7</v>
      </c>
      <c r="D5331" s="28" t="s">
        <v>39</v>
      </c>
      <c r="E5331" s="28">
        <v>0.19545176</v>
      </c>
      <c r="F5331" s="28">
        <v>0</v>
      </c>
      <c r="G5331" s="28">
        <v>0</v>
      </c>
      <c r="H5331" s="28">
        <v>0</v>
      </c>
    </row>
    <row r="5332" spans="1:8" x14ac:dyDescent="0.2">
      <c r="A5332" s="29">
        <v>44409</v>
      </c>
      <c r="B5332" s="28" t="s">
        <v>47</v>
      </c>
      <c r="C5332" s="28" t="s">
        <v>7</v>
      </c>
      <c r="D5332" s="28" t="s">
        <v>40</v>
      </c>
      <c r="E5332" s="28">
        <v>0</v>
      </c>
      <c r="F5332" s="28">
        <v>3.6891196000000002</v>
      </c>
      <c r="G5332" s="28">
        <v>0.58439744000000005</v>
      </c>
      <c r="H5332" s="28">
        <v>1.07984514</v>
      </c>
    </row>
    <row r="5333" spans="1:8" x14ac:dyDescent="0.2">
      <c r="A5333" s="29">
        <v>44409</v>
      </c>
      <c r="B5333" s="28" t="s">
        <v>47</v>
      </c>
      <c r="C5333" s="28" t="s">
        <v>7</v>
      </c>
      <c r="D5333" s="28" t="s">
        <v>41</v>
      </c>
      <c r="E5333" s="28">
        <v>7.4593835200000003</v>
      </c>
      <c r="F5333" s="28">
        <v>17.41375833</v>
      </c>
      <c r="G5333" s="28">
        <v>2.9860362999999999</v>
      </c>
      <c r="H5333" s="28">
        <v>5.3589421399999999</v>
      </c>
    </row>
    <row r="5334" spans="1:8" x14ac:dyDescent="0.2">
      <c r="A5334" s="29">
        <v>44409</v>
      </c>
      <c r="B5334" s="28" t="s">
        <v>47</v>
      </c>
      <c r="C5334" s="28" t="s">
        <v>7</v>
      </c>
      <c r="D5334" s="28" t="s">
        <v>42</v>
      </c>
      <c r="E5334" s="28">
        <v>24.73550479</v>
      </c>
      <c r="F5334" s="28">
        <v>96.995711479999997</v>
      </c>
      <c r="G5334" s="28">
        <v>10.936551769999999</v>
      </c>
      <c r="H5334" s="28">
        <v>42.114709959999999</v>
      </c>
    </row>
    <row r="5335" spans="1:8" x14ac:dyDescent="0.2">
      <c r="A5335" s="29">
        <v>44409</v>
      </c>
      <c r="B5335" s="28" t="s">
        <v>47</v>
      </c>
      <c r="C5335" s="28" t="s">
        <v>7</v>
      </c>
      <c r="D5335" s="28" t="s">
        <v>43</v>
      </c>
      <c r="E5335" s="28">
        <v>3.4665356300000001</v>
      </c>
      <c r="F5335" s="28">
        <v>71.506490069999998</v>
      </c>
      <c r="G5335" s="28">
        <v>6.5927045399999997</v>
      </c>
      <c r="H5335" s="28">
        <v>78.233681110000006</v>
      </c>
    </row>
    <row r="5336" spans="1:8" x14ac:dyDescent="0.2">
      <c r="A5336" s="29">
        <v>44409</v>
      </c>
      <c r="B5336" s="28" t="s">
        <v>47</v>
      </c>
      <c r="C5336" s="28" t="s">
        <v>7</v>
      </c>
      <c r="D5336" s="28" t="s">
        <v>44</v>
      </c>
      <c r="E5336" s="28">
        <v>5.0157526800000003</v>
      </c>
      <c r="F5336" s="28">
        <v>56.106777510000001</v>
      </c>
      <c r="G5336" s="28">
        <v>8.6493123900000004</v>
      </c>
      <c r="H5336" s="28">
        <v>79.245212519999995</v>
      </c>
    </row>
    <row r="5337" spans="1:8" x14ac:dyDescent="0.2">
      <c r="A5337" s="29">
        <v>44409</v>
      </c>
      <c r="B5337" s="28" t="s">
        <v>47</v>
      </c>
      <c r="C5337" s="28" t="s">
        <v>7</v>
      </c>
      <c r="D5337" s="28" t="s">
        <v>45</v>
      </c>
      <c r="E5337" s="28">
        <v>1.40654875</v>
      </c>
      <c r="F5337" s="28">
        <v>48.981141960000002</v>
      </c>
      <c r="G5337" s="28">
        <v>14.07347551</v>
      </c>
      <c r="H5337" s="28">
        <v>122.20385005999999</v>
      </c>
    </row>
    <row r="5338" spans="1:8" x14ac:dyDescent="0.2">
      <c r="A5338" s="29">
        <v>44409</v>
      </c>
      <c r="B5338" s="28" t="s">
        <v>47</v>
      </c>
      <c r="C5338" s="28" t="s">
        <v>7</v>
      </c>
      <c r="D5338" s="28" t="s">
        <v>46</v>
      </c>
      <c r="E5338" s="28">
        <v>1.5681335999999999</v>
      </c>
      <c r="F5338" s="28">
        <v>2.9422570299999999</v>
      </c>
      <c r="G5338" s="28">
        <v>0</v>
      </c>
      <c r="H5338" s="28">
        <v>7.0463747100000003</v>
      </c>
    </row>
    <row r="5339" spans="1:8" x14ac:dyDescent="0.2">
      <c r="A5339" s="29">
        <v>44409</v>
      </c>
      <c r="B5339" s="28" t="s">
        <v>47</v>
      </c>
      <c r="C5339" s="28" t="s">
        <v>8</v>
      </c>
      <c r="D5339" s="28" t="s">
        <v>37</v>
      </c>
      <c r="E5339" s="28">
        <v>4.3420330299999996</v>
      </c>
      <c r="F5339" s="28">
        <v>2.3645251699999998</v>
      </c>
      <c r="G5339" s="28">
        <v>0.11342380000000001</v>
      </c>
      <c r="H5339" s="28">
        <v>0.70818247999999995</v>
      </c>
    </row>
    <row r="5340" spans="1:8" x14ac:dyDescent="0.2">
      <c r="A5340" s="29">
        <v>44409</v>
      </c>
      <c r="B5340" s="28" t="s">
        <v>47</v>
      </c>
      <c r="C5340" s="28" t="s">
        <v>8</v>
      </c>
      <c r="D5340" s="28" t="s">
        <v>38</v>
      </c>
      <c r="E5340" s="28">
        <v>5.7009449200000004</v>
      </c>
      <c r="F5340" s="28">
        <v>3.3412868200000001</v>
      </c>
      <c r="G5340" s="28">
        <v>0.53078146999999998</v>
      </c>
      <c r="H5340" s="28">
        <v>1.0838899399999999</v>
      </c>
    </row>
    <row r="5341" spans="1:8" x14ac:dyDescent="0.2">
      <c r="A5341" s="29">
        <v>44409</v>
      </c>
      <c r="B5341" s="28" t="s">
        <v>47</v>
      </c>
      <c r="C5341" s="28" t="s">
        <v>8</v>
      </c>
      <c r="D5341" s="28" t="s">
        <v>39</v>
      </c>
      <c r="E5341" s="28">
        <v>86.550167329999994</v>
      </c>
      <c r="F5341" s="28">
        <v>54.675036890000001</v>
      </c>
      <c r="G5341" s="28">
        <v>4.7304974800000004</v>
      </c>
      <c r="H5341" s="28">
        <v>26.776583339999998</v>
      </c>
    </row>
    <row r="5342" spans="1:8" x14ac:dyDescent="0.2">
      <c r="A5342" s="29">
        <v>44409</v>
      </c>
      <c r="B5342" s="28" t="s">
        <v>47</v>
      </c>
      <c r="C5342" s="28" t="s">
        <v>8</v>
      </c>
      <c r="D5342" s="28" t="s">
        <v>40</v>
      </c>
      <c r="E5342" s="28">
        <v>22.897527839999999</v>
      </c>
      <c r="F5342" s="28">
        <v>21.505910610000001</v>
      </c>
      <c r="G5342" s="28">
        <v>6.6837087000000004</v>
      </c>
      <c r="H5342" s="28">
        <v>12.84482908</v>
      </c>
    </row>
    <row r="5343" spans="1:8" x14ac:dyDescent="0.2">
      <c r="A5343" s="29">
        <v>44409</v>
      </c>
      <c r="B5343" s="28" t="s">
        <v>47</v>
      </c>
      <c r="C5343" s="28" t="s">
        <v>8</v>
      </c>
      <c r="D5343" s="28" t="s">
        <v>41</v>
      </c>
      <c r="E5343" s="28">
        <v>49.944836080000002</v>
      </c>
      <c r="F5343" s="28">
        <v>33.665808030000001</v>
      </c>
      <c r="G5343" s="28">
        <v>5.2993816999999996</v>
      </c>
      <c r="H5343" s="28">
        <v>15.737644100000001</v>
      </c>
    </row>
    <row r="5344" spans="1:8" x14ac:dyDescent="0.2">
      <c r="A5344" s="29">
        <v>44409</v>
      </c>
      <c r="B5344" s="28" t="s">
        <v>47</v>
      </c>
      <c r="C5344" s="28" t="s">
        <v>8</v>
      </c>
      <c r="D5344" s="28" t="s">
        <v>42</v>
      </c>
      <c r="E5344" s="28">
        <v>79.790273189999994</v>
      </c>
      <c r="F5344" s="28">
        <v>157.10433592000001</v>
      </c>
      <c r="G5344" s="28">
        <v>22.933272479999999</v>
      </c>
      <c r="H5344" s="28">
        <v>96.386485100000002</v>
      </c>
    </row>
    <row r="5345" spans="1:8" x14ac:dyDescent="0.2">
      <c r="A5345" s="29">
        <v>44409</v>
      </c>
      <c r="B5345" s="28" t="s">
        <v>47</v>
      </c>
      <c r="C5345" s="28" t="s">
        <v>8</v>
      </c>
      <c r="D5345" s="28" t="s">
        <v>43</v>
      </c>
      <c r="E5345" s="28">
        <v>5.168939</v>
      </c>
      <c r="F5345" s="28">
        <v>3.5109633699999998</v>
      </c>
      <c r="G5345" s="28">
        <v>1.1778182800000001</v>
      </c>
      <c r="H5345" s="28">
        <v>5.9044594000000004</v>
      </c>
    </row>
    <row r="5346" spans="1:8" x14ac:dyDescent="0.2">
      <c r="A5346" s="29">
        <v>44409</v>
      </c>
      <c r="B5346" s="28" t="s">
        <v>47</v>
      </c>
      <c r="C5346" s="28" t="s">
        <v>8</v>
      </c>
      <c r="D5346" s="28" t="s">
        <v>44</v>
      </c>
      <c r="E5346" s="28">
        <v>5.94850352</v>
      </c>
      <c r="F5346" s="28">
        <v>4.9489759900000001</v>
      </c>
      <c r="G5346" s="28">
        <v>4.4878261200000003</v>
      </c>
      <c r="H5346" s="28">
        <v>12.3980418</v>
      </c>
    </row>
    <row r="5347" spans="1:8" x14ac:dyDescent="0.2">
      <c r="A5347" s="29">
        <v>44409</v>
      </c>
      <c r="B5347" s="28" t="s">
        <v>47</v>
      </c>
      <c r="C5347" s="28" t="s">
        <v>8</v>
      </c>
      <c r="D5347" s="28" t="s">
        <v>45</v>
      </c>
      <c r="E5347" s="28">
        <v>0.42756138999999999</v>
      </c>
      <c r="F5347" s="28">
        <v>1.7731431900000001</v>
      </c>
      <c r="G5347" s="28">
        <v>0</v>
      </c>
      <c r="H5347" s="28">
        <v>4.6215203499999999</v>
      </c>
    </row>
    <row r="5348" spans="1:8" x14ac:dyDescent="0.2">
      <c r="A5348" s="29">
        <v>44409</v>
      </c>
      <c r="B5348" s="28" t="s">
        <v>47</v>
      </c>
      <c r="C5348" s="28" t="s">
        <v>8</v>
      </c>
      <c r="D5348" s="28" t="s">
        <v>46</v>
      </c>
      <c r="E5348" s="28">
        <v>7.22371316</v>
      </c>
      <c r="F5348" s="28">
        <v>5.6582785600000003</v>
      </c>
      <c r="G5348" s="28">
        <v>0.40523111000000001</v>
      </c>
      <c r="H5348" s="28">
        <v>3.2036592800000001</v>
      </c>
    </row>
    <row r="5349" spans="1:8" x14ac:dyDescent="0.2">
      <c r="A5349" s="29">
        <v>44409</v>
      </c>
      <c r="B5349" s="28" t="s">
        <v>47</v>
      </c>
      <c r="C5349" s="28" t="s">
        <v>9</v>
      </c>
      <c r="D5349" s="28" t="s">
        <v>37</v>
      </c>
      <c r="E5349" s="28">
        <v>66.508907440000002</v>
      </c>
      <c r="F5349" s="28">
        <v>19.795975760000001</v>
      </c>
      <c r="G5349" s="28">
        <v>3.4713482999999998</v>
      </c>
      <c r="H5349" s="28">
        <v>12.39486743</v>
      </c>
    </row>
    <row r="5350" spans="1:8" x14ac:dyDescent="0.2">
      <c r="A5350" s="29">
        <v>44409</v>
      </c>
      <c r="B5350" s="28" t="s">
        <v>47</v>
      </c>
      <c r="C5350" s="28" t="s">
        <v>9</v>
      </c>
      <c r="D5350" s="28" t="s">
        <v>38</v>
      </c>
      <c r="E5350" s="28">
        <v>18.267318530000001</v>
      </c>
      <c r="F5350" s="28">
        <v>10.23734245</v>
      </c>
      <c r="G5350" s="28">
        <v>0</v>
      </c>
      <c r="H5350" s="28">
        <v>2.3307940600000001</v>
      </c>
    </row>
    <row r="5351" spans="1:8" x14ac:dyDescent="0.2">
      <c r="A5351" s="29">
        <v>44409</v>
      </c>
      <c r="B5351" s="28" t="s">
        <v>47</v>
      </c>
      <c r="C5351" s="28" t="s">
        <v>9</v>
      </c>
      <c r="D5351" s="28" t="s">
        <v>39</v>
      </c>
      <c r="E5351" s="28">
        <v>200.44612756999999</v>
      </c>
      <c r="F5351" s="28">
        <v>69.231115849999995</v>
      </c>
      <c r="G5351" s="28">
        <v>7.8861599699999996</v>
      </c>
      <c r="H5351" s="28">
        <v>28.517055249999999</v>
      </c>
    </row>
    <row r="5352" spans="1:8" x14ac:dyDescent="0.2">
      <c r="A5352" s="29">
        <v>44409</v>
      </c>
      <c r="B5352" s="28" t="s">
        <v>47</v>
      </c>
      <c r="C5352" s="28" t="s">
        <v>9</v>
      </c>
      <c r="D5352" s="28" t="s">
        <v>40</v>
      </c>
      <c r="E5352" s="28">
        <v>40.715115930000003</v>
      </c>
      <c r="F5352" s="28">
        <v>22.316601410000001</v>
      </c>
      <c r="G5352" s="28">
        <v>1.9407294799999999</v>
      </c>
      <c r="H5352" s="28">
        <v>15.14038279</v>
      </c>
    </row>
    <row r="5353" spans="1:8" x14ac:dyDescent="0.2">
      <c r="A5353" s="29">
        <v>44409</v>
      </c>
      <c r="B5353" s="28" t="s">
        <v>47</v>
      </c>
      <c r="C5353" s="28" t="s">
        <v>9</v>
      </c>
      <c r="D5353" s="28" t="s">
        <v>41</v>
      </c>
      <c r="E5353" s="28">
        <v>56.961623490000001</v>
      </c>
      <c r="F5353" s="28">
        <v>40.72709613</v>
      </c>
      <c r="G5353" s="28">
        <v>3.5287867400000001</v>
      </c>
      <c r="H5353" s="28">
        <v>31.470689069999999</v>
      </c>
    </row>
    <row r="5354" spans="1:8" x14ac:dyDescent="0.2">
      <c r="A5354" s="29">
        <v>44409</v>
      </c>
      <c r="B5354" s="28" t="s">
        <v>47</v>
      </c>
      <c r="C5354" s="28" t="s">
        <v>9</v>
      </c>
      <c r="D5354" s="28" t="s">
        <v>42</v>
      </c>
      <c r="E5354" s="28">
        <v>66.459918500000001</v>
      </c>
      <c r="F5354" s="28">
        <v>37.521682949999999</v>
      </c>
      <c r="G5354" s="28">
        <v>6.9237487399999997</v>
      </c>
      <c r="H5354" s="28">
        <v>47.907921989999998</v>
      </c>
    </row>
    <row r="5355" spans="1:8" x14ac:dyDescent="0.2">
      <c r="A5355" s="29">
        <v>44409</v>
      </c>
      <c r="B5355" s="28" t="s">
        <v>47</v>
      </c>
      <c r="C5355" s="28" t="s">
        <v>9</v>
      </c>
      <c r="D5355" s="28" t="s">
        <v>43</v>
      </c>
      <c r="E5355" s="28">
        <v>7.6696546400000001</v>
      </c>
      <c r="F5355" s="28">
        <v>3.9510074300000002</v>
      </c>
      <c r="G5355" s="28">
        <v>2.8415694999999999</v>
      </c>
      <c r="H5355" s="28">
        <v>10.52108087</v>
      </c>
    </row>
    <row r="5356" spans="1:8" x14ac:dyDescent="0.2">
      <c r="A5356" s="29">
        <v>44409</v>
      </c>
      <c r="B5356" s="28" t="s">
        <v>47</v>
      </c>
      <c r="C5356" s="28" t="s">
        <v>9</v>
      </c>
      <c r="D5356" s="28" t="s">
        <v>44</v>
      </c>
      <c r="E5356" s="28">
        <v>4.1051723300000003</v>
      </c>
      <c r="F5356" s="28">
        <v>10.44856004</v>
      </c>
      <c r="G5356" s="28">
        <v>2.7778247399999998</v>
      </c>
      <c r="H5356" s="28">
        <v>17.1147238</v>
      </c>
    </row>
    <row r="5357" spans="1:8" x14ac:dyDescent="0.2">
      <c r="A5357" s="29">
        <v>44409</v>
      </c>
      <c r="B5357" s="28" t="s">
        <v>47</v>
      </c>
      <c r="C5357" s="28" t="s">
        <v>9</v>
      </c>
      <c r="D5357" s="28" t="s">
        <v>45</v>
      </c>
      <c r="E5357" s="28">
        <v>2.7642043200000002</v>
      </c>
      <c r="F5357" s="28">
        <v>1.6197922199999999</v>
      </c>
      <c r="G5357" s="28">
        <v>0.12340791</v>
      </c>
      <c r="H5357" s="28">
        <v>9.1995252599999997</v>
      </c>
    </row>
    <row r="5358" spans="1:8" x14ac:dyDescent="0.2">
      <c r="A5358" s="29">
        <v>44409</v>
      </c>
      <c r="B5358" s="28" t="s">
        <v>47</v>
      </c>
      <c r="C5358" s="28" t="s">
        <v>9</v>
      </c>
      <c r="D5358" s="28" t="s">
        <v>46</v>
      </c>
      <c r="E5358" s="28">
        <v>12.45765477</v>
      </c>
      <c r="F5358" s="28">
        <v>2.42760511</v>
      </c>
      <c r="G5358" s="28">
        <v>0.48998209999999998</v>
      </c>
      <c r="H5358" s="28">
        <v>6.7749251399999997</v>
      </c>
    </row>
    <row r="5359" spans="1:8" x14ac:dyDescent="0.2">
      <c r="A5359" s="29">
        <v>44409</v>
      </c>
      <c r="B5359" s="28" t="s">
        <v>47</v>
      </c>
      <c r="C5359" s="28" t="s">
        <v>10</v>
      </c>
      <c r="D5359" s="28" t="s">
        <v>37</v>
      </c>
      <c r="E5359" s="28">
        <v>84.104221659999993</v>
      </c>
      <c r="F5359" s="28">
        <v>27.001963419999999</v>
      </c>
      <c r="G5359" s="28">
        <v>7.4496571300000003</v>
      </c>
      <c r="H5359" s="28">
        <v>26.078964410000001</v>
      </c>
    </row>
    <row r="5360" spans="1:8" x14ac:dyDescent="0.2">
      <c r="A5360" s="29">
        <v>44409</v>
      </c>
      <c r="B5360" s="28" t="s">
        <v>47</v>
      </c>
      <c r="C5360" s="28" t="s">
        <v>10</v>
      </c>
      <c r="D5360" s="28" t="s">
        <v>38</v>
      </c>
      <c r="E5360" s="28">
        <v>20.236538840000001</v>
      </c>
      <c r="F5360" s="28">
        <v>16.702954299999998</v>
      </c>
      <c r="G5360" s="28">
        <v>0.64041981000000003</v>
      </c>
      <c r="H5360" s="28">
        <v>5.2094180899999998</v>
      </c>
    </row>
    <row r="5361" spans="1:8" x14ac:dyDescent="0.2">
      <c r="A5361" s="29">
        <v>44409</v>
      </c>
      <c r="B5361" s="28" t="s">
        <v>47</v>
      </c>
      <c r="C5361" s="28" t="s">
        <v>10</v>
      </c>
      <c r="D5361" s="28" t="s">
        <v>39</v>
      </c>
      <c r="E5361" s="28">
        <v>162.14673261999999</v>
      </c>
      <c r="F5361" s="28">
        <v>89.893675819999999</v>
      </c>
      <c r="G5361" s="28">
        <v>8.5395841000000008</v>
      </c>
      <c r="H5361" s="28">
        <v>45.432154570000002</v>
      </c>
    </row>
    <row r="5362" spans="1:8" x14ac:dyDescent="0.2">
      <c r="A5362" s="29">
        <v>44409</v>
      </c>
      <c r="B5362" s="28" t="s">
        <v>47</v>
      </c>
      <c r="C5362" s="28" t="s">
        <v>10</v>
      </c>
      <c r="D5362" s="28" t="s">
        <v>40</v>
      </c>
      <c r="E5362" s="28">
        <v>47.261045000000003</v>
      </c>
      <c r="F5362" s="28">
        <v>37.930757700000001</v>
      </c>
      <c r="G5362" s="28">
        <v>0.96355157999999996</v>
      </c>
      <c r="H5362" s="28">
        <v>13.215526970000001</v>
      </c>
    </row>
    <row r="5363" spans="1:8" x14ac:dyDescent="0.2">
      <c r="A5363" s="29">
        <v>44409</v>
      </c>
      <c r="B5363" s="28" t="s">
        <v>47</v>
      </c>
      <c r="C5363" s="28" t="s">
        <v>10</v>
      </c>
      <c r="D5363" s="28" t="s">
        <v>41</v>
      </c>
      <c r="E5363" s="28">
        <v>58.816443390000003</v>
      </c>
      <c r="F5363" s="28">
        <v>46.440378180000003</v>
      </c>
      <c r="G5363" s="28">
        <v>3.2324879399999999</v>
      </c>
      <c r="H5363" s="28">
        <v>34.911431729999997</v>
      </c>
    </row>
    <row r="5364" spans="1:8" x14ac:dyDescent="0.2">
      <c r="A5364" s="29">
        <v>44409</v>
      </c>
      <c r="B5364" s="28" t="s">
        <v>47</v>
      </c>
      <c r="C5364" s="28" t="s">
        <v>10</v>
      </c>
      <c r="D5364" s="28" t="s">
        <v>42</v>
      </c>
      <c r="E5364" s="28">
        <v>56.468188949999998</v>
      </c>
      <c r="F5364" s="28">
        <v>42.022293849999997</v>
      </c>
      <c r="G5364" s="28">
        <v>4.3748737999999996</v>
      </c>
      <c r="H5364" s="28">
        <v>37.331958520000001</v>
      </c>
    </row>
    <row r="5365" spans="1:8" x14ac:dyDescent="0.2">
      <c r="A5365" s="29">
        <v>44409</v>
      </c>
      <c r="B5365" s="28" t="s">
        <v>47</v>
      </c>
      <c r="C5365" s="28" t="s">
        <v>10</v>
      </c>
      <c r="D5365" s="28" t="s">
        <v>43</v>
      </c>
      <c r="E5365" s="28">
        <v>6.5751038499999996</v>
      </c>
      <c r="F5365" s="28">
        <v>4.6954517899999999</v>
      </c>
      <c r="G5365" s="28">
        <v>0.60077099</v>
      </c>
      <c r="H5365" s="28">
        <v>8.5228698299999994</v>
      </c>
    </row>
    <row r="5366" spans="1:8" x14ac:dyDescent="0.2">
      <c r="A5366" s="29">
        <v>44409</v>
      </c>
      <c r="B5366" s="28" t="s">
        <v>47</v>
      </c>
      <c r="C5366" s="28" t="s">
        <v>10</v>
      </c>
      <c r="D5366" s="28" t="s">
        <v>44</v>
      </c>
      <c r="E5366" s="28">
        <v>9.4026923</v>
      </c>
      <c r="F5366" s="28">
        <v>7.7615385400000001</v>
      </c>
      <c r="G5366" s="28">
        <v>2.4443126400000001</v>
      </c>
      <c r="H5366" s="28">
        <v>16.416194619999999</v>
      </c>
    </row>
    <row r="5367" spans="1:8" x14ac:dyDescent="0.2">
      <c r="A5367" s="29">
        <v>44409</v>
      </c>
      <c r="B5367" s="28" t="s">
        <v>47</v>
      </c>
      <c r="C5367" s="28" t="s">
        <v>10</v>
      </c>
      <c r="D5367" s="28" t="s">
        <v>45</v>
      </c>
      <c r="E5367" s="28">
        <v>1.65065624</v>
      </c>
      <c r="F5367" s="28">
        <v>2.5181543500000001</v>
      </c>
      <c r="G5367" s="28">
        <v>1.0687423</v>
      </c>
      <c r="H5367" s="28">
        <v>12.08220221</v>
      </c>
    </row>
    <row r="5368" spans="1:8" x14ac:dyDescent="0.2">
      <c r="A5368" s="29">
        <v>44409</v>
      </c>
      <c r="B5368" s="28" t="s">
        <v>47</v>
      </c>
      <c r="C5368" s="28" t="s">
        <v>10</v>
      </c>
      <c r="D5368" s="28" t="s">
        <v>46</v>
      </c>
      <c r="E5368" s="28">
        <v>8.6221910600000005</v>
      </c>
      <c r="F5368" s="28">
        <v>6.36991496</v>
      </c>
      <c r="G5368" s="28">
        <v>0.27259537</v>
      </c>
      <c r="H5368" s="28">
        <v>4.2493865499999997</v>
      </c>
    </row>
    <row r="5369" spans="1:8" x14ac:dyDescent="0.2">
      <c r="A5369" s="29">
        <v>44409</v>
      </c>
      <c r="B5369" s="28" t="s">
        <v>47</v>
      </c>
      <c r="C5369" s="28" t="s">
        <v>11</v>
      </c>
      <c r="D5369" s="28" t="s">
        <v>37</v>
      </c>
      <c r="E5369" s="28">
        <v>66.127031169999995</v>
      </c>
      <c r="F5369" s="28">
        <v>42.268288949999999</v>
      </c>
      <c r="G5369" s="28">
        <v>2.1837354499999999</v>
      </c>
      <c r="H5369" s="28">
        <v>18.02285981</v>
      </c>
    </row>
    <row r="5370" spans="1:8" x14ac:dyDescent="0.2">
      <c r="A5370" s="29">
        <v>44409</v>
      </c>
      <c r="B5370" s="28" t="s">
        <v>47</v>
      </c>
      <c r="C5370" s="28" t="s">
        <v>11</v>
      </c>
      <c r="D5370" s="28" t="s">
        <v>38</v>
      </c>
      <c r="E5370" s="28">
        <v>25.52197507</v>
      </c>
      <c r="F5370" s="28">
        <v>19.102921720000001</v>
      </c>
      <c r="G5370" s="28">
        <v>1.9710631199999999</v>
      </c>
      <c r="H5370" s="28">
        <v>2.9902859500000001</v>
      </c>
    </row>
    <row r="5371" spans="1:8" x14ac:dyDescent="0.2">
      <c r="A5371" s="29">
        <v>44409</v>
      </c>
      <c r="B5371" s="28" t="s">
        <v>47</v>
      </c>
      <c r="C5371" s="28" t="s">
        <v>11</v>
      </c>
      <c r="D5371" s="28" t="s">
        <v>39</v>
      </c>
      <c r="E5371" s="28">
        <v>146.80937173999999</v>
      </c>
      <c r="F5371" s="28">
        <v>102.61863322000001</v>
      </c>
      <c r="G5371" s="28">
        <v>5.4348789100000001</v>
      </c>
      <c r="H5371" s="28">
        <v>47.803044479999997</v>
      </c>
    </row>
    <row r="5372" spans="1:8" x14ac:dyDescent="0.2">
      <c r="A5372" s="29">
        <v>44409</v>
      </c>
      <c r="B5372" s="28" t="s">
        <v>47</v>
      </c>
      <c r="C5372" s="28" t="s">
        <v>11</v>
      </c>
      <c r="D5372" s="28" t="s">
        <v>40</v>
      </c>
      <c r="E5372" s="28">
        <v>45.839156989999999</v>
      </c>
      <c r="F5372" s="28">
        <v>38.541802869999998</v>
      </c>
      <c r="G5372" s="28">
        <v>3.6514744499999998</v>
      </c>
      <c r="H5372" s="28">
        <v>24.648403179999999</v>
      </c>
    </row>
    <row r="5373" spans="1:8" x14ac:dyDescent="0.2">
      <c r="A5373" s="29">
        <v>44409</v>
      </c>
      <c r="B5373" s="28" t="s">
        <v>47</v>
      </c>
      <c r="C5373" s="28" t="s">
        <v>11</v>
      </c>
      <c r="D5373" s="28" t="s">
        <v>41</v>
      </c>
      <c r="E5373" s="28">
        <v>49.705895730000002</v>
      </c>
      <c r="F5373" s="28">
        <v>47.020944110000002</v>
      </c>
      <c r="G5373" s="28">
        <v>5.3740140099999998</v>
      </c>
      <c r="H5373" s="28">
        <v>30.627271709999999</v>
      </c>
    </row>
    <row r="5374" spans="1:8" x14ac:dyDescent="0.2">
      <c r="A5374" s="29">
        <v>44409</v>
      </c>
      <c r="B5374" s="28" t="s">
        <v>47</v>
      </c>
      <c r="C5374" s="28" t="s">
        <v>11</v>
      </c>
      <c r="D5374" s="28" t="s">
        <v>42</v>
      </c>
      <c r="E5374" s="28">
        <v>50.362226300000003</v>
      </c>
      <c r="F5374" s="28">
        <v>42.634948379999997</v>
      </c>
      <c r="G5374" s="28">
        <v>5.0520523099999997</v>
      </c>
      <c r="H5374" s="28">
        <v>30.511650400000001</v>
      </c>
    </row>
    <row r="5375" spans="1:8" x14ac:dyDescent="0.2">
      <c r="A5375" s="29">
        <v>44409</v>
      </c>
      <c r="B5375" s="28" t="s">
        <v>47</v>
      </c>
      <c r="C5375" s="28" t="s">
        <v>11</v>
      </c>
      <c r="D5375" s="28" t="s">
        <v>43</v>
      </c>
      <c r="E5375" s="28">
        <v>7.8994414300000004</v>
      </c>
      <c r="F5375" s="28">
        <v>2.3085931400000002</v>
      </c>
      <c r="G5375" s="28">
        <v>1.07372303</v>
      </c>
      <c r="H5375" s="28">
        <v>5.57368576</v>
      </c>
    </row>
    <row r="5376" spans="1:8" x14ac:dyDescent="0.2">
      <c r="A5376" s="29">
        <v>44409</v>
      </c>
      <c r="B5376" s="28" t="s">
        <v>47</v>
      </c>
      <c r="C5376" s="28" t="s">
        <v>11</v>
      </c>
      <c r="D5376" s="28" t="s">
        <v>44</v>
      </c>
      <c r="E5376" s="28">
        <v>11.31813573</v>
      </c>
      <c r="F5376" s="28">
        <v>5.6133561299999997</v>
      </c>
      <c r="G5376" s="28">
        <v>1.2593448199999999</v>
      </c>
      <c r="H5376" s="28">
        <v>15.77826606</v>
      </c>
    </row>
    <row r="5377" spans="1:8" x14ac:dyDescent="0.2">
      <c r="A5377" s="29">
        <v>44409</v>
      </c>
      <c r="B5377" s="28" t="s">
        <v>47</v>
      </c>
      <c r="C5377" s="28" t="s">
        <v>11</v>
      </c>
      <c r="D5377" s="28" t="s">
        <v>45</v>
      </c>
      <c r="E5377" s="28">
        <v>3.06885699</v>
      </c>
      <c r="F5377" s="28">
        <v>3.1610863</v>
      </c>
      <c r="G5377" s="28">
        <v>0.57274676000000002</v>
      </c>
      <c r="H5377" s="28">
        <v>14.209664330000001</v>
      </c>
    </row>
    <row r="5378" spans="1:8" x14ac:dyDescent="0.2">
      <c r="A5378" s="29">
        <v>44409</v>
      </c>
      <c r="B5378" s="28" t="s">
        <v>47</v>
      </c>
      <c r="C5378" s="28" t="s">
        <v>11</v>
      </c>
      <c r="D5378" s="28" t="s">
        <v>46</v>
      </c>
      <c r="E5378" s="28">
        <v>4.2108121499999998</v>
      </c>
      <c r="F5378" s="28">
        <v>6.2835012800000003</v>
      </c>
      <c r="G5378" s="28">
        <v>1.28610435</v>
      </c>
      <c r="H5378" s="28">
        <v>5.0667517200000001</v>
      </c>
    </row>
    <row r="5379" spans="1:8" x14ac:dyDescent="0.2">
      <c r="A5379" s="29">
        <v>44409</v>
      </c>
      <c r="B5379" s="28" t="s">
        <v>47</v>
      </c>
      <c r="C5379" s="28" t="s">
        <v>12</v>
      </c>
      <c r="D5379" s="28" t="s">
        <v>37</v>
      </c>
      <c r="E5379" s="28">
        <v>65.280411639999997</v>
      </c>
      <c r="F5379" s="28">
        <v>22.053998409999998</v>
      </c>
      <c r="G5379" s="28">
        <v>3.6018561500000001</v>
      </c>
      <c r="H5379" s="28">
        <v>13.225123379999999</v>
      </c>
    </row>
    <row r="5380" spans="1:8" x14ac:dyDescent="0.2">
      <c r="A5380" s="29">
        <v>44409</v>
      </c>
      <c r="B5380" s="28" t="s">
        <v>47</v>
      </c>
      <c r="C5380" s="28" t="s">
        <v>12</v>
      </c>
      <c r="D5380" s="28" t="s">
        <v>38</v>
      </c>
      <c r="E5380" s="28">
        <v>24.41766338</v>
      </c>
      <c r="F5380" s="28">
        <v>17.83762329</v>
      </c>
      <c r="G5380" s="28">
        <v>1.1795698999999999</v>
      </c>
      <c r="H5380" s="28">
        <v>4.4959803799999998</v>
      </c>
    </row>
    <row r="5381" spans="1:8" x14ac:dyDescent="0.2">
      <c r="A5381" s="29">
        <v>44409</v>
      </c>
      <c r="B5381" s="28" t="s">
        <v>47</v>
      </c>
      <c r="C5381" s="28" t="s">
        <v>12</v>
      </c>
      <c r="D5381" s="28" t="s">
        <v>39</v>
      </c>
      <c r="E5381" s="28">
        <v>119.48919454</v>
      </c>
      <c r="F5381" s="28">
        <v>92.365680870000006</v>
      </c>
      <c r="G5381" s="28">
        <v>4.0027453800000004</v>
      </c>
      <c r="H5381" s="28">
        <v>40.537855550000003</v>
      </c>
    </row>
    <row r="5382" spans="1:8" x14ac:dyDescent="0.2">
      <c r="A5382" s="29">
        <v>44409</v>
      </c>
      <c r="B5382" s="28" t="s">
        <v>47</v>
      </c>
      <c r="C5382" s="28" t="s">
        <v>12</v>
      </c>
      <c r="D5382" s="28" t="s">
        <v>40</v>
      </c>
      <c r="E5382" s="28">
        <v>50.299177329999999</v>
      </c>
      <c r="F5382" s="28">
        <v>41.752976879999999</v>
      </c>
      <c r="G5382" s="28">
        <v>4.4128487999999999</v>
      </c>
      <c r="H5382" s="28">
        <v>18.6002978</v>
      </c>
    </row>
    <row r="5383" spans="1:8" x14ac:dyDescent="0.2">
      <c r="A5383" s="29">
        <v>44409</v>
      </c>
      <c r="B5383" s="28" t="s">
        <v>47</v>
      </c>
      <c r="C5383" s="28" t="s">
        <v>12</v>
      </c>
      <c r="D5383" s="28" t="s">
        <v>41</v>
      </c>
      <c r="E5383" s="28">
        <v>37.444020569999999</v>
      </c>
      <c r="F5383" s="28">
        <v>41.767394889999998</v>
      </c>
      <c r="G5383" s="28">
        <v>2.18335876</v>
      </c>
      <c r="H5383" s="28">
        <v>22.320242109999999</v>
      </c>
    </row>
    <row r="5384" spans="1:8" x14ac:dyDescent="0.2">
      <c r="A5384" s="29">
        <v>44409</v>
      </c>
      <c r="B5384" s="28" t="s">
        <v>47</v>
      </c>
      <c r="C5384" s="28" t="s">
        <v>12</v>
      </c>
      <c r="D5384" s="28" t="s">
        <v>42</v>
      </c>
      <c r="E5384" s="28">
        <v>40.305635029999998</v>
      </c>
      <c r="F5384" s="28">
        <v>37.46452429</v>
      </c>
      <c r="G5384" s="28">
        <v>3.6234228599999998</v>
      </c>
      <c r="H5384" s="28">
        <v>21.461086779999999</v>
      </c>
    </row>
    <row r="5385" spans="1:8" x14ac:dyDescent="0.2">
      <c r="A5385" s="29">
        <v>44409</v>
      </c>
      <c r="B5385" s="28" t="s">
        <v>47</v>
      </c>
      <c r="C5385" s="28" t="s">
        <v>12</v>
      </c>
      <c r="D5385" s="28" t="s">
        <v>43</v>
      </c>
      <c r="E5385" s="28">
        <v>5.0139147199999998</v>
      </c>
      <c r="F5385" s="28">
        <v>6.8837493500000004</v>
      </c>
      <c r="G5385" s="28">
        <v>0.71748087000000005</v>
      </c>
      <c r="H5385" s="28">
        <v>6.6489191300000003</v>
      </c>
    </row>
    <row r="5386" spans="1:8" x14ac:dyDescent="0.2">
      <c r="A5386" s="29">
        <v>44409</v>
      </c>
      <c r="B5386" s="28" t="s">
        <v>47</v>
      </c>
      <c r="C5386" s="28" t="s">
        <v>12</v>
      </c>
      <c r="D5386" s="28" t="s">
        <v>44</v>
      </c>
      <c r="E5386" s="28">
        <v>12.432111470000001</v>
      </c>
      <c r="F5386" s="28">
        <v>12.06954805</v>
      </c>
      <c r="G5386" s="28">
        <v>1.9395153000000001</v>
      </c>
      <c r="H5386" s="28">
        <v>13.12496543</v>
      </c>
    </row>
    <row r="5387" spans="1:8" x14ac:dyDescent="0.2">
      <c r="A5387" s="29">
        <v>44409</v>
      </c>
      <c r="B5387" s="28" t="s">
        <v>47</v>
      </c>
      <c r="C5387" s="28" t="s">
        <v>12</v>
      </c>
      <c r="D5387" s="28" t="s">
        <v>45</v>
      </c>
      <c r="E5387" s="28">
        <v>4.2618608</v>
      </c>
      <c r="F5387" s="28">
        <v>4.8182052899999999</v>
      </c>
      <c r="G5387" s="28">
        <v>1.88228343</v>
      </c>
      <c r="H5387" s="28">
        <v>18.774034589999999</v>
      </c>
    </row>
    <row r="5388" spans="1:8" x14ac:dyDescent="0.2">
      <c r="A5388" s="29">
        <v>44409</v>
      </c>
      <c r="B5388" s="28" t="s">
        <v>47</v>
      </c>
      <c r="C5388" s="28" t="s">
        <v>12</v>
      </c>
      <c r="D5388" s="28" t="s">
        <v>46</v>
      </c>
      <c r="E5388" s="28">
        <v>4.4806224800000001</v>
      </c>
      <c r="F5388" s="28">
        <v>5.0918405499999997</v>
      </c>
      <c r="G5388" s="28">
        <v>1.4913713900000001</v>
      </c>
      <c r="H5388" s="28">
        <v>3.61888817</v>
      </c>
    </row>
    <row r="5389" spans="1:8" x14ac:dyDescent="0.2">
      <c r="A5389" s="29">
        <v>44409</v>
      </c>
      <c r="B5389" s="28" t="s">
        <v>47</v>
      </c>
      <c r="C5389" s="28" t="s">
        <v>13</v>
      </c>
      <c r="D5389" s="28" t="s">
        <v>37</v>
      </c>
      <c r="E5389" s="28">
        <v>48.171163069999999</v>
      </c>
      <c r="F5389" s="28">
        <v>18.88067083</v>
      </c>
      <c r="G5389" s="28">
        <v>3.4550376900000002</v>
      </c>
      <c r="H5389" s="28">
        <v>5.4363840000000003</v>
      </c>
    </row>
    <row r="5390" spans="1:8" x14ac:dyDescent="0.2">
      <c r="A5390" s="29">
        <v>44409</v>
      </c>
      <c r="B5390" s="28" t="s">
        <v>47</v>
      </c>
      <c r="C5390" s="28" t="s">
        <v>13</v>
      </c>
      <c r="D5390" s="28" t="s">
        <v>38</v>
      </c>
      <c r="E5390" s="28">
        <v>25.014953720000001</v>
      </c>
      <c r="F5390" s="28">
        <v>16.706334330000001</v>
      </c>
      <c r="G5390" s="28">
        <v>0.69399098000000004</v>
      </c>
      <c r="H5390" s="28">
        <v>5.8246063399999999</v>
      </c>
    </row>
    <row r="5391" spans="1:8" x14ac:dyDescent="0.2">
      <c r="A5391" s="29">
        <v>44409</v>
      </c>
      <c r="B5391" s="28" t="s">
        <v>47</v>
      </c>
      <c r="C5391" s="28" t="s">
        <v>13</v>
      </c>
      <c r="D5391" s="28" t="s">
        <v>39</v>
      </c>
      <c r="E5391" s="28">
        <v>124.25311720000001</v>
      </c>
      <c r="F5391" s="28">
        <v>65.426985790000003</v>
      </c>
      <c r="G5391" s="28">
        <v>5.9523843300000001</v>
      </c>
      <c r="H5391" s="28">
        <v>15.17414108</v>
      </c>
    </row>
    <row r="5392" spans="1:8" x14ac:dyDescent="0.2">
      <c r="A5392" s="29">
        <v>44409</v>
      </c>
      <c r="B5392" s="28" t="s">
        <v>47</v>
      </c>
      <c r="C5392" s="28" t="s">
        <v>13</v>
      </c>
      <c r="D5392" s="28" t="s">
        <v>40</v>
      </c>
      <c r="E5392" s="28">
        <v>67.139305280000002</v>
      </c>
      <c r="F5392" s="28">
        <v>33.130321940000002</v>
      </c>
      <c r="G5392" s="28">
        <v>2.1751623800000002</v>
      </c>
      <c r="H5392" s="28">
        <v>21.881061030000001</v>
      </c>
    </row>
    <row r="5393" spans="1:8" x14ac:dyDescent="0.2">
      <c r="A5393" s="29">
        <v>44409</v>
      </c>
      <c r="B5393" s="28" t="s">
        <v>47</v>
      </c>
      <c r="C5393" s="28" t="s">
        <v>13</v>
      </c>
      <c r="D5393" s="28" t="s">
        <v>41</v>
      </c>
      <c r="E5393" s="28">
        <v>53.150890519999997</v>
      </c>
      <c r="F5393" s="28">
        <v>35.772152040000002</v>
      </c>
      <c r="G5393" s="28">
        <v>5.1052610400000002</v>
      </c>
      <c r="H5393" s="28">
        <v>19.605697169999999</v>
      </c>
    </row>
    <row r="5394" spans="1:8" x14ac:dyDescent="0.2">
      <c r="A5394" s="29">
        <v>44409</v>
      </c>
      <c r="B5394" s="28" t="s">
        <v>47</v>
      </c>
      <c r="C5394" s="28" t="s">
        <v>13</v>
      </c>
      <c r="D5394" s="28" t="s">
        <v>42</v>
      </c>
      <c r="E5394" s="28">
        <v>54.040189359999999</v>
      </c>
      <c r="F5394" s="28">
        <v>45.982556649999999</v>
      </c>
      <c r="G5394" s="28">
        <v>1.8299869799999999</v>
      </c>
      <c r="H5394" s="28">
        <v>22.87221138</v>
      </c>
    </row>
    <row r="5395" spans="1:8" x14ac:dyDescent="0.2">
      <c r="A5395" s="29">
        <v>44409</v>
      </c>
      <c r="B5395" s="28" t="s">
        <v>47</v>
      </c>
      <c r="C5395" s="28" t="s">
        <v>13</v>
      </c>
      <c r="D5395" s="28" t="s">
        <v>43</v>
      </c>
      <c r="E5395" s="28">
        <v>8.6432071100000005</v>
      </c>
      <c r="F5395" s="28">
        <v>9.3507147400000008</v>
      </c>
      <c r="G5395" s="28">
        <v>1.07784298</v>
      </c>
      <c r="H5395" s="28">
        <v>6.9675899799999996</v>
      </c>
    </row>
    <row r="5396" spans="1:8" x14ac:dyDescent="0.2">
      <c r="A5396" s="29">
        <v>44409</v>
      </c>
      <c r="B5396" s="28" t="s">
        <v>47</v>
      </c>
      <c r="C5396" s="28" t="s">
        <v>13</v>
      </c>
      <c r="D5396" s="28" t="s">
        <v>44</v>
      </c>
      <c r="E5396" s="28">
        <v>16.12464842</v>
      </c>
      <c r="F5396" s="28">
        <v>15.97911757</v>
      </c>
      <c r="G5396" s="28">
        <v>2.1404612300000001</v>
      </c>
      <c r="H5396" s="28">
        <v>19.361795560000001</v>
      </c>
    </row>
    <row r="5397" spans="1:8" x14ac:dyDescent="0.2">
      <c r="A5397" s="29">
        <v>44409</v>
      </c>
      <c r="B5397" s="28" t="s">
        <v>47</v>
      </c>
      <c r="C5397" s="28" t="s">
        <v>13</v>
      </c>
      <c r="D5397" s="28" t="s">
        <v>45</v>
      </c>
      <c r="E5397" s="28">
        <v>3.9947488299999998</v>
      </c>
      <c r="F5397" s="28">
        <v>7.07355102</v>
      </c>
      <c r="G5397" s="28">
        <v>3.3350993799999999</v>
      </c>
      <c r="H5397" s="28">
        <v>19.669570780000001</v>
      </c>
    </row>
    <row r="5398" spans="1:8" x14ac:dyDescent="0.2">
      <c r="A5398" s="29">
        <v>44409</v>
      </c>
      <c r="B5398" s="28" t="s">
        <v>47</v>
      </c>
      <c r="C5398" s="28" t="s">
        <v>13</v>
      </c>
      <c r="D5398" s="28" t="s">
        <v>46</v>
      </c>
      <c r="E5398" s="28">
        <v>7.8767253500000001</v>
      </c>
      <c r="F5398" s="28">
        <v>3.2462233600000001</v>
      </c>
      <c r="G5398" s="28">
        <v>0</v>
      </c>
      <c r="H5398" s="28">
        <v>5.2191385500000003</v>
      </c>
    </row>
    <row r="5399" spans="1:8" x14ac:dyDescent="0.2">
      <c r="A5399" s="29">
        <v>44409</v>
      </c>
      <c r="B5399" s="28" t="s">
        <v>47</v>
      </c>
      <c r="C5399" s="28" t="s">
        <v>14</v>
      </c>
      <c r="D5399" s="28" t="s">
        <v>37</v>
      </c>
      <c r="E5399" s="28">
        <v>37.80534316</v>
      </c>
      <c r="F5399" s="28">
        <v>14.44885886</v>
      </c>
      <c r="G5399" s="28">
        <v>0.16165972000000001</v>
      </c>
      <c r="H5399" s="28">
        <v>6.5974676399999996</v>
      </c>
    </row>
    <row r="5400" spans="1:8" x14ac:dyDescent="0.2">
      <c r="A5400" s="29">
        <v>44409</v>
      </c>
      <c r="B5400" s="28" t="s">
        <v>47</v>
      </c>
      <c r="C5400" s="28" t="s">
        <v>14</v>
      </c>
      <c r="D5400" s="28" t="s">
        <v>38</v>
      </c>
      <c r="E5400" s="28">
        <v>26.081474700000001</v>
      </c>
      <c r="F5400" s="28">
        <v>14.183126359999999</v>
      </c>
      <c r="G5400" s="28">
        <v>0.64203759999999999</v>
      </c>
      <c r="H5400" s="28">
        <v>4.9393265299999998</v>
      </c>
    </row>
    <row r="5401" spans="1:8" x14ac:dyDescent="0.2">
      <c r="A5401" s="29">
        <v>44409</v>
      </c>
      <c r="B5401" s="28" t="s">
        <v>47</v>
      </c>
      <c r="C5401" s="28" t="s">
        <v>14</v>
      </c>
      <c r="D5401" s="28" t="s">
        <v>39</v>
      </c>
      <c r="E5401" s="28">
        <v>86.924811329999997</v>
      </c>
      <c r="F5401" s="28">
        <v>48.815638300000003</v>
      </c>
      <c r="G5401" s="28">
        <v>1.46516716</v>
      </c>
      <c r="H5401" s="28">
        <v>24.520979140000001</v>
      </c>
    </row>
    <row r="5402" spans="1:8" x14ac:dyDescent="0.2">
      <c r="A5402" s="29">
        <v>44409</v>
      </c>
      <c r="B5402" s="28" t="s">
        <v>47</v>
      </c>
      <c r="C5402" s="28" t="s">
        <v>14</v>
      </c>
      <c r="D5402" s="28" t="s">
        <v>40</v>
      </c>
      <c r="E5402" s="28">
        <v>52.662867349999999</v>
      </c>
      <c r="F5402" s="28">
        <v>37.209287080000003</v>
      </c>
      <c r="G5402" s="28">
        <v>2.77263934</v>
      </c>
      <c r="H5402" s="28">
        <v>19.2536676</v>
      </c>
    </row>
    <row r="5403" spans="1:8" x14ac:dyDescent="0.2">
      <c r="A5403" s="29">
        <v>44409</v>
      </c>
      <c r="B5403" s="28" t="s">
        <v>47</v>
      </c>
      <c r="C5403" s="28" t="s">
        <v>14</v>
      </c>
      <c r="D5403" s="28" t="s">
        <v>41</v>
      </c>
      <c r="E5403" s="28">
        <v>51.366591190000001</v>
      </c>
      <c r="F5403" s="28">
        <v>42.099953810000002</v>
      </c>
      <c r="G5403" s="28">
        <v>2.9199130499999999</v>
      </c>
      <c r="H5403" s="28">
        <v>26.220995599999998</v>
      </c>
    </row>
    <row r="5404" spans="1:8" x14ac:dyDescent="0.2">
      <c r="A5404" s="29">
        <v>44409</v>
      </c>
      <c r="B5404" s="28" t="s">
        <v>47</v>
      </c>
      <c r="C5404" s="28" t="s">
        <v>14</v>
      </c>
      <c r="D5404" s="28" t="s">
        <v>42</v>
      </c>
      <c r="E5404" s="28">
        <v>58.001387340000001</v>
      </c>
      <c r="F5404" s="28">
        <v>38.478607539999999</v>
      </c>
      <c r="G5404" s="28">
        <v>1.4396718100000001</v>
      </c>
      <c r="H5404" s="28">
        <v>34.321866239999999</v>
      </c>
    </row>
    <row r="5405" spans="1:8" x14ac:dyDescent="0.2">
      <c r="A5405" s="29">
        <v>44409</v>
      </c>
      <c r="B5405" s="28" t="s">
        <v>47</v>
      </c>
      <c r="C5405" s="28" t="s">
        <v>14</v>
      </c>
      <c r="D5405" s="28" t="s">
        <v>43</v>
      </c>
      <c r="E5405" s="28">
        <v>19.702419379999998</v>
      </c>
      <c r="F5405" s="28">
        <v>15.57312495</v>
      </c>
      <c r="G5405" s="28">
        <v>0.97320878</v>
      </c>
      <c r="H5405" s="28">
        <v>15.284107390000001</v>
      </c>
    </row>
    <row r="5406" spans="1:8" x14ac:dyDescent="0.2">
      <c r="A5406" s="29">
        <v>44409</v>
      </c>
      <c r="B5406" s="28" t="s">
        <v>47</v>
      </c>
      <c r="C5406" s="28" t="s">
        <v>14</v>
      </c>
      <c r="D5406" s="28" t="s">
        <v>44</v>
      </c>
      <c r="E5406" s="28">
        <v>34.32534776</v>
      </c>
      <c r="F5406" s="28">
        <v>21.41854837</v>
      </c>
      <c r="G5406" s="28">
        <v>2.1195488199999999</v>
      </c>
      <c r="H5406" s="28">
        <v>25.683858839999999</v>
      </c>
    </row>
    <row r="5407" spans="1:8" x14ac:dyDescent="0.2">
      <c r="A5407" s="29">
        <v>44409</v>
      </c>
      <c r="B5407" s="28" t="s">
        <v>47</v>
      </c>
      <c r="C5407" s="28" t="s">
        <v>14</v>
      </c>
      <c r="D5407" s="28" t="s">
        <v>45</v>
      </c>
      <c r="E5407" s="28">
        <v>4.5588646600000002</v>
      </c>
      <c r="F5407" s="28">
        <v>6.5175864199999998</v>
      </c>
      <c r="G5407" s="28">
        <v>2.5091854800000002</v>
      </c>
      <c r="H5407" s="28">
        <v>26.011430919999999</v>
      </c>
    </row>
    <row r="5408" spans="1:8" x14ac:dyDescent="0.2">
      <c r="A5408" s="29">
        <v>44409</v>
      </c>
      <c r="B5408" s="28" t="s">
        <v>47</v>
      </c>
      <c r="C5408" s="28" t="s">
        <v>14</v>
      </c>
      <c r="D5408" s="28" t="s">
        <v>46</v>
      </c>
      <c r="E5408" s="28">
        <v>7.4114384099999997</v>
      </c>
      <c r="F5408" s="28">
        <v>4.2641700399999998</v>
      </c>
      <c r="G5408" s="28">
        <v>0.59182833000000001</v>
      </c>
      <c r="H5408" s="28">
        <v>4.5739930199999996</v>
      </c>
    </row>
    <row r="5409" spans="1:8" x14ac:dyDescent="0.2">
      <c r="A5409" s="29">
        <v>44409</v>
      </c>
      <c r="B5409" s="28" t="s">
        <v>47</v>
      </c>
      <c r="C5409" s="28" t="s">
        <v>15</v>
      </c>
      <c r="D5409" s="28" t="s">
        <v>37</v>
      </c>
      <c r="E5409" s="28">
        <v>36.207683549999999</v>
      </c>
      <c r="F5409" s="28">
        <v>13.244362499999999</v>
      </c>
      <c r="G5409" s="28">
        <v>1.45702219</v>
      </c>
      <c r="H5409" s="28">
        <v>5.7831417099999998</v>
      </c>
    </row>
    <row r="5410" spans="1:8" x14ac:dyDescent="0.2">
      <c r="A5410" s="29">
        <v>44409</v>
      </c>
      <c r="B5410" s="28" t="s">
        <v>47</v>
      </c>
      <c r="C5410" s="28" t="s">
        <v>15</v>
      </c>
      <c r="D5410" s="28" t="s">
        <v>38</v>
      </c>
      <c r="E5410" s="28">
        <v>22.115677519999998</v>
      </c>
      <c r="F5410" s="28">
        <v>14.99877444</v>
      </c>
      <c r="G5410" s="28">
        <v>0.58465186999999996</v>
      </c>
      <c r="H5410" s="28">
        <v>4.7246631800000003</v>
      </c>
    </row>
    <row r="5411" spans="1:8" x14ac:dyDescent="0.2">
      <c r="A5411" s="29">
        <v>44409</v>
      </c>
      <c r="B5411" s="28" t="s">
        <v>47</v>
      </c>
      <c r="C5411" s="28" t="s">
        <v>15</v>
      </c>
      <c r="D5411" s="28" t="s">
        <v>39</v>
      </c>
      <c r="E5411" s="28">
        <v>63.338288079999998</v>
      </c>
      <c r="F5411" s="28">
        <v>23.454319340000001</v>
      </c>
      <c r="G5411" s="28">
        <v>1.0914644600000001</v>
      </c>
      <c r="H5411" s="28">
        <v>26.643616300000001</v>
      </c>
    </row>
    <row r="5412" spans="1:8" x14ac:dyDescent="0.2">
      <c r="A5412" s="29">
        <v>44409</v>
      </c>
      <c r="B5412" s="28" t="s">
        <v>47</v>
      </c>
      <c r="C5412" s="28" t="s">
        <v>15</v>
      </c>
      <c r="D5412" s="28" t="s">
        <v>40</v>
      </c>
      <c r="E5412" s="28">
        <v>53.005092019999999</v>
      </c>
      <c r="F5412" s="28">
        <v>29.879174639999999</v>
      </c>
      <c r="G5412" s="28">
        <v>2.5334368500000002</v>
      </c>
      <c r="H5412" s="28">
        <v>16.81173381</v>
      </c>
    </row>
    <row r="5413" spans="1:8" x14ac:dyDescent="0.2">
      <c r="A5413" s="29">
        <v>44409</v>
      </c>
      <c r="B5413" s="28" t="s">
        <v>47</v>
      </c>
      <c r="C5413" s="28" t="s">
        <v>15</v>
      </c>
      <c r="D5413" s="28" t="s">
        <v>41</v>
      </c>
      <c r="E5413" s="28">
        <v>43.536110409999999</v>
      </c>
      <c r="F5413" s="28">
        <v>35.137890079999998</v>
      </c>
      <c r="G5413" s="28">
        <v>3.4791826299999999</v>
      </c>
      <c r="H5413" s="28">
        <v>33.264279209999998</v>
      </c>
    </row>
    <row r="5414" spans="1:8" x14ac:dyDescent="0.2">
      <c r="A5414" s="29">
        <v>44409</v>
      </c>
      <c r="B5414" s="28" t="s">
        <v>47</v>
      </c>
      <c r="C5414" s="28" t="s">
        <v>15</v>
      </c>
      <c r="D5414" s="28" t="s">
        <v>42</v>
      </c>
      <c r="E5414" s="28">
        <v>45.74262178</v>
      </c>
      <c r="F5414" s="28">
        <v>35.57412266</v>
      </c>
      <c r="G5414" s="28">
        <v>2.80996047</v>
      </c>
      <c r="H5414" s="28">
        <v>37.917747200000001</v>
      </c>
    </row>
    <row r="5415" spans="1:8" x14ac:dyDescent="0.2">
      <c r="A5415" s="29">
        <v>44409</v>
      </c>
      <c r="B5415" s="28" t="s">
        <v>47</v>
      </c>
      <c r="C5415" s="28" t="s">
        <v>15</v>
      </c>
      <c r="D5415" s="28" t="s">
        <v>43</v>
      </c>
      <c r="E5415" s="28">
        <v>18.7995257</v>
      </c>
      <c r="F5415" s="28">
        <v>12.84180039</v>
      </c>
      <c r="G5415" s="28">
        <v>0.44730201000000003</v>
      </c>
      <c r="H5415" s="28">
        <v>13.687084</v>
      </c>
    </row>
    <row r="5416" spans="1:8" x14ac:dyDescent="0.2">
      <c r="A5416" s="29">
        <v>44409</v>
      </c>
      <c r="B5416" s="28" t="s">
        <v>47</v>
      </c>
      <c r="C5416" s="28" t="s">
        <v>15</v>
      </c>
      <c r="D5416" s="28" t="s">
        <v>44</v>
      </c>
      <c r="E5416" s="28">
        <v>26.638242989999998</v>
      </c>
      <c r="F5416" s="28">
        <v>34.332650229999999</v>
      </c>
      <c r="G5416" s="28">
        <v>2.2995346300000001</v>
      </c>
      <c r="H5416" s="28">
        <v>50.945924290000001</v>
      </c>
    </row>
    <row r="5417" spans="1:8" x14ac:dyDescent="0.2">
      <c r="A5417" s="29">
        <v>44409</v>
      </c>
      <c r="B5417" s="28" t="s">
        <v>47</v>
      </c>
      <c r="C5417" s="28" t="s">
        <v>15</v>
      </c>
      <c r="D5417" s="28" t="s">
        <v>45</v>
      </c>
      <c r="E5417" s="28">
        <v>7.0782875599999997</v>
      </c>
      <c r="F5417" s="28">
        <v>7.1345270100000002</v>
      </c>
      <c r="G5417" s="28">
        <v>3.1846041</v>
      </c>
      <c r="H5417" s="28">
        <v>31.35314863</v>
      </c>
    </row>
    <row r="5418" spans="1:8" x14ac:dyDescent="0.2">
      <c r="A5418" s="29">
        <v>44409</v>
      </c>
      <c r="B5418" s="28" t="s">
        <v>47</v>
      </c>
      <c r="C5418" s="28" t="s">
        <v>15</v>
      </c>
      <c r="D5418" s="28" t="s">
        <v>46</v>
      </c>
      <c r="E5418" s="28">
        <v>5.6154283400000002</v>
      </c>
      <c r="F5418" s="28">
        <v>7.9449383400000002</v>
      </c>
      <c r="G5418" s="28">
        <v>0.41646723000000002</v>
      </c>
      <c r="H5418" s="28">
        <v>8.3955176599999994</v>
      </c>
    </row>
    <row r="5419" spans="1:8" x14ac:dyDescent="0.2">
      <c r="A5419" s="29">
        <v>44409</v>
      </c>
      <c r="B5419" s="28" t="s">
        <v>47</v>
      </c>
      <c r="C5419" s="28" t="s">
        <v>16</v>
      </c>
      <c r="D5419" s="28" t="s">
        <v>37</v>
      </c>
      <c r="E5419" s="28">
        <v>15.902843389999999</v>
      </c>
      <c r="F5419" s="28">
        <v>14.15915523</v>
      </c>
      <c r="G5419" s="28">
        <v>1.46681259</v>
      </c>
      <c r="H5419" s="28">
        <v>14.78141982</v>
      </c>
    </row>
    <row r="5420" spans="1:8" x14ac:dyDescent="0.2">
      <c r="A5420" s="29">
        <v>44409</v>
      </c>
      <c r="B5420" s="28" t="s">
        <v>47</v>
      </c>
      <c r="C5420" s="28" t="s">
        <v>16</v>
      </c>
      <c r="D5420" s="28" t="s">
        <v>38</v>
      </c>
      <c r="E5420" s="28">
        <v>12.857619469999999</v>
      </c>
      <c r="F5420" s="28">
        <v>10.5674271</v>
      </c>
      <c r="G5420" s="28">
        <v>0.55200729000000004</v>
      </c>
      <c r="H5420" s="28">
        <v>12.665612299999999</v>
      </c>
    </row>
    <row r="5421" spans="1:8" x14ac:dyDescent="0.2">
      <c r="A5421" s="29">
        <v>44409</v>
      </c>
      <c r="B5421" s="28" t="s">
        <v>47</v>
      </c>
      <c r="C5421" s="28" t="s">
        <v>16</v>
      </c>
      <c r="D5421" s="28" t="s">
        <v>39</v>
      </c>
      <c r="E5421" s="28">
        <v>35.800214349999997</v>
      </c>
      <c r="F5421" s="28">
        <v>31.284583090000002</v>
      </c>
      <c r="G5421" s="28">
        <v>1.61398196</v>
      </c>
      <c r="H5421" s="28">
        <v>43.257494780000002</v>
      </c>
    </row>
    <row r="5422" spans="1:8" x14ac:dyDescent="0.2">
      <c r="A5422" s="29">
        <v>44409</v>
      </c>
      <c r="B5422" s="28" t="s">
        <v>47</v>
      </c>
      <c r="C5422" s="28" t="s">
        <v>16</v>
      </c>
      <c r="D5422" s="28" t="s">
        <v>40</v>
      </c>
      <c r="E5422" s="28">
        <v>25.198760020000002</v>
      </c>
      <c r="F5422" s="28">
        <v>34.013084139999997</v>
      </c>
      <c r="G5422" s="28">
        <v>0.64323965000000005</v>
      </c>
      <c r="H5422" s="28">
        <v>36.661819739999999</v>
      </c>
    </row>
    <row r="5423" spans="1:8" x14ac:dyDescent="0.2">
      <c r="A5423" s="29">
        <v>44409</v>
      </c>
      <c r="B5423" s="28" t="s">
        <v>47</v>
      </c>
      <c r="C5423" s="28" t="s">
        <v>16</v>
      </c>
      <c r="D5423" s="28" t="s">
        <v>41</v>
      </c>
      <c r="E5423" s="28">
        <v>22.579430550000001</v>
      </c>
      <c r="F5423" s="28">
        <v>33.152179539999999</v>
      </c>
      <c r="G5423" s="28">
        <v>2.7266540500000001</v>
      </c>
      <c r="H5423" s="28">
        <v>36.09172702</v>
      </c>
    </row>
    <row r="5424" spans="1:8" x14ac:dyDescent="0.2">
      <c r="A5424" s="29">
        <v>44409</v>
      </c>
      <c r="B5424" s="28" t="s">
        <v>47</v>
      </c>
      <c r="C5424" s="28" t="s">
        <v>16</v>
      </c>
      <c r="D5424" s="28" t="s">
        <v>42</v>
      </c>
      <c r="E5424" s="28">
        <v>15.007518940000001</v>
      </c>
      <c r="F5424" s="28">
        <v>20.930002210000001</v>
      </c>
      <c r="G5424" s="28">
        <v>4.0652851500000002</v>
      </c>
      <c r="H5424" s="28">
        <v>51.471576570000003</v>
      </c>
    </row>
    <row r="5425" spans="1:8" x14ac:dyDescent="0.2">
      <c r="A5425" s="29">
        <v>44409</v>
      </c>
      <c r="B5425" s="28" t="s">
        <v>47</v>
      </c>
      <c r="C5425" s="28" t="s">
        <v>16</v>
      </c>
      <c r="D5425" s="28" t="s">
        <v>43</v>
      </c>
      <c r="E5425" s="28">
        <v>6.5530608499999996</v>
      </c>
      <c r="F5425" s="28">
        <v>17.206560119999999</v>
      </c>
      <c r="G5425" s="28">
        <v>0.82636326000000004</v>
      </c>
      <c r="H5425" s="28">
        <v>26.166328799999999</v>
      </c>
    </row>
    <row r="5426" spans="1:8" x14ac:dyDescent="0.2">
      <c r="A5426" s="29">
        <v>44409</v>
      </c>
      <c r="B5426" s="28" t="s">
        <v>47</v>
      </c>
      <c r="C5426" s="28" t="s">
        <v>16</v>
      </c>
      <c r="D5426" s="28" t="s">
        <v>44</v>
      </c>
      <c r="E5426" s="28">
        <v>22.359254020000002</v>
      </c>
      <c r="F5426" s="28">
        <v>34.9320527</v>
      </c>
      <c r="G5426" s="28">
        <v>2.5724848900000001</v>
      </c>
      <c r="H5426" s="28">
        <v>64.973432639999999</v>
      </c>
    </row>
    <row r="5427" spans="1:8" x14ac:dyDescent="0.2">
      <c r="A5427" s="29">
        <v>44409</v>
      </c>
      <c r="B5427" s="28" t="s">
        <v>47</v>
      </c>
      <c r="C5427" s="28" t="s">
        <v>16</v>
      </c>
      <c r="D5427" s="28" t="s">
        <v>45</v>
      </c>
      <c r="E5427" s="28">
        <v>6.8793665500000003</v>
      </c>
      <c r="F5427" s="28">
        <v>8.4478514499999999</v>
      </c>
      <c r="G5427" s="28">
        <v>0.98419378000000002</v>
      </c>
      <c r="H5427" s="28">
        <v>52.099796619999999</v>
      </c>
    </row>
    <row r="5428" spans="1:8" x14ac:dyDescent="0.2">
      <c r="A5428" s="29">
        <v>44409</v>
      </c>
      <c r="B5428" s="28" t="s">
        <v>47</v>
      </c>
      <c r="C5428" s="28" t="s">
        <v>16</v>
      </c>
      <c r="D5428" s="28" t="s">
        <v>46</v>
      </c>
      <c r="E5428" s="28">
        <v>7.5352990899999996</v>
      </c>
      <c r="F5428" s="28">
        <v>7.9470532199999999</v>
      </c>
      <c r="G5428" s="28">
        <v>0.58200726999999997</v>
      </c>
      <c r="H5428" s="28">
        <v>14.84744577</v>
      </c>
    </row>
    <row r="5429" spans="1:8" x14ac:dyDescent="0.2">
      <c r="A5429" s="29">
        <v>44409</v>
      </c>
      <c r="B5429" s="28" t="s">
        <v>47</v>
      </c>
      <c r="C5429" s="28" t="s">
        <v>17</v>
      </c>
      <c r="D5429" s="28" t="s">
        <v>37</v>
      </c>
      <c r="E5429" s="28">
        <v>5.7187593400000001</v>
      </c>
      <c r="F5429" s="28">
        <v>10.172747449999999</v>
      </c>
      <c r="G5429" s="28">
        <v>1.45545671</v>
      </c>
      <c r="H5429" s="28">
        <v>44.717777599999998</v>
      </c>
    </row>
    <row r="5430" spans="1:8" x14ac:dyDescent="0.2">
      <c r="A5430" s="29">
        <v>44409</v>
      </c>
      <c r="B5430" s="28" t="s">
        <v>47</v>
      </c>
      <c r="C5430" s="28" t="s">
        <v>17</v>
      </c>
      <c r="D5430" s="28" t="s">
        <v>38</v>
      </c>
      <c r="E5430" s="28">
        <v>5.9607277500000002</v>
      </c>
      <c r="F5430" s="28">
        <v>14.74537703</v>
      </c>
      <c r="G5430" s="28">
        <v>0.13327551000000001</v>
      </c>
      <c r="H5430" s="28">
        <v>74.553570859999994</v>
      </c>
    </row>
    <row r="5431" spans="1:8" x14ac:dyDescent="0.2">
      <c r="A5431" s="29">
        <v>44409</v>
      </c>
      <c r="B5431" s="28" t="s">
        <v>47</v>
      </c>
      <c r="C5431" s="28" t="s">
        <v>17</v>
      </c>
      <c r="D5431" s="28" t="s">
        <v>39</v>
      </c>
      <c r="E5431" s="28">
        <v>10.96068118</v>
      </c>
      <c r="F5431" s="28">
        <v>25.75015793</v>
      </c>
      <c r="G5431" s="28">
        <v>0.39763894999999999</v>
      </c>
      <c r="H5431" s="28">
        <v>198.35019109000001</v>
      </c>
    </row>
    <row r="5432" spans="1:8" x14ac:dyDescent="0.2">
      <c r="A5432" s="29">
        <v>44409</v>
      </c>
      <c r="B5432" s="28" t="s">
        <v>47</v>
      </c>
      <c r="C5432" s="28" t="s">
        <v>17</v>
      </c>
      <c r="D5432" s="28" t="s">
        <v>40</v>
      </c>
      <c r="E5432" s="28">
        <v>10.317404099999999</v>
      </c>
      <c r="F5432" s="28">
        <v>20.018726780000001</v>
      </c>
      <c r="G5432" s="28">
        <v>6.741577E-2</v>
      </c>
      <c r="H5432" s="28">
        <v>155.01818921</v>
      </c>
    </row>
    <row r="5433" spans="1:8" x14ac:dyDescent="0.2">
      <c r="A5433" s="29">
        <v>44409</v>
      </c>
      <c r="B5433" s="28" t="s">
        <v>47</v>
      </c>
      <c r="C5433" s="28" t="s">
        <v>17</v>
      </c>
      <c r="D5433" s="28" t="s">
        <v>41</v>
      </c>
      <c r="E5433" s="28">
        <v>10.14454812</v>
      </c>
      <c r="F5433" s="28">
        <v>17.691356519999999</v>
      </c>
      <c r="G5433" s="28">
        <v>0</v>
      </c>
      <c r="H5433" s="28">
        <v>128.07950878</v>
      </c>
    </row>
    <row r="5434" spans="1:8" x14ac:dyDescent="0.2">
      <c r="A5434" s="29">
        <v>44409</v>
      </c>
      <c r="B5434" s="28" t="s">
        <v>47</v>
      </c>
      <c r="C5434" s="28" t="s">
        <v>17</v>
      </c>
      <c r="D5434" s="28" t="s">
        <v>42</v>
      </c>
      <c r="E5434" s="28">
        <v>5.52775193</v>
      </c>
      <c r="F5434" s="28">
        <v>16.79143951</v>
      </c>
      <c r="G5434" s="28">
        <v>0</v>
      </c>
      <c r="H5434" s="28">
        <v>221.47167590999999</v>
      </c>
    </row>
    <row r="5435" spans="1:8" x14ac:dyDescent="0.2">
      <c r="A5435" s="29">
        <v>44409</v>
      </c>
      <c r="B5435" s="28" t="s">
        <v>47</v>
      </c>
      <c r="C5435" s="28" t="s">
        <v>17</v>
      </c>
      <c r="D5435" s="28" t="s">
        <v>43</v>
      </c>
      <c r="E5435" s="28">
        <v>5.5989236299999998</v>
      </c>
      <c r="F5435" s="28">
        <v>7.4225690799999997</v>
      </c>
      <c r="G5435" s="28">
        <v>0</v>
      </c>
      <c r="H5435" s="28">
        <v>100.73715267</v>
      </c>
    </row>
    <row r="5436" spans="1:8" x14ac:dyDescent="0.2">
      <c r="A5436" s="29">
        <v>44409</v>
      </c>
      <c r="B5436" s="28" t="s">
        <v>47</v>
      </c>
      <c r="C5436" s="28" t="s">
        <v>17</v>
      </c>
      <c r="D5436" s="28" t="s">
        <v>44</v>
      </c>
      <c r="E5436" s="28">
        <v>14.02004032</v>
      </c>
      <c r="F5436" s="28">
        <v>29.681345440000001</v>
      </c>
      <c r="G5436" s="28">
        <v>0.91743832999999997</v>
      </c>
      <c r="H5436" s="28">
        <v>444.74661732999999</v>
      </c>
    </row>
    <row r="5437" spans="1:8" x14ac:dyDescent="0.2">
      <c r="A5437" s="29">
        <v>44409</v>
      </c>
      <c r="B5437" s="28" t="s">
        <v>47</v>
      </c>
      <c r="C5437" s="28" t="s">
        <v>17</v>
      </c>
      <c r="D5437" s="28" t="s">
        <v>45</v>
      </c>
      <c r="E5437" s="28">
        <v>7.2202843300000001</v>
      </c>
      <c r="F5437" s="28">
        <v>13.10469415</v>
      </c>
      <c r="G5437" s="28">
        <v>0</v>
      </c>
      <c r="H5437" s="28">
        <v>488.05342589999998</v>
      </c>
    </row>
    <row r="5438" spans="1:8" x14ac:dyDescent="0.2">
      <c r="A5438" s="29">
        <v>44409</v>
      </c>
      <c r="B5438" s="28" t="s">
        <v>47</v>
      </c>
      <c r="C5438" s="28" t="s">
        <v>17</v>
      </c>
      <c r="D5438" s="28" t="s">
        <v>46</v>
      </c>
      <c r="E5438" s="28">
        <v>3.1894214000000001</v>
      </c>
      <c r="F5438" s="28">
        <v>11.36454897</v>
      </c>
      <c r="G5438" s="28">
        <v>0</v>
      </c>
      <c r="H5438" s="28">
        <v>205.07216041999999</v>
      </c>
    </row>
    <row r="5439" spans="1:8" x14ac:dyDescent="0.2">
      <c r="A5439" s="29">
        <v>44501</v>
      </c>
      <c r="B5439" s="28" t="s">
        <v>36</v>
      </c>
      <c r="C5439" s="28" t="s">
        <v>7</v>
      </c>
      <c r="D5439" s="28" t="s">
        <v>38</v>
      </c>
      <c r="E5439" s="28">
        <v>0</v>
      </c>
      <c r="F5439" s="28">
        <v>0</v>
      </c>
      <c r="G5439" s="28">
        <v>0</v>
      </c>
      <c r="H5439" s="28">
        <v>0.34633623000000002</v>
      </c>
    </row>
    <row r="5440" spans="1:8" x14ac:dyDescent="0.2">
      <c r="A5440" s="29">
        <v>44501</v>
      </c>
      <c r="B5440" s="28" t="s">
        <v>36</v>
      </c>
      <c r="C5440" s="28" t="s">
        <v>7</v>
      </c>
      <c r="D5440" s="28" t="s">
        <v>39</v>
      </c>
      <c r="E5440" s="28">
        <v>0</v>
      </c>
      <c r="F5440" s="28">
        <v>0.66837349000000001</v>
      </c>
      <c r="G5440" s="28">
        <v>0.50872698999999999</v>
      </c>
      <c r="H5440" s="28">
        <v>1.67882536</v>
      </c>
    </row>
    <row r="5441" spans="1:8" x14ac:dyDescent="0.2">
      <c r="A5441" s="29">
        <v>44501</v>
      </c>
      <c r="B5441" s="28" t="s">
        <v>36</v>
      </c>
      <c r="C5441" s="28" t="s">
        <v>7</v>
      </c>
      <c r="D5441" s="28" t="s">
        <v>40</v>
      </c>
      <c r="E5441" s="28">
        <v>0.56688214999999997</v>
      </c>
      <c r="F5441" s="28">
        <v>2.7103442100000001</v>
      </c>
      <c r="G5441" s="28">
        <v>0.83904436999999998</v>
      </c>
      <c r="H5441" s="28">
        <v>0.61468332999999997</v>
      </c>
    </row>
    <row r="5442" spans="1:8" x14ac:dyDescent="0.2">
      <c r="A5442" s="29">
        <v>44501</v>
      </c>
      <c r="B5442" s="28" t="s">
        <v>36</v>
      </c>
      <c r="C5442" s="28" t="s">
        <v>7</v>
      </c>
      <c r="D5442" s="28" t="s">
        <v>41</v>
      </c>
      <c r="E5442" s="28">
        <v>9.4448626699999991</v>
      </c>
      <c r="F5442" s="28">
        <v>8.5483656000000003</v>
      </c>
      <c r="G5442" s="28">
        <v>2.2626859600000002</v>
      </c>
      <c r="H5442" s="28">
        <v>7.6789264599999996</v>
      </c>
    </row>
    <row r="5443" spans="1:8" x14ac:dyDescent="0.2">
      <c r="A5443" s="29">
        <v>44501</v>
      </c>
      <c r="B5443" s="28" t="s">
        <v>36</v>
      </c>
      <c r="C5443" s="28" t="s">
        <v>7</v>
      </c>
      <c r="D5443" s="28" t="s">
        <v>42</v>
      </c>
      <c r="E5443" s="28">
        <v>44.065112569999997</v>
      </c>
      <c r="F5443" s="28">
        <v>57.728459819999998</v>
      </c>
      <c r="G5443" s="28">
        <v>13.414797200000001</v>
      </c>
      <c r="H5443" s="28">
        <v>33.892540889999999</v>
      </c>
    </row>
    <row r="5444" spans="1:8" x14ac:dyDescent="0.2">
      <c r="A5444" s="29">
        <v>44501</v>
      </c>
      <c r="B5444" s="28" t="s">
        <v>36</v>
      </c>
      <c r="C5444" s="28" t="s">
        <v>7</v>
      </c>
      <c r="D5444" s="28" t="s">
        <v>43</v>
      </c>
      <c r="E5444" s="28">
        <v>15.18866366</v>
      </c>
      <c r="F5444" s="28">
        <v>59.706265590000001</v>
      </c>
      <c r="G5444" s="28">
        <v>11.685751160000001</v>
      </c>
      <c r="H5444" s="28">
        <v>90.174028059999998</v>
      </c>
    </row>
    <row r="5445" spans="1:8" x14ac:dyDescent="0.2">
      <c r="A5445" s="29">
        <v>44501</v>
      </c>
      <c r="B5445" s="28" t="s">
        <v>36</v>
      </c>
      <c r="C5445" s="28" t="s">
        <v>7</v>
      </c>
      <c r="D5445" s="28" t="s">
        <v>44</v>
      </c>
      <c r="E5445" s="28">
        <v>18.20794231</v>
      </c>
      <c r="F5445" s="28">
        <v>48.834315869999998</v>
      </c>
      <c r="G5445" s="28">
        <v>16.11618167</v>
      </c>
      <c r="H5445" s="28">
        <v>79.168781980000006</v>
      </c>
    </row>
    <row r="5446" spans="1:8" x14ac:dyDescent="0.2">
      <c r="A5446" s="29">
        <v>44501</v>
      </c>
      <c r="B5446" s="28" t="s">
        <v>36</v>
      </c>
      <c r="C5446" s="28" t="s">
        <v>7</v>
      </c>
      <c r="D5446" s="28" t="s">
        <v>45</v>
      </c>
      <c r="E5446" s="28">
        <v>6.0542681099999998</v>
      </c>
      <c r="F5446" s="28">
        <v>54.63150899</v>
      </c>
      <c r="G5446" s="28">
        <v>21.070111279999999</v>
      </c>
      <c r="H5446" s="28">
        <v>147.82454035000001</v>
      </c>
    </row>
    <row r="5447" spans="1:8" x14ac:dyDescent="0.2">
      <c r="A5447" s="29">
        <v>44501</v>
      </c>
      <c r="B5447" s="28" t="s">
        <v>36</v>
      </c>
      <c r="C5447" s="28" t="s">
        <v>7</v>
      </c>
      <c r="D5447" s="28" t="s">
        <v>46</v>
      </c>
      <c r="E5447" s="28">
        <v>2.1522552699999999</v>
      </c>
      <c r="F5447" s="28">
        <v>1.6691546900000001</v>
      </c>
      <c r="G5447" s="28">
        <v>0.48050063999999998</v>
      </c>
      <c r="H5447" s="28">
        <v>8.1527630799999997</v>
      </c>
    </row>
    <row r="5448" spans="1:8" x14ac:dyDescent="0.2">
      <c r="A5448" s="29">
        <v>44501</v>
      </c>
      <c r="B5448" s="28" t="s">
        <v>36</v>
      </c>
      <c r="C5448" s="28" t="s">
        <v>8</v>
      </c>
      <c r="D5448" s="28" t="s">
        <v>37</v>
      </c>
      <c r="E5448" s="28">
        <v>6.6652647700000003</v>
      </c>
      <c r="F5448" s="28">
        <v>2.9399380800000001</v>
      </c>
      <c r="G5448" s="28">
        <v>0</v>
      </c>
      <c r="H5448" s="28">
        <v>0.52261791999999996</v>
      </c>
    </row>
    <row r="5449" spans="1:8" x14ac:dyDescent="0.2">
      <c r="A5449" s="29">
        <v>44501</v>
      </c>
      <c r="B5449" s="28" t="s">
        <v>36</v>
      </c>
      <c r="C5449" s="28" t="s">
        <v>8</v>
      </c>
      <c r="D5449" s="28" t="s">
        <v>38</v>
      </c>
      <c r="E5449" s="28">
        <v>1.7303230199999999</v>
      </c>
      <c r="F5449" s="28">
        <v>2.09398274</v>
      </c>
      <c r="G5449" s="28">
        <v>0.26234848999999999</v>
      </c>
      <c r="H5449" s="28">
        <v>0</v>
      </c>
    </row>
    <row r="5450" spans="1:8" x14ac:dyDescent="0.2">
      <c r="A5450" s="29">
        <v>44501</v>
      </c>
      <c r="B5450" s="28" t="s">
        <v>36</v>
      </c>
      <c r="C5450" s="28" t="s">
        <v>8</v>
      </c>
      <c r="D5450" s="28" t="s">
        <v>39</v>
      </c>
      <c r="E5450" s="28">
        <v>67.730631149999994</v>
      </c>
      <c r="F5450" s="28">
        <v>27.062543290000001</v>
      </c>
      <c r="G5450" s="28">
        <v>5.7274668899999996</v>
      </c>
      <c r="H5450" s="28">
        <v>12.78568192</v>
      </c>
    </row>
    <row r="5451" spans="1:8" x14ac:dyDescent="0.2">
      <c r="A5451" s="29">
        <v>44501</v>
      </c>
      <c r="B5451" s="28" t="s">
        <v>36</v>
      </c>
      <c r="C5451" s="28" t="s">
        <v>8</v>
      </c>
      <c r="D5451" s="28" t="s">
        <v>40</v>
      </c>
      <c r="E5451" s="28">
        <v>11.156207719999999</v>
      </c>
      <c r="F5451" s="28">
        <v>16.81887738</v>
      </c>
      <c r="G5451" s="28">
        <v>4.3530829200000003</v>
      </c>
      <c r="H5451" s="28">
        <v>7.9043248799999999</v>
      </c>
    </row>
    <row r="5452" spans="1:8" x14ac:dyDescent="0.2">
      <c r="A5452" s="29">
        <v>44501</v>
      </c>
      <c r="B5452" s="28" t="s">
        <v>36</v>
      </c>
      <c r="C5452" s="28" t="s">
        <v>8</v>
      </c>
      <c r="D5452" s="28" t="s">
        <v>41</v>
      </c>
      <c r="E5452" s="28">
        <v>97.938257809999996</v>
      </c>
      <c r="F5452" s="28">
        <v>15.985562590000001</v>
      </c>
      <c r="G5452" s="28">
        <v>8.0597662799999998</v>
      </c>
      <c r="H5452" s="28">
        <v>12.31079529</v>
      </c>
    </row>
    <row r="5453" spans="1:8" x14ac:dyDescent="0.2">
      <c r="A5453" s="29">
        <v>44501</v>
      </c>
      <c r="B5453" s="28" t="s">
        <v>36</v>
      </c>
      <c r="C5453" s="28" t="s">
        <v>8</v>
      </c>
      <c r="D5453" s="28" t="s">
        <v>42</v>
      </c>
      <c r="E5453" s="28">
        <v>158.07388021</v>
      </c>
      <c r="F5453" s="28">
        <v>151.26993196000001</v>
      </c>
      <c r="G5453" s="28">
        <v>21.307004670000001</v>
      </c>
      <c r="H5453" s="28">
        <v>80.453329690000004</v>
      </c>
    </row>
    <row r="5454" spans="1:8" x14ac:dyDescent="0.2">
      <c r="A5454" s="29">
        <v>44501</v>
      </c>
      <c r="B5454" s="28" t="s">
        <v>36</v>
      </c>
      <c r="C5454" s="28" t="s">
        <v>8</v>
      </c>
      <c r="D5454" s="28" t="s">
        <v>43</v>
      </c>
      <c r="E5454" s="28">
        <v>19.49156953</v>
      </c>
      <c r="F5454" s="28">
        <v>3.9602187099999999</v>
      </c>
      <c r="G5454" s="28">
        <v>5.1405840400000002</v>
      </c>
      <c r="H5454" s="28">
        <v>2.71814592</v>
      </c>
    </row>
    <row r="5455" spans="1:8" x14ac:dyDescent="0.2">
      <c r="A5455" s="29">
        <v>44501</v>
      </c>
      <c r="B5455" s="28" t="s">
        <v>36</v>
      </c>
      <c r="C5455" s="28" t="s">
        <v>8</v>
      </c>
      <c r="D5455" s="28" t="s">
        <v>44</v>
      </c>
      <c r="E5455" s="28">
        <v>23.608792999999999</v>
      </c>
      <c r="F5455" s="28">
        <v>5.6491186200000003</v>
      </c>
      <c r="G5455" s="28">
        <v>3.98536226</v>
      </c>
      <c r="H5455" s="28">
        <v>8.4484238999999999</v>
      </c>
    </row>
    <row r="5456" spans="1:8" x14ac:dyDescent="0.2">
      <c r="A5456" s="29">
        <v>44501</v>
      </c>
      <c r="B5456" s="28" t="s">
        <v>36</v>
      </c>
      <c r="C5456" s="28" t="s">
        <v>8</v>
      </c>
      <c r="D5456" s="28" t="s">
        <v>45</v>
      </c>
      <c r="E5456" s="28">
        <v>5.6636006200000004</v>
      </c>
      <c r="F5456" s="28">
        <v>4.9386131100000004</v>
      </c>
      <c r="G5456" s="28">
        <v>0.83488530000000005</v>
      </c>
      <c r="H5456" s="28">
        <v>3.78046901</v>
      </c>
    </row>
    <row r="5457" spans="1:8" x14ac:dyDescent="0.2">
      <c r="A5457" s="29">
        <v>44501</v>
      </c>
      <c r="B5457" s="28" t="s">
        <v>36</v>
      </c>
      <c r="C5457" s="28" t="s">
        <v>8</v>
      </c>
      <c r="D5457" s="28" t="s">
        <v>46</v>
      </c>
      <c r="E5457" s="28">
        <v>9.5013270399999996</v>
      </c>
      <c r="F5457" s="28">
        <v>2.1027492200000002</v>
      </c>
      <c r="G5457" s="28">
        <v>2.18601146</v>
      </c>
      <c r="H5457" s="28">
        <v>3.5753085800000002</v>
      </c>
    </row>
    <row r="5458" spans="1:8" x14ac:dyDescent="0.2">
      <c r="A5458" s="29">
        <v>44501</v>
      </c>
      <c r="B5458" s="28" t="s">
        <v>36</v>
      </c>
      <c r="C5458" s="28" t="s">
        <v>9</v>
      </c>
      <c r="D5458" s="28" t="s">
        <v>37</v>
      </c>
      <c r="E5458" s="28">
        <v>50.27713267</v>
      </c>
      <c r="F5458" s="28">
        <v>10.235602370000001</v>
      </c>
      <c r="G5458" s="28">
        <v>0.12363763999999999</v>
      </c>
      <c r="H5458" s="28">
        <v>4.5794096299999998</v>
      </c>
    </row>
    <row r="5459" spans="1:8" x14ac:dyDescent="0.2">
      <c r="A5459" s="29">
        <v>44501</v>
      </c>
      <c r="B5459" s="28" t="s">
        <v>36</v>
      </c>
      <c r="C5459" s="28" t="s">
        <v>9</v>
      </c>
      <c r="D5459" s="28" t="s">
        <v>38</v>
      </c>
      <c r="E5459" s="28">
        <v>13.17211449</v>
      </c>
      <c r="F5459" s="28">
        <v>1.1759231800000001</v>
      </c>
      <c r="G5459" s="28">
        <v>0.29170854000000002</v>
      </c>
      <c r="H5459" s="28">
        <v>0.80973304999999995</v>
      </c>
    </row>
    <row r="5460" spans="1:8" x14ac:dyDescent="0.2">
      <c r="A5460" s="29">
        <v>44501</v>
      </c>
      <c r="B5460" s="28" t="s">
        <v>36</v>
      </c>
      <c r="C5460" s="28" t="s">
        <v>9</v>
      </c>
      <c r="D5460" s="28" t="s">
        <v>39</v>
      </c>
      <c r="E5460" s="28">
        <v>188.03045878</v>
      </c>
      <c r="F5460" s="28">
        <v>34.753799069999999</v>
      </c>
      <c r="G5460" s="28">
        <v>12.471947889999999</v>
      </c>
      <c r="H5460" s="28">
        <v>14.686299099999999</v>
      </c>
    </row>
    <row r="5461" spans="1:8" x14ac:dyDescent="0.2">
      <c r="A5461" s="29">
        <v>44501</v>
      </c>
      <c r="B5461" s="28" t="s">
        <v>36</v>
      </c>
      <c r="C5461" s="28" t="s">
        <v>9</v>
      </c>
      <c r="D5461" s="28" t="s">
        <v>40</v>
      </c>
      <c r="E5461" s="28">
        <v>44.66061929</v>
      </c>
      <c r="F5461" s="28">
        <v>15.47213475</v>
      </c>
      <c r="G5461" s="28">
        <v>3.7962839499999999</v>
      </c>
      <c r="H5461" s="28">
        <v>4.5481556599999999</v>
      </c>
    </row>
    <row r="5462" spans="1:8" x14ac:dyDescent="0.2">
      <c r="A5462" s="29">
        <v>44501</v>
      </c>
      <c r="B5462" s="28" t="s">
        <v>36</v>
      </c>
      <c r="C5462" s="28" t="s">
        <v>9</v>
      </c>
      <c r="D5462" s="28" t="s">
        <v>41</v>
      </c>
      <c r="E5462" s="28">
        <v>162.20383819</v>
      </c>
      <c r="F5462" s="28">
        <v>15.40292487</v>
      </c>
      <c r="G5462" s="28">
        <v>4.0640562300000003</v>
      </c>
      <c r="H5462" s="28">
        <v>14.96662652</v>
      </c>
    </row>
    <row r="5463" spans="1:8" x14ac:dyDescent="0.2">
      <c r="A5463" s="29">
        <v>44501</v>
      </c>
      <c r="B5463" s="28" t="s">
        <v>36</v>
      </c>
      <c r="C5463" s="28" t="s">
        <v>9</v>
      </c>
      <c r="D5463" s="28" t="s">
        <v>42</v>
      </c>
      <c r="E5463" s="28">
        <v>115.74710918</v>
      </c>
      <c r="F5463" s="28">
        <v>31.902214870000002</v>
      </c>
      <c r="G5463" s="28">
        <v>13.34900524</v>
      </c>
      <c r="H5463" s="28">
        <v>30.920929910000002</v>
      </c>
    </row>
    <row r="5464" spans="1:8" x14ac:dyDescent="0.2">
      <c r="A5464" s="29">
        <v>44501</v>
      </c>
      <c r="B5464" s="28" t="s">
        <v>36</v>
      </c>
      <c r="C5464" s="28" t="s">
        <v>9</v>
      </c>
      <c r="D5464" s="28" t="s">
        <v>43</v>
      </c>
      <c r="E5464" s="28">
        <v>15.670164249999999</v>
      </c>
      <c r="F5464" s="28">
        <v>2.4936368199999999</v>
      </c>
      <c r="G5464" s="28">
        <v>0.66480945999999996</v>
      </c>
      <c r="H5464" s="28">
        <v>5.5206609799999997</v>
      </c>
    </row>
    <row r="5465" spans="1:8" x14ac:dyDescent="0.2">
      <c r="A5465" s="29">
        <v>44501</v>
      </c>
      <c r="B5465" s="28" t="s">
        <v>36</v>
      </c>
      <c r="C5465" s="28" t="s">
        <v>9</v>
      </c>
      <c r="D5465" s="28" t="s">
        <v>44</v>
      </c>
      <c r="E5465" s="28">
        <v>21.843825450000001</v>
      </c>
      <c r="F5465" s="28">
        <v>4.1414365000000002</v>
      </c>
      <c r="G5465" s="28">
        <v>4.9538076799999997</v>
      </c>
      <c r="H5465" s="28">
        <v>11.175223559999999</v>
      </c>
    </row>
    <row r="5466" spans="1:8" x14ac:dyDescent="0.2">
      <c r="A5466" s="29">
        <v>44501</v>
      </c>
      <c r="B5466" s="28" t="s">
        <v>36</v>
      </c>
      <c r="C5466" s="28" t="s">
        <v>9</v>
      </c>
      <c r="D5466" s="28" t="s">
        <v>45</v>
      </c>
      <c r="E5466" s="28">
        <v>7.2343152599999998</v>
      </c>
      <c r="F5466" s="28">
        <v>2.75509812</v>
      </c>
      <c r="G5466" s="28">
        <v>0.43324642000000002</v>
      </c>
      <c r="H5466" s="28">
        <v>9.3254850099999995</v>
      </c>
    </row>
    <row r="5467" spans="1:8" x14ac:dyDescent="0.2">
      <c r="A5467" s="29">
        <v>44501</v>
      </c>
      <c r="B5467" s="28" t="s">
        <v>36</v>
      </c>
      <c r="C5467" s="28" t="s">
        <v>9</v>
      </c>
      <c r="D5467" s="28" t="s">
        <v>46</v>
      </c>
      <c r="E5467" s="28">
        <v>32.572670170000002</v>
      </c>
      <c r="F5467" s="28">
        <v>5.3260963500000003</v>
      </c>
      <c r="G5467" s="28">
        <v>1.3540845800000001</v>
      </c>
      <c r="H5467" s="28">
        <v>5.3487743400000003</v>
      </c>
    </row>
    <row r="5468" spans="1:8" x14ac:dyDescent="0.2">
      <c r="A5468" s="29">
        <v>44501</v>
      </c>
      <c r="B5468" s="28" t="s">
        <v>36</v>
      </c>
      <c r="C5468" s="28" t="s">
        <v>10</v>
      </c>
      <c r="D5468" s="28" t="s">
        <v>37</v>
      </c>
      <c r="E5468" s="28">
        <v>86.541876479999999</v>
      </c>
      <c r="F5468" s="28">
        <v>10.585102579999999</v>
      </c>
      <c r="G5468" s="28">
        <v>1.7279668699999999</v>
      </c>
      <c r="H5468" s="28">
        <v>2.1866932000000001</v>
      </c>
    </row>
    <row r="5469" spans="1:8" x14ac:dyDescent="0.2">
      <c r="A5469" s="29">
        <v>44501</v>
      </c>
      <c r="B5469" s="28" t="s">
        <v>36</v>
      </c>
      <c r="C5469" s="28" t="s">
        <v>10</v>
      </c>
      <c r="D5469" s="28" t="s">
        <v>38</v>
      </c>
      <c r="E5469" s="28">
        <v>18.585991119999999</v>
      </c>
      <c r="F5469" s="28">
        <v>2.9599352400000001</v>
      </c>
      <c r="G5469" s="28">
        <v>1.02411564</v>
      </c>
      <c r="H5469" s="28">
        <v>2.0739100100000001</v>
      </c>
    </row>
    <row r="5470" spans="1:8" x14ac:dyDescent="0.2">
      <c r="A5470" s="29">
        <v>44501</v>
      </c>
      <c r="B5470" s="28" t="s">
        <v>36</v>
      </c>
      <c r="C5470" s="28" t="s">
        <v>10</v>
      </c>
      <c r="D5470" s="28" t="s">
        <v>39</v>
      </c>
      <c r="E5470" s="28">
        <v>189.39272923999999</v>
      </c>
      <c r="F5470" s="28">
        <v>29.420141149999999</v>
      </c>
      <c r="G5470" s="28">
        <v>2.7612498099999998</v>
      </c>
      <c r="H5470" s="28">
        <v>11.60561298</v>
      </c>
    </row>
    <row r="5471" spans="1:8" x14ac:dyDescent="0.2">
      <c r="A5471" s="29">
        <v>44501</v>
      </c>
      <c r="B5471" s="28" t="s">
        <v>36</v>
      </c>
      <c r="C5471" s="28" t="s">
        <v>10</v>
      </c>
      <c r="D5471" s="28" t="s">
        <v>40</v>
      </c>
      <c r="E5471" s="28">
        <v>68.792981900000001</v>
      </c>
      <c r="F5471" s="28">
        <v>8.0018328899999993</v>
      </c>
      <c r="G5471" s="28">
        <v>3.4528891700000002</v>
      </c>
      <c r="H5471" s="28">
        <v>4.5546471200000003</v>
      </c>
    </row>
    <row r="5472" spans="1:8" x14ac:dyDescent="0.2">
      <c r="A5472" s="29">
        <v>44501</v>
      </c>
      <c r="B5472" s="28" t="s">
        <v>36</v>
      </c>
      <c r="C5472" s="28" t="s">
        <v>10</v>
      </c>
      <c r="D5472" s="28" t="s">
        <v>41</v>
      </c>
      <c r="E5472" s="28">
        <v>176.01961416</v>
      </c>
      <c r="F5472" s="28">
        <v>15.01112354</v>
      </c>
      <c r="G5472" s="28">
        <v>4.7751582499999996</v>
      </c>
      <c r="H5472" s="28">
        <v>11.59490783</v>
      </c>
    </row>
    <row r="5473" spans="1:8" x14ac:dyDescent="0.2">
      <c r="A5473" s="29">
        <v>44501</v>
      </c>
      <c r="B5473" s="28" t="s">
        <v>36</v>
      </c>
      <c r="C5473" s="28" t="s">
        <v>10</v>
      </c>
      <c r="D5473" s="28" t="s">
        <v>42</v>
      </c>
      <c r="E5473" s="28">
        <v>104.15563946</v>
      </c>
      <c r="F5473" s="28">
        <v>18.56662326</v>
      </c>
      <c r="G5473" s="28">
        <v>5.9763760100000001</v>
      </c>
      <c r="H5473" s="28">
        <v>18.03660223</v>
      </c>
    </row>
    <row r="5474" spans="1:8" x14ac:dyDescent="0.2">
      <c r="A5474" s="29">
        <v>44501</v>
      </c>
      <c r="B5474" s="28" t="s">
        <v>36</v>
      </c>
      <c r="C5474" s="28" t="s">
        <v>10</v>
      </c>
      <c r="D5474" s="28" t="s">
        <v>43</v>
      </c>
      <c r="E5474" s="28">
        <v>14.54227674</v>
      </c>
      <c r="F5474" s="28">
        <v>4.4311890700000003</v>
      </c>
      <c r="G5474" s="28">
        <v>1.5680157699999999</v>
      </c>
      <c r="H5474" s="28">
        <v>2.5268825399999999</v>
      </c>
    </row>
    <row r="5475" spans="1:8" x14ac:dyDescent="0.2">
      <c r="A5475" s="29">
        <v>44501</v>
      </c>
      <c r="B5475" s="28" t="s">
        <v>36</v>
      </c>
      <c r="C5475" s="28" t="s">
        <v>10</v>
      </c>
      <c r="D5475" s="28" t="s">
        <v>44</v>
      </c>
      <c r="E5475" s="28">
        <v>37.676149279999997</v>
      </c>
      <c r="F5475" s="28">
        <v>4.0788222999999997</v>
      </c>
      <c r="G5475" s="28">
        <v>7.9721759199999997</v>
      </c>
      <c r="H5475" s="28">
        <v>10.107988239999999</v>
      </c>
    </row>
    <row r="5476" spans="1:8" x14ac:dyDescent="0.2">
      <c r="A5476" s="29">
        <v>44501</v>
      </c>
      <c r="B5476" s="28" t="s">
        <v>36</v>
      </c>
      <c r="C5476" s="28" t="s">
        <v>10</v>
      </c>
      <c r="D5476" s="28" t="s">
        <v>45</v>
      </c>
      <c r="E5476" s="28">
        <v>8.1432824200000002</v>
      </c>
      <c r="F5476" s="28">
        <v>1.10461293</v>
      </c>
      <c r="G5476" s="28">
        <v>0.56040752000000005</v>
      </c>
      <c r="H5476" s="28">
        <v>9.7237974099999995</v>
      </c>
    </row>
    <row r="5477" spans="1:8" x14ac:dyDescent="0.2">
      <c r="A5477" s="29">
        <v>44501</v>
      </c>
      <c r="B5477" s="28" t="s">
        <v>36</v>
      </c>
      <c r="C5477" s="28" t="s">
        <v>10</v>
      </c>
      <c r="D5477" s="28" t="s">
        <v>46</v>
      </c>
      <c r="E5477" s="28">
        <v>26.20281293</v>
      </c>
      <c r="F5477" s="28">
        <v>4.3192796099999997</v>
      </c>
      <c r="G5477" s="28">
        <v>0.66543755000000004</v>
      </c>
      <c r="H5477" s="28">
        <v>3.8771496499999998</v>
      </c>
    </row>
    <row r="5478" spans="1:8" x14ac:dyDescent="0.2">
      <c r="A5478" s="29">
        <v>44501</v>
      </c>
      <c r="B5478" s="28" t="s">
        <v>36</v>
      </c>
      <c r="C5478" s="28" t="s">
        <v>11</v>
      </c>
      <c r="D5478" s="28" t="s">
        <v>37</v>
      </c>
      <c r="E5478" s="28">
        <v>109.49473138</v>
      </c>
      <c r="F5478" s="28">
        <v>5.6525918400000004</v>
      </c>
      <c r="G5478" s="28">
        <v>1.4724134600000001</v>
      </c>
      <c r="H5478" s="28">
        <v>1.52320006</v>
      </c>
    </row>
    <row r="5479" spans="1:8" x14ac:dyDescent="0.2">
      <c r="A5479" s="29">
        <v>44501</v>
      </c>
      <c r="B5479" s="28" t="s">
        <v>36</v>
      </c>
      <c r="C5479" s="28" t="s">
        <v>11</v>
      </c>
      <c r="D5479" s="28" t="s">
        <v>38</v>
      </c>
      <c r="E5479" s="28">
        <v>15.737288939999999</v>
      </c>
      <c r="F5479" s="28">
        <v>4.7039856599999998</v>
      </c>
      <c r="G5479" s="28">
        <v>0.98206976999999995</v>
      </c>
      <c r="H5479" s="28">
        <v>0.66654153000000005</v>
      </c>
    </row>
    <row r="5480" spans="1:8" x14ac:dyDescent="0.2">
      <c r="A5480" s="29">
        <v>44501</v>
      </c>
      <c r="B5480" s="28" t="s">
        <v>36</v>
      </c>
      <c r="C5480" s="28" t="s">
        <v>11</v>
      </c>
      <c r="D5480" s="28" t="s">
        <v>39</v>
      </c>
      <c r="E5480" s="28">
        <v>194.96778853999999</v>
      </c>
      <c r="F5480" s="28">
        <v>24.5682355</v>
      </c>
      <c r="G5480" s="28">
        <v>3.7957090500000001</v>
      </c>
      <c r="H5480" s="28">
        <v>8.5925828800000001</v>
      </c>
    </row>
    <row r="5481" spans="1:8" x14ac:dyDescent="0.2">
      <c r="A5481" s="29">
        <v>44501</v>
      </c>
      <c r="B5481" s="28" t="s">
        <v>36</v>
      </c>
      <c r="C5481" s="28" t="s">
        <v>11</v>
      </c>
      <c r="D5481" s="28" t="s">
        <v>40</v>
      </c>
      <c r="E5481" s="28">
        <v>92.925210960000001</v>
      </c>
      <c r="F5481" s="28">
        <v>11.291317490000001</v>
      </c>
      <c r="G5481" s="28">
        <v>3.1089434499999999</v>
      </c>
      <c r="H5481" s="28">
        <v>5.6967184</v>
      </c>
    </row>
    <row r="5482" spans="1:8" x14ac:dyDescent="0.2">
      <c r="A5482" s="29">
        <v>44501</v>
      </c>
      <c r="B5482" s="28" t="s">
        <v>36</v>
      </c>
      <c r="C5482" s="28" t="s">
        <v>11</v>
      </c>
      <c r="D5482" s="28" t="s">
        <v>41</v>
      </c>
      <c r="E5482" s="28">
        <v>157.90827838999999</v>
      </c>
      <c r="F5482" s="28">
        <v>12.475903280000001</v>
      </c>
      <c r="G5482" s="28">
        <v>5.4527148900000002</v>
      </c>
      <c r="H5482" s="28">
        <v>5.7275383499999997</v>
      </c>
    </row>
    <row r="5483" spans="1:8" x14ac:dyDescent="0.2">
      <c r="A5483" s="29">
        <v>44501</v>
      </c>
      <c r="B5483" s="28" t="s">
        <v>36</v>
      </c>
      <c r="C5483" s="28" t="s">
        <v>11</v>
      </c>
      <c r="D5483" s="28" t="s">
        <v>42</v>
      </c>
      <c r="E5483" s="28">
        <v>90.760229420000002</v>
      </c>
      <c r="F5483" s="28">
        <v>17.620986299999998</v>
      </c>
      <c r="G5483" s="28">
        <v>1.2444942800000001</v>
      </c>
      <c r="H5483" s="28">
        <v>12.711175020000001</v>
      </c>
    </row>
    <row r="5484" spans="1:8" x14ac:dyDescent="0.2">
      <c r="A5484" s="29">
        <v>44501</v>
      </c>
      <c r="B5484" s="28" t="s">
        <v>36</v>
      </c>
      <c r="C5484" s="28" t="s">
        <v>11</v>
      </c>
      <c r="D5484" s="28" t="s">
        <v>43</v>
      </c>
      <c r="E5484" s="28">
        <v>16.492741880000001</v>
      </c>
      <c r="F5484" s="28">
        <v>2.9843064500000001</v>
      </c>
      <c r="G5484" s="28">
        <v>0.29941609000000002</v>
      </c>
      <c r="H5484" s="28">
        <v>2.4765909399999999</v>
      </c>
    </row>
    <row r="5485" spans="1:8" x14ac:dyDescent="0.2">
      <c r="A5485" s="29">
        <v>44501</v>
      </c>
      <c r="B5485" s="28" t="s">
        <v>36</v>
      </c>
      <c r="C5485" s="28" t="s">
        <v>11</v>
      </c>
      <c r="D5485" s="28" t="s">
        <v>44</v>
      </c>
      <c r="E5485" s="28">
        <v>32.855709220000001</v>
      </c>
      <c r="F5485" s="28">
        <v>3.0125116699999999</v>
      </c>
      <c r="G5485" s="28">
        <v>1.77790721</v>
      </c>
      <c r="H5485" s="28">
        <v>14.70375357</v>
      </c>
    </row>
    <row r="5486" spans="1:8" x14ac:dyDescent="0.2">
      <c r="A5486" s="29">
        <v>44501</v>
      </c>
      <c r="B5486" s="28" t="s">
        <v>36</v>
      </c>
      <c r="C5486" s="28" t="s">
        <v>11</v>
      </c>
      <c r="D5486" s="28" t="s">
        <v>45</v>
      </c>
      <c r="E5486" s="28">
        <v>10.259846039999999</v>
      </c>
      <c r="F5486" s="28">
        <v>2.6240981200000002</v>
      </c>
      <c r="G5486" s="28">
        <v>1.0783703</v>
      </c>
      <c r="H5486" s="28">
        <v>4.5100184499999996</v>
      </c>
    </row>
    <row r="5487" spans="1:8" x14ac:dyDescent="0.2">
      <c r="A5487" s="29">
        <v>44501</v>
      </c>
      <c r="B5487" s="28" t="s">
        <v>36</v>
      </c>
      <c r="C5487" s="28" t="s">
        <v>11</v>
      </c>
      <c r="D5487" s="28" t="s">
        <v>46</v>
      </c>
      <c r="E5487" s="28">
        <v>25.52880764</v>
      </c>
      <c r="F5487" s="28">
        <v>3.3114090200000001</v>
      </c>
      <c r="G5487" s="28">
        <v>0.55426476999999996</v>
      </c>
      <c r="H5487" s="28">
        <v>5.0855998099999997</v>
      </c>
    </row>
    <row r="5488" spans="1:8" x14ac:dyDescent="0.2">
      <c r="A5488" s="29">
        <v>44501</v>
      </c>
      <c r="B5488" s="28" t="s">
        <v>36</v>
      </c>
      <c r="C5488" s="28" t="s">
        <v>12</v>
      </c>
      <c r="D5488" s="28" t="s">
        <v>37</v>
      </c>
      <c r="E5488" s="28">
        <v>91.500013300000006</v>
      </c>
      <c r="F5488" s="28">
        <v>4.8992931000000004</v>
      </c>
      <c r="G5488" s="28">
        <v>0.78282222999999995</v>
      </c>
      <c r="H5488" s="28">
        <v>1.4395637299999999</v>
      </c>
    </row>
    <row r="5489" spans="1:8" x14ac:dyDescent="0.2">
      <c r="A5489" s="29">
        <v>44501</v>
      </c>
      <c r="B5489" s="28" t="s">
        <v>36</v>
      </c>
      <c r="C5489" s="28" t="s">
        <v>12</v>
      </c>
      <c r="D5489" s="28" t="s">
        <v>38</v>
      </c>
      <c r="E5489" s="28">
        <v>20.189395749999999</v>
      </c>
      <c r="F5489" s="28">
        <v>1.1911351299999999</v>
      </c>
      <c r="G5489" s="28">
        <v>0.29195641999999999</v>
      </c>
      <c r="H5489" s="28">
        <v>2.0243104600000001</v>
      </c>
    </row>
    <row r="5490" spans="1:8" x14ac:dyDescent="0.2">
      <c r="A5490" s="29">
        <v>44501</v>
      </c>
      <c r="B5490" s="28" t="s">
        <v>36</v>
      </c>
      <c r="C5490" s="28" t="s">
        <v>12</v>
      </c>
      <c r="D5490" s="28" t="s">
        <v>39</v>
      </c>
      <c r="E5490" s="28">
        <v>170.71294295999999</v>
      </c>
      <c r="F5490" s="28">
        <v>14.552640240000001</v>
      </c>
      <c r="G5490" s="28">
        <v>2.7351868000000001</v>
      </c>
      <c r="H5490" s="28">
        <v>7.6075974799999999</v>
      </c>
    </row>
    <row r="5491" spans="1:8" x14ac:dyDescent="0.2">
      <c r="A5491" s="29">
        <v>44501</v>
      </c>
      <c r="B5491" s="28" t="s">
        <v>36</v>
      </c>
      <c r="C5491" s="28" t="s">
        <v>12</v>
      </c>
      <c r="D5491" s="28" t="s">
        <v>40</v>
      </c>
      <c r="E5491" s="28">
        <v>85.835937259999994</v>
      </c>
      <c r="F5491" s="28">
        <v>5.3698677500000001</v>
      </c>
      <c r="G5491" s="28">
        <v>2.1006932900000002</v>
      </c>
      <c r="H5491" s="28">
        <v>6.3888813200000003</v>
      </c>
    </row>
    <row r="5492" spans="1:8" x14ac:dyDescent="0.2">
      <c r="A5492" s="29">
        <v>44501</v>
      </c>
      <c r="B5492" s="28" t="s">
        <v>36</v>
      </c>
      <c r="C5492" s="28" t="s">
        <v>12</v>
      </c>
      <c r="D5492" s="28" t="s">
        <v>41</v>
      </c>
      <c r="E5492" s="28">
        <v>140.36720095000001</v>
      </c>
      <c r="F5492" s="28">
        <v>13.822282830000001</v>
      </c>
      <c r="G5492" s="28">
        <v>2.7093577299999998</v>
      </c>
      <c r="H5492" s="28">
        <v>12.495293220000001</v>
      </c>
    </row>
    <row r="5493" spans="1:8" x14ac:dyDescent="0.2">
      <c r="A5493" s="29">
        <v>44501</v>
      </c>
      <c r="B5493" s="28" t="s">
        <v>36</v>
      </c>
      <c r="C5493" s="28" t="s">
        <v>12</v>
      </c>
      <c r="D5493" s="28" t="s">
        <v>42</v>
      </c>
      <c r="E5493" s="28">
        <v>87.706883980000001</v>
      </c>
      <c r="F5493" s="28">
        <v>11.59781767</v>
      </c>
      <c r="G5493" s="28">
        <v>4.5349371999999999</v>
      </c>
      <c r="H5493" s="28">
        <v>9.5849579800000004</v>
      </c>
    </row>
    <row r="5494" spans="1:8" x14ac:dyDescent="0.2">
      <c r="A5494" s="29">
        <v>44501</v>
      </c>
      <c r="B5494" s="28" t="s">
        <v>36</v>
      </c>
      <c r="C5494" s="28" t="s">
        <v>12</v>
      </c>
      <c r="D5494" s="28" t="s">
        <v>43</v>
      </c>
      <c r="E5494" s="28">
        <v>14.445660699999999</v>
      </c>
      <c r="F5494" s="28">
        <v>2.1898510299999998</v>
      </c>
      <c r="G5494" s="28">
        <v>0.25938294000000001</v>
      </c>
      <c r="H5494" s="28">
        <v>5.4273542299999997</v>
      </c>
    </row>
    <row r="5495" spans="1:8" x14ac:dyDescent="0.2">
      <c r="A5495" s="29">
        <v>44501</v>
      </c>
      <c r="B5495" s="28" t="s">
        <v>36</v>
      </c>
      <c r="C5495" s="28" t="s">
        <v>12</v>
      </c>
      <c r="D5495" s="28" t="s">
        <v>44</v>
      </c>
      <c r="E5495" s="28">
        <v>32.606426399999997</v>
      </c>
      <c r="F5495" s="28">
        <v>2.5656199000000002</v>
      </c>
      <c r="G5495" s="28">
        <v>1.9629109300000001</v>
      </c>
      <c r="H5495" s="28">
        <v>12.24215912</v>
      </c>
    </row>
    <row r="5496" spans="1:8" x14ac:dyDescent="0.2">
      <c r="A5496" s="29">
        <v>44501</v>
      </c>
      <c r="B5496" s="28" t="s">
        <v>36</v>
      </c>
      <c r="C5496" s="28" t="s">
        <v>12</v>
      </c>
      <c r="D5496" s="28" t="s">
        <v>45</v>
      </c>
      <c r="E5496" s="28">
        <v>12.022301329999999</v>
      </c>
      <c r="F5496" s="28">
        <v>4.0247320200000001</v>
      </c>
      <c r="G5496" s="28">
        <v>1.36166655</v>
      </c>
      <c r="H5496" s="28">
        <v>4.5493538400000002</v>
      </c>
    </row>
    <row r="5497" spans="1:8" x14ac:dyDescent="0.2">
      <c r="A5497" s="29">
        <v>44501</v>
      </c>
      <c r="B5497" s="28" t="s">
        <v>36</v>
      </c>
      <c r="C5497" s="28" t="s">
        <v>12</v>
      </c>
      <c r="D5497" s="28" t="s">
        <v>46</v>
      </c>
      <c r="E5497" s="28">
        <v>23.905619999999999</v>
      </c>
      <c r="F5497" s="28">
        <v>1.1689418499999999</v>
      </c>
      <c r="G5497" s="28">
        <v>0.49334120999999997</v>
      </c>
      <c r="H5497" s="28">
        <v>3.7157091900000001</v>
      </c>
    </row>
    <row r="5498" spans="1:8" x14ac:dyDescent="0.2">
      <c r="A5498" s="29">
        <v>44501</v>
      </c>
      <c r="B5498" s="28" t="s">
        <v>36</v>
      </c>
      <c r="C5498" s="28" t="s">
        <v>13</v>
      </c>
      <c r="D5498" s="28" t="s">
        <v>37</v>
      </c>
      <c r="E5498" s="28">
        <v>70.291536399999998</v>
      </c>
      <c r="F5498" s="28">
        <v>5.09603187</v>
      </c>
      <c r="G5498" s="28">
        <v>2.6978593399999999</v>
      </c>
      <c r="H5498" s="28">
        <v>0.76271102000000002</v>
      </c>
    </row>
    <row r="5499" spans="1:8" x14ac:dyDescent="0.2">
      <c r="A5499" s="29">
        <v>44501</v>
      </c>
      <c r="B5499" s="28" t="s">
        <v>36</v>
      </c>
      <c r="C5499" s="28" t="s">
        <v>13</v>
      </c>
      <c r="D5499" s="28" t="s">
        <v>38</v>
      </c>
      <c r="E5499" s="28">
        <v>25.89702832</v>
      </c>
      <c r="F5499" s="28">
        <v>2.2091310100000001</v>
      </c>
      <c r="G5499" s="28">
        <v>0.88942403999999997</v>
      </c>
      <c r="H5499" s="28">
        <v>2.2983594599999999</v>
      </c>
    </row>
    <row r="5500" spans="1:8" x14ac:dyDescent="0.2">
      <c r="A5500" s="29">
        <v>44501</v>
      </c>
      <c r="B5500" s="28" t="s">
        <v>36</v>
      </c>
      <c r="C5500" s="28" t="s">
        <v>13</v>
      </c>
      <c r="D5500" s="28" t="s">
        <v>39</v>
      </c>
      <c r="E5500" s="28">
        <v>141.9778957</v>
      </c>
      <c r="F5500" s="28">
        <v>11.52743598</v>
      </c>
      <c r="G5500" s="28">
        <v>3.2273985999999999</v>
      </c>
      <c r="H5500" s="28">
        <v>9.6422494499999996</v>
      </c>
    </row>
    <row r="5501" spans="1:8" x14ac:dyDescent="0.2">
      <c r="A5501" s="29">
        <v>44501</v>
      </c>
      <c r="B5501" s="28" t="s">
        <v>36</v>
      </c>
      <c r="C5501" s="28" t="s">
        <v>13</v>
      </c>
      <c r="D5501" s="28" t="s">
        <v>40</v>
      </c>
      <c r="E5501" s="28">
        <v>71.327124249999997</v>
      </c>
      <c r="F5501" s="28">
        <v>5.3056664400000004</v>
      </c>
      <c r="G5501" s="28">
        <v>1.59455923</v>
      </c>
      <c r="H5501" s="28">
        <v>10.082878129999999</v>
      </c>
    </row>
    <row r="5502" spans="1:8" x14ac:dyDescent="0.2">
      <c r="A5502" s="29">
        <v>44501</v>
      </c>
      <c r="B5502" s="28" t="s">
        <v>36</v>
      </c>
      <c r="C5502" s="28" t="s">
        <v>13</v>
      </c>
      <c r="D5502" s="28" t="s">
        <v>41</v>
      </c>
      <c r="E5502" s="28">
        <v>163.0512061</v>
      </c>
      <c r="F5502" s="28">
        <v>13.107498189999999</v>
      </c>
      <c r="G5502" s="28">
        <v>5.0447686000000003</v>
      </c>
      <c r="H5502" s="28">
        <v>11.48735381</v>
      </c>
    </row>
    <row r="5503" spans="1:8" x14ac:dyDescent="0.2">
      <c r="A5503" s="29">
        <v>44501</v>
      </c>
      <c r="B5503" s="28" t="s">
        <v>36</v>
      </c>
      <c r="C5503" s="28" t="s">
        <v>13</v>
      </c>
      <c r="D5503" s="28" t="s">
        <v>42</v>
      </c>
      <c r="E5503" s="28">
        <v>83.236747050000005</v>
      </c>
      <c r="F5503" s="28">
        <v>13.779882069999999</v>
      </c>
      <c r="G5503" s="28">
        <v>2.4076846000000001</v>
      </c>
      <c r="H5503" s="28">
        <v>13.289892460000001</v>
      </c>
    </row>
    <row r="5504" spans="1:8" x14ac:dyDescent="0.2">
      <c r="A5504" s="29">
        <v>44501</v>
      </c>
      <c r="B5504" s="28" t="s">
        <v>36</v>
      </c>
      <c r="C5504" s="28" t="s">
        <v>13</v>
      </c>
      <c r="D5504" s="28" t="s">
        <v>43</v>
      </c>
      <c r="E5504" s="28">
        <v>13.09877023</v>
      </c>
      <c r="F5504" s="28">
        <v>4.1635585199999996</v>
      </c>
      <c r="G5504" s="28">
        <v>1.2882559</v>
      </c>
      <c r="H5504" s="28">
        <v>3.35533379</v>
      </c>
    </row>
    <row r="5505" spans="1:8" x14ac:dyDescent="0.2">
      <c r="A5505" s="29">
        <v>44501</v>
      </c>
      <c r="B5505" s="28" t="s">
        <v>36</v>
      </c>
      <c r="C5505" s="28" t="s">
        <v>13</v>
      </c>
      <c r="D5505" s="28" t="s">
        <v>44</v>
      </c>
      <c r="E5505" s="28">
        <v>36.01126008</v>
      </c>
      <c r="F5505" s="28">
        <v>5.2685359099999998</v>
      </c>
      <c r="G5505" s="28">
        <v>3.2750446200000001</v>
      </c>
      <c r="H5505" s="28">
        <v>13.52693779</v>
      </c>
    </row>
    <row r="5506" spans="1:8" x14ac:dyDescent="0.2">
      <c r="A5506" s="29">
        <v>44501</v>
      </c>
      <c r="B5506" s="28" t="s">
        <v>36</v>
      </c>
      <c r="C5506" s="28" t="s">
        <v>13</v>
      </c>
      <c r="D5506" s="28" t="s">
        <v>45</v>
      </c>
      <c r="E5506" s="28">
        <v>11.58367528</v>
      </c>
      <c r="F5506" s="28">
        <v>3.6049938899999998</v>
      </c>
      <c r="G5506" s="28">
        <v>0.61307988999999996</v>
      </c>
      <c r="H5506" s="28">
        <v>6.6090904999999998</v>
      </c>
    </row>
    <row r="5507" spans="1:8" x14ac:dyDescent="0.2">
      <c r="A5507" s="29">
        <v>44501</v>
      </c>
      <c r="B5507" s="28" t="s">
        <v>36</v>
      </c>
      <c r="C5507" s="28" t="s">
        <v>13</v>
      </c>
      <c r="D5507" s="28" t="s">
        <v>46</v>
      </c>
      <c r="E5507" s="28">
        <v>21.814491589999999</v>
      </c>
      <c r="F5507" s="28">
        <v>2.40044339</v>
      </c>
      <c r="G5507" s="28">
        <v>0.62142078000000001</v>
      </c>
      <c r="H5507" s="28">
        <v>6.4887856800000003</v>
      </c>
    </row>
    <row r="5508" spans="1:8" x14ac:dyDescent="0.2">
      <c r="A5508" s="29">
        <v>44501</v>
      </c>
      <c r="B5508" s="28" t="s">
        <v>36</v>
      </c>
      <c r="C5508" s="28" t="s">
        <v>14</v>
      </c>
      <c r="D5508" s="28" t="s">
        <v>37</v>
      </c>
      <c r="E5508" s="28">
        <v>61.401787489999997</v>
      </c>
      <c r="F5508" s="28">
        <v>5.2297451800000001</v>
      </c>
      <c r="G5508" s="28">
        <v>1.8240059200000001</v>
      </c>
      <c r="H5508" s="28">
        <v>4.04246996</v>
      </c>
    </row>
    <row r="5509" spans="1:8" x14ac:dyDescent="0.2">
      <c r="A5509" s="29">
        <v>44501</v>
      </c>
      <c r="B5509" s="28" t="s">
        <v>36</v>
      </c>
      <c r="C5509" s="28" t="s">
        <v>14</v>
      </c>
      <c r="D5509" s="28" t="s">
        <v>38</v>
      </c>
      <c r="E5509" s="28">
        <v>23.71921794</v>
      </c>
      <c r="F5509" s="28">
        <v>2.8779886100000001</v>
      </c>
      <c r="G5509" s="28">
        <v>0</v>
      </c>
      <c r="H5509" s="28">
        <v>0.88504004999999997</v>
      </c>
    </row>
    <row r="5510" spans="1:8" x14ac:dyDescent="0.2">
      <c r="A5510" s="29">
        <v>44501</v>
      </c>
      <c r="B5510" s="28" t="s">
        <v>36</v>
      </c>
      <c r="C5510" s="28" t="s">
        <v>14</v>
      </c>
      <c r="D5510" s="28" t="s">
        <v>39</v>
      </c>
      <c r="E5510" s="28">
        <v>107.71863308</v>
      </c>
      <c r="F5510" s="28">
        <v>8.5019358300000007</v>
      </c>
      <c r="G5510" s="28">
        <v>1.71027207</v>
      </c>
      <c r="H5510" s="28">
        <v>9.3186393299999999</v>
      </c>
    </row>
    <row r="5511" spans="1:8" x14ac:dyDescent="0.2">
      <c r="A5511" s="29">
        <v>44501</v>
      </c>
      <c r="B5511" s="28" t="s">
        <v>36</v>
      </c>
      <c r="C5511" s="28" t="s">
        <v>14</v>
      </c>
      <c r="D5511" s="28" t="s">
        <v>40</v>
      </c>
      <c r="E5511" s="28">
        <v>80.953638269999999</v>
      </c>
      <c r="F5511" s="28">
        <v>9.9448215300000005</v>
      </c>
      <c r="G5511" s="28">
        <v>0.32286353000000001</v>
      </c>
      <c r="H5511" s="28">
        <v>6.6329512199999998</v>
      </c>
    </row>
    <row r="5512" spans="1:8" x14ac:dyDescent="0.2">
      <c r="A5512" s="29">
        <v>44501</v>
      </c>
      <c r="B5512" s="28" t="s">
        <v>36</v>
      </c>
      <c r="C5512" s="28" t="s">
        <v>14</v>
      </c>
      <c r="D5512" s="28" t="s">
        <v>41</v>
      </c>
      <c r="E5512" s="28">
        <v>156.7669554</v>
      </c>
      <c r="F5512" s="28">
        <v>11.19590094</v>
      </c>
      <c r="G5512" s="28">
        <v>4.8735624900000003</v>
      </c>
      <c r="H5512" s="28">
        <v>24.44654744</v>
      </c>
    </row>
    <row r="5513" spans="1:8" x14ac:dyDescent="0.2">
      <c r="A5513" s="29">
        <v>44501</v>
      </c>
      <c r="B5513" s="28" t="s">
        <v>36</v>
      </c>
      <c r="C5513" s="28" t="s">
        <v>14</v>
      </c>
      <c r="D5513" s="28" t="s">
        <v>42</v>
      </c>
      <c r="E5513" s="28">
        <v>70.155712289999997</v>
      </c>
      <c r="F5513" s="28">
        <v>9.2677392899999997</v>
      </c>
      <c r="G5513" s="28">
        <v>4.6590986699999997</v>
      </c>
      <c r="H5513" s="28">
        <v>15.40988164</v>
      </c>
    </row>
    <row r="5514" spans="1:8" x14ac:dyDescent="0.2">
      <c r="A5514" s="29">
        <v>44501</v>
      </c>
      <c r="B5514" s="28" t="s">
        <v>36</v>
      </c>
      <c r="C5514" s="28" t="s">
        <v>14</v>
      </c>
      <c r="D5514" s="28" t="s">
        <v>43</v>
      </c>
      <c r="E5514" s="28">
        <v>22.900633769999999</v>
      </c>
      <c r="F5514" s="28">
        <v>4.7595903499999999</v>
      </c>
      <c r="G5514" s="28">
        <v>0.72139538999999997</v>
      </c>
      <c r="H5514" s="28">
        <v>7.6288603699999999</v>
      </c>
    </row>
    <row r="5515" spans="1:8" x14ac:dyDescent="0.2">
      <c r="A5515" s="29">
        <v>44501</v>
      </c>
      <c r="B5515" s="28" t="s">
        <v>36</v>
      </c>
      <c r="C5515" s="28" t="s">
        <v>14</v>
      </c>
      <c r="D5515" s="28" t="s">
        <v>44</v>
      </c>
      <c r="E5515" s="28">
        <v>43.745619869999999</v>
      </c>
      <c r="F5515" s="28">
        <v>9.2550109999999997</v>
      </c>
      <c r="G5515" s="28">
        <v>2.2499779100000001</v>
      </c>
      <c r="H5515" s="28">
        <v>21.256157170000002</v>
      </c>
    </row>
    <row r="5516" spans="1:8" x14ac:dyDescent="0.2">
      <c r="A5516" s="29">
        <v>44501</v>
      </c>
      <c r="B5516" s="28" t="s">
        <v>36</v>
      </c>
      <c r="C5516" s="28" t="s">
        <v>14</v>
      </c>
      <c r="D5516" s="28" t="s">
        <v>45</v>
      </c>
      <c r="E5516" s="28">
        <v>14.454292049999999</v>
      </c>
      <c r="F5516" s="28">
        <v>1.81124201</v>
      </c>
      <c r="G5516" s="28">
        <v>0.40793005999999998</v>
      </c>
      <c r="H5516" s="28">
        <v>13.34740835</v>
      </c>
    </row>
    <row r="5517" spans="1:8" x14ac:dyDescent="0.2">
      <c r="A5517" s="29">
        <v>44501</v>
      </c>
      <c r="B5517" s="28" t="s">
        <v>36</v>
      </c>
      <c r="C5517" s="28" t="s">
        <v>14</v>
      </c>
      <c r="D5517" s="28" t="s">
        <v>46</v>
      </c>
      <c r="E5517" s="28">
        <v>16.646280829999998</v>
      </c>
      <c r="F5517" s="28">
        <v>3.1985925700000002</v>
      </c>
      <c r="G5517" s="28">
        <v>0</v>
      </c>
      <c r="H5517" s="28">
        <v>2.7876001600000002</v>
      </c>
    </row>
    <row r="5518" spans="1:8" x14ac:dyDescent="0.2">
      <c r="A5518" s="29">
        <v>44501</v>
      </c>
      <c r="B5518" s="28" t="s">
        <v>36</v>
      </c>
      <c r="C5518" s="28" t="s">
        <v>15</v>
      </c>
      <c r="D5518" s="28" t="s">
        <v>37</v>
      </c>
      <c r="E5518" s="28">
        <v>42.340359450000001</v>
      </c>
      <c r="F5518" s="28">
        <v>2.8388163400000002</v>
      </c>
      <c r="G5518" s="28">
        <v>0.71094038000000004</v>
      </c>
      <c r="H5518" s="28">
        <v>5.2792019300000002</v>
      </c>
    </row>
    <row r="5519" spans="1:8" x14ac:dyDescent="0.2">
      <c r="A5519" s="29">
        <v>44501</v>
      </c>
      <c r="B5519" s="28" t="s">
        <v>36</v>
      </c>
      <c r="C5519" s="28" t="s">
        <v>15</v>
      </c>
      <c r="D5519" s="28" t="s">
        <v>38</v>
      </c>
      <c r="E5519" s="28">
        <v>19.523277360000002</v>
      </c>
      <c r="F5519" s="28">
        <v>3.35898875</v>
      </c>
      <c r="G5519" s="28">
        <v>0</v>
      </c>
      <c r="H5519" s="28">
        <v>1.23230343</v>
      </c>
    </row>
    <row r="5520" spans="1:8" x14ac:dyDescent="0.2">
      <c r="A5520" s="29">
        <v>44501</v>
      </c>
      <c r="B5520" s="28" t="s">
        <v>36</v>
      </c>
      <c r="C5520" s="28" t="s">
        <v>15</v>
      </c>
      <c r="D5520" s="28" t="s">
        <v>39</v>
      </c>
      <c r="E5520" s="28">
        <v>72.86879519</v>
      </c>
      <c r="F5520" s="28">
        <v>9.5617990899999992</v>
      </c>
      <c r="G5520" s="28">
        <v>2.3952281499999999</v>
      </c>
      <c r="H5520" s="28">
        <v>12.945538669999999</v>
      </c>
    </row>
    <row r="5521" spans="1:8" x14ac:dyDescent="0.2">
      <c r="A5521" s="29">
        <v>44501</v>
      </c>
      <c r="B5521" s="28" t="s">
        <v>36</v>
      </c>
      <c r="C5521" s="28" t="s">
        <v>15</v>
      </c>
      <c r="D5521" s="28" t="s">
        <v>40</v>
      </c>
      <c r="E5521" s="28">
        <v>68.542330309999997</v>
      </c>
      <c r="F5521" s="28">
        <v>7.9854136599999999</v>
      </c>
      <c r="G5521" s="28">
        <v>3.4394037599999998</v>
      </c>
      <c r="H5521" s="28">
        <v>9.6882578699999993</v>
      </c>
    </row>
    <row r="5522" spans="1:8" x14ac:dyDescent="0.2">
      <c r="A5522" s="29">
        <v>44501</v>
      </c>
      <c r="B5522" s="28" t="s">
        <v>36</v>
      </c>
      <c r="C5522" s="28" t="s">
        <v>15</v>
      </c>
      <c r="D5522" s="28" t="s">
        <v>41</v>
      </c>
      <c r="E5522" s="28">
        <v>125.54329901</v>
      </c>
      <c r="F5522" s="28">
        <v>20.10428456</v>
      </c>
      <c r="G5522" s="28">
        <v>4.29163198</v>
      </c>
      <c r="H5522" s="28">
        <v>27.03436627</v>
      </c>
    </row>
    <row r="5523" spans="1:8" x14ac:dyDescent="0.2">
      <c r="A5523" s="29">
        <v>44501</v>
      </c>
      <c r="B5523" s="28" t="s">
        <v>36</v>
      </c>
      <c r="C5523" s="28" t="s">
        <v>15</v>
      </c>
      <c r="D5523" s="28" t="s">
        <v>42</v>
      </c>
      <c r="E5523" s="28">
        <v>63.937257600000002</v>
      </c>
      <c r="F5523" s="28">
        <v>10.291585319999999</v>
      </c>
      <c r="G5523" s="28">
        <v>2.5429906899999999</v>
      </c>
      <c r="H5523" s="28">
        <v>15.700192400000001</v>
      </c>
    </row>
    <row r="5524" spans="1:8" x14ac:dyDescent="0.2">
      <c r="A5524" s="29">
        <v>44501</v>
      </c>
      <c r="B5524" s="28" t="s">
        <v>36</v>
      </c>
      <c r="C5524" s="28" t="s">
        <v>15</v>
      </c>
      <c r="D5524" s="28" t="s">
        <v>43</v>
      </c>
      <c r="E5524" s="28">
        <v>21.3694007</v>
      </c>
      <c r="F5524" s="28">
        <v>4.5775881600000004</v>
      </c>
      <c r="G5524" s="28">
        <v>0.67855553999999996</v>
      </c>
      <c r="H5524" s="28">
        <v>7.5590961500000002</v>
      </c>
    </row>
    <row r="5525" spans="1:8" x14ac:dyDescent="0.2">
      <c r="A5525" s="29">
        <v>44501</v>
      </c>
      <c r="B5525" s="28" t="s">
        <v>36</v>
      </c>
      <c r="C5525" s="28" t="s">
        <v>15</v>
      </c>
      <c r="D5525" s="28" t="s">
        <v>44</v>
      </c>
      <c r="E5525" s="28">
        <v>58.486801399999997</v>
      </c>
      <c r="F5525" s="28">
        <v>10.13608863</v>
      </c>
      <c r="G5525" s="28">
        <v>3.3151815199999999</v>
      </c>
      <c r="H5525" s="28">
        <v>27.751223960000001</v>
      </c>
    </row>
    <row r="5526" spans="1:8" x14ac:dyDescent="0.2">
      <c r="A5526" s="29">
        <v>44501</v>
      </c>
      <c r="B5526" s="28" t="s">
        <v>36</v>
      </c>
      <c r="C5526" s="28" t="s">
        <v>15</v>
      </c>
      <c r="D5526" s="28" t="s">
        <v>45</v>
      </c>
      <c r="E5526" s="28">
        <v>27.35079313</v>
      </c>
      <c r="F5526" s="28">
        <v>3.9423293400000001</v>
      </c>
      <c r="G5526" s="28">
        <v>1.15780693</v>
      </c>
      <c r="H5526" s="28">
        <v>18.751091299999999</v>
      </c>
    </row>
    <row r="5527" spans="1:8" x14ac:dyDescent="0.2">
      <c r="A5527" s="29">
        <v>44501</v>
      </c>
      <c r="B5527" s="28" t="s">
        <v>36</v>
      </c>
      <c r="C5527" s="28" t="s">
        <v>15</v>
      </c>
      <c r="D5527" s="28" t="s">
        <v>46</v>
      </c>
      <c r="E5527" s="28">
        <v>19.67012948</v>
      </c>
      <c r="F5527" s="28">
        <v>3.00212177</v>
      </c>
      <c r="G5527" s="28">
        <v>1.2196515800000001</v>
      </c>
      <c r="H5527" s="28">
        <v>5.4358782799999998</v>
      </c>
    </row>
    <row r="5528" spans="1:8" x14ac:dyDescent="0.2">
      <c r="A5528" s="29">
        <v>44501</v>
      </c>
      <c r="B5528" s="28" t="s">
        <v>36</v>
      </c>
      <c r="C5528" s="28" t="s">
        <v>16</v>
      </c>
      <c r="D5528" s="28" t="s">
        <v>37</v>
      </c>
      <c r="E5528" s="28">
        <v>35.89083514</v>
      </c>
      <c r="F5528" s="28">
        <v>5.9905318200000002</v>
      </c>
      <c r="G5528" s="28">
        <v>1.4020988000000001</v>
      </c>
      <c r="H5528" s="28">
        <v>14.94635042</v>
      </c>
    </row>
    <row r="5529" spans="1:8" x14ac:dyDescent="0.2">
      <c r="A5529" s="29">
        <v>44501</v>
      </c>
      <c r="B5529" s="28" t="s">
        <v>36</v>
      </c>
      <c r="C5529" s="28" t="s">
        <v>16</v>
      </c>
      <c r="D5529" s="28" t="s">
        <v>38</v>
      </c>
      <c r="E5529" s="28">
        <v>13.849248920000001</v>
      </c>
      <c r="F5529" s="28">
        <v>7.0384997800000004</v>
      </c>
      <c r="G5529" s="28">
        <v>0.77651939000000003</v>
      </c>
      <c r="H5529" s="28">
        <v>8.8902953399999998</v>
      </c>
    </row>
    <row r="5530" spans="1:8" x14ac:dyDescent="0.2">
      <c r="A5530" s="29">
        <v>44501</v>
      </c>
      <c r="B5530" s="28" t="s">
        <v>36</v>
      </c>
      <c r="C5530" s="28" t="s">
        <v>16</v>
      </c>
      <c r="D5530" s="28" t="s">
        <v>39</v>
      </c>
      <c r="E5530" s="28">
        <v>45.644723910000003</v>
      </c>
      <c r="F5530" s="28">
        <v>14.292422139999999</v>
      </c>
      <c r="G5530" s="28">
        <v>1.7853665700000001</v>
      </c>
      <c r="H5530" s="28">
        <v>31.252101750000001</v>
      </c>
    </row>
    <row r="5531" spans="1:8" x14ac:dyDescent="0.2">
      <c r="A5531" s="29">
        <v>44501</v>
      </c>
      <c r="B5531" s="28" t="s">
        <v>36</v>
      </c>
      <c r="C5531" s="28" t="s">
        <v>16</v>
      </c>
      <c r="D5531" s="28" t="s">
        <v>40</v>
      </c>
      <c r="E5531" s="28">
        <v>37.599261429999999</v>
      </c>
      <c r="F5531" s="28">
        <v>13.496952739999999</v>
      </c>
      <c r="G5531" s="28">
        <v>1.83436431</v>
      </c>
      <c r="H5531" s="28">
        <v>20.2311078</v>
      </c>
    </row>
    <row r="5532" spans="1:8" x14ac:dyDescent="0.2">
      <c r="A5532" s="29">
        <v>44501</v>
      </c>
      <c r="B5532" s="28" t="s">
        <v>36</v>
      </c>
      <c r="C5532" s="28" t="s">
        <v>16</v>
      </c>
      <c r="D5532" s="28" t="s">
        <v>41</v>
      </c>
      <c r="E5532" s="28">
        <v>98.748873200000006</v>
      </c>
      <c r="F5532" s="28">
        <v>23.0285969</v>
      </c>
      <c r="G5532" s="28">
        <v>3.8288221400000002</v>
      </c>
      <c r="H5532" s="28">
        <v>55.610251949999999</v>
      </c>
    </row>
    <row r="5533" spans="1:8" x14ac:dyDescent="0.2">
      <c r="A5533" s="29">
        <v>44501</v>
      </c>
      <c r="B5533" s="28" t="s">
        <v>36</v>
      </c>
      <c r="C5533" s="28" t="s">
        <v>16</v>
      </c>
      <c r="D5533" s="28" t="s">
        <v>42</v>
      </c>
      <c r="E5533" s="28">
        <v>34.708693439999998</v>
      </c>
      <c r="F5533" s="28">
        <v>12.67947131</v>
      </c>
      <c r="G5533" s="28">
        <v>1.9213695200000001</v>
      </c>
      <c r="H5533" s="28">
        <v>32.397758070000002</v>
      </c>
    </row>
    <row r="5534" spans="1:8" x14ac:dyDescent="0.2">
      <c r="A5534" s="29">
        <v>44501</v>
      </c>
      <c r="B5534" s="28" t="s">
        <v>36</v>
      </c>
      <c r="C5534" s="28" t="s">
        <v>16</v>
      </c>
      <c r="D5534" s="28" t="s">
        <v>43</v>
      </c>
      <c r="E5534" s="28">
        <v>13.904182949999999</v>
      </c>
      <c r="F5534" s="28">
        <v>6.8601316499999996</v>
      </c>
      <c r="G5534" s="28">
        <v>0</v>
      </c>
      <c r="H5534" s="28">
        <v>7.30964948</v>
      </c>
    </row>
    <row r="5535" spans="1:8" x14ac:dyDescent="0.2">
      <c r="A5535" s="29">
        <v>44501</v>
      </c>
      <c r="B5535" s="28" t="s">
        <v>36</v>
      </c>
      <c r="C5535" s="28" t="s">
        <v>16</v>
      </c>
      <c r="D5535" s="28" t="s">
        <v>44</v>
      </c>
      <c r="E5535" s="28">
        <v>40.553361950000003</v>
      </c>
      <c r="F5535" s="28">
        <v>12.202217299999999</v>
      </c>
      <c r="G5535" s="28">
        <v>2.7120908099999999</v>
      </c>
      <c r="H5535" s="28">
        <v>32.911666009999998</v>
      </c>
    </row>
    <row r="5536" spans="1:8" x14ac:dyDescent="0.2">
      <c r="A5536" s="29">
        <v>44501</v>
      </c>
      <c r="B5536" s="28" t="s">
        <v>36</v>
      </c>
      <c r="C5536" s="28" t="s">
        <v>16</v>
      </c>
      <c r="D5536" s="28" t="s">
        <v>45</v>
      </c>
      <c r="E5536" s="28">
        <v>19.27552828</v>
      </c>
      <c r="F5536" s="28">
        <v>7.0393284500000002</v>
      </c>
      <c r="G5536" s="28">
        <v>2.6702583500000001</v>
      </c>
      <c r="H5536" s="28">
        <v>25.74453531</v>
      </c>
    </row>
    <row r="5537" spans="1:8" x14ac:dyDescent="0.2">
      <c r="A5537" s="29">
        <v>44501</v>
      </c>
      <c r="B5537" s="28" t="s">
        <v>36</v>
      </c>
      <c r="C5537" s="28" t="s">
        <v>16</v>
      </c>
      <c r="D5537" s="28" t="s">
        <v>46</v>
      </c>
      <c r="E5537" s="28">
        <v>9.4456130700000003</v>
      </c>
      <c r="F5537" s="28">
        <v>3.4748956600000001</v>
      </c>
      <c r="G5537" s="28">
        <v>0</v>
      </c>
      <c r="H5537" s="28">
        <v>11.48202395</v>
      </c>
    </row>
    <row r="5538" spans="1:8" x14ac:dyDescent="0.2">
      <c r="A5538" s="29">
        <v>44501</v>
      </c>
      <c r="B5538" s="28" t="s">
        <v>36</v>
      </c>
      <c r="C5538" s="28" t="s">
        <v>17</v>
      </c>
      <c r="D5538" s="28" t="s">
        <v>37</v>
      </c>
      <c r="E5538" s="28">
        <v>21.59125173</v>
      </c>
      <c r="F5538" s="28">
        <v>18.07405365</v>
      </c>
      <c r="G5538" s="28">
        <v>0.60373858999999996</v>
      </c>
      <c r="H5538" s="28">
        <v>67.844802040000005</v>
      </c>
    </row>
    <row r="5539" spans="1:8" x14ac:dyDescent="0.2">
      <c r="A5539" s="29">
        <v>44501</v>
      </c>
      <c r="B5539" s="28" t="s">
        <v>36</v>
      </c>
      <c r="C5539" s="28" t="s">
        <v>17</v>
      </c>
      <c r="D5539" s="28" t="s">
        <v>38</v>
      </c>
      <c r="E5539" s="28">
        <v>8.5147292799999992</v>
      </c>
      <c r="F5539" s="28">
        <v>8.5435895300000002</v>
      </c>
      <c r="G5539" s="28">
        <v>0.70287374000000002</v>
      </c>
      <c r="H5539" s="28">
        <v>50.912956649999998</v>
      </c>
    </row>
    <row r="5540" spans="1:8" x14ac:dyDescent="0.2">
      <c r="A5540" s="29">
        <v>44501</v>
      </c>
      <c r="B5540" s="28" t="s">
        <v>36</v>
      </c>
      <c r="C5540" s="28" t="s">
        <v>17</v>
      </c>
      <c r="D5540" s="28" t="s">
        <v>39</v>
      </c>
      <c r="E5540" s="28">
        <v>28.525181190000001</v>
      </c>
      <c r="F5540" s="28">
        <v>36.863843070000001</v>
      </c>
      <c r="G5540" s="28">
        <v>1.32557912</v>
      </c>
      <c r="H5540" s="28">
        <v>175.07892036999999</v>
      </c>
    </row>
    <row r="5541" spans="1:8" x14ac:dyDescent="0.2">
      <c r="A5541" s="29">
        <v>44501</v>
      </c>
      <c r="B5541" s="28" t="s">
        <v>36</v>
      </c>
      <c r="C5541" s="28" t="s">
        <v>17</v>
      </c>
      <c r="D5541" s="28" t="s">
        <v>40</v>
      </c>
      <c r="E5541" s="28">
        <v>18.915534659999999</v>
      </c>
      <c r="F5541" s="28">
        <v>15.50049463</v>
      </c>
      <c r="G5541" s="28">
        <v>1.9812981700000001</v>
      </c>
      <c r="H5541" s="28">
        <v>114.40728673</v>
      </c>
    </row>
    <row r="5542" spans="1:8" x14ac:dyDescent="0.2">
      <c r="A5542" s="29">
        <v>44501</v>
      </c>
      <c r="B5542" s="28" t="s">
        <v>36</v>
      </c>
      <c r="C5542" s="28" t="s">
        <v>17</v>
      </c>
      <c r="D5542" s="28" t="s">
        <v>41</v>
      </c>
      <c r="E5542" s="28">
        <v>48.401259000000003</v>
      </c>
      <c r="F5542" s="28">
        <v>38.65155214</v>
      </c>
      <c r="G5542" s="28">
        <v>1.73640083</v>
      </c>
      <c r="H5542" s="28">
        <v>383.28389033000002</v>
      </c>
    </row>
    <row r="5543" spans="1:8" x14ac:dyDescent="0.2">
      <c r="A5543" s="29">
        <v>44501</v>
      </c>
      <c r="B5543" s="28" t="s">
        <v>36</v>
      </c>
      <c r="C5543" s="28" t="s">
        <v>17</v>
      </c>
      <c r="D5543" s="28" t="s">
        <v>42</v>
      </c>
      <c r="E5543" s="28">
        <v>21.734578410000001</v>
      </c>
      <c r="F5543" s="28">
        <v>16.623787709999998</v>
      </c>
      <c r="G5543" s="28">
        <v>1.1764612400000001</v>
      </c>
      <c r="H5543" s="28">
        <v>156.29598526000001</v>
      </c>
    </row>
    <row r="5544" spans="1:8" x14ac:dyDescent="0.2">
      <c r="A5544" s="29">
        <v>44501</v>
      </c>
      <c r="B5544" s="28" t="s">
        <v>36</v>
      </c>
      <c r="C5544" s="28" t="s">
        <v>17</v>
      </c>
      <c r="D5544" s="28" t="s">
        <v>43</v>
      </c>
      <c r="E5544" s="28">
        <v>8.8943896200000001</v>
      </c>
      <c r="F5544" s="28">
        <v>7.5753041899999998</v>
      </c>
      <c r="G5544" s="28">
        <v>0.37801152999999998</v>
      </c>
      <c r="H5544" s="28">
        <v>62.174350500000003</v>
      </c>
    </row>
    <row r="5545" spans="1:8" x14ac:dyDescent="0.2">
      <c r="A5545" s="29">
        <v>44501</v>
      </c>
      <c r="B5545" s="28" t="s">
        <v>36</v>
      </c>
      <c r="C5545" s="28" t="s">
        <v>17</v>
      </c>
      <c r="D5545" s="28" t="s">
        <v>44</v>
      </c>
      <c r="E5545" s="28">
        <v>29.568179430000001</v>
      </c>
      <c r="F5545" s="28">
        <v>16.803607710000001</v>
      </c>
      <c r="G5545" s="28">
        <v>0</v>
      </c>
      <c r="H5545" s="28">
        <v>205.76943614000001</v>
      </c>
    </row>
    <row r="5546" spans="1:8" x14ac:dyDescent="0.2">
      <c r="A5546" s="29">
        <v>44501</v>
      </c>
      <c r="B5546" s="28" t="s">
        <v>36</v>
      </c>
      <c r="C5546" s="28" t="s">
        <v>17</v>
      </c>
      <c r="D5546" s="28" t="s">
        <v>45</v>
      </c>
      <c r="E5546" s="28">
        <v>16.725402769999999</v>
      </c>
      <c r="F5546" s="28">
        <v>12.607320339999999</v>
      </c>
      <c r="G5546" s="28">
        <v>0.47298880999999998</v>
      </c>
      <c r="H5546" s="28">
        <v>281.11684000000002</v>
      </c>
    </row>
    <row r="5547" spans="1:8" x14ac:dyDescent="0.2">
      <c r="A5547" s="29">
        <v>44501</v>
      </c>
      <c r="B5547" s="28" t="s">
        <v>36</v>
      </c>
      <c r="C5547" s="28" t="s">
        <v>17</v>
      </c>
      <c r="D5547" s="28" t="s">
        <v>46</v>
      </c>
      <c r="E5547" s="28">
        <v>8.8308182300000002</v>
      </c>
      <c r="F5547" s="28">
        <v>10.8531181</v>
      </c>
      <c r="G5547" s="28">
        <v>0.48485360999999999</v>
      </c>
      <c r="H5547" s="28">
        <v>152.19633098</v>
      </c>
    </row>
    <row r="5548" spans="1:8" x14ac:dyDescent="0.2">
      <c r="A5548" s="29">
        <v>44501</v>
      </c>
      <c r="B5548" s="28" t="s">
        <v>47</v>
      </c>
      <c r="C5548" s="28" t="s">
        <v>7</v>
      </c>
      <c r="D5548" s="28" t="s">
        <v>39</v>
      </c>
      <c r="E5548" s="28">
        <v>0</v>
      </c>
      <c r="F5548" s="28">
        <v>0.9944288</v>
      </c>
      <c r="G5548" s="28">
        <v>0.12785534000000001</v>
      </c>
      <c r="H5548" s="28">
        <v>0.45363661</v>
      </c>
    </row>
    <row r="5549" spans="1:8" x14ac:dyDescent="0.2">
      <c r="A5549" s="29">
        <v>44501</v>
      </c>
      <c r="B5549" s="28" t="s">
        <v>47</v>
      </c>
      <c r="C5549" s="28" t="s">
        <v>7</v>
      </c>
      <c r="D5549" s="28" t="s">
        <v>40</v>
      </c>
      <c r="E5549" s="28">
        <v>0.74558327999999996</v>
      </c>
      <c r="F5549" s="28">
        <v>3.3242670900000002</v>
      </c>
      <c r="G5549" s="28">
        <v>0.27654023</v>
      </c>
      <c r="H5549" s="28">
        <v>0</v>
      </c>
    </row>
    <row r="5550" spans="1:8" x14ac:dyDescent="0.2">
      <c r="A5550" s="29">
        <v>44501</v>
      </c>
      <c r="B5550" s="28" t="s">
        <v>47</v>
      </c>
      <c r="C5550" s="28" t="s">
        <v>7</v>
      </c>
      <c r="D5550" s="28" t="s">
        <v>41</v>
      </c>
      <c r="E5550" s="28">
        <v>8.0979287200000005</v>
      </c>
      <c r="F5550" s="28">
        <v>19.587872579999999</v>
      </c>
      <c r="G5550" s="28">
        <v>2.6728288199999999</v>
      </c>
      <c r="H5550" s="28">
        <v>3.9737781499999998</v>
      </c>
    </row>
    <row r="5551" spans="1:8" x14ac:dyDescent="0.2">
      <c r="A5551" s="29">
        <v>44501</v>
      </c>
      <c r="B5551" s="28" t="s">
        <v>47</v>
      </c>
      <c r="C5551" s="28" t="s">
        <v>7</v>
      </c>
      <c r="D5551" s="28" t="s">
        <v>42</v>
      </c>
      <c r="E5551" s="28">
        <v>29.005163069999998</v>
      </c>
      <c r="F5551" s="28">
        <v>89.630660649999996</v>
      </c>
      <c r="G5551" s="28">
        <v>8.9933734699999999</v>
      </c>
      <c r="H5551" s="28">
        <v>33.371205179999997</v>
      </c>
    </row>
    <row r="5552" spans="1:8" x14ac:dyDescent="0.2">
      <c r="A5552" s="29">
        <v>44501</v>
      </c>
      <c r="B5552" s="28" t="s">
        <v>47</v>
      </c>
      <c r="C5552" s="28" t="s">
        <v>7</v>
      </c>
      <c r="D5552" s="28" t="s">
        <v>43</v>
      </c>
      <c r="E5552" s="28">
        <v>4.6881364799999998</v>
      </c>
      <c r="F5552" s="28">
        <v>71.136879039999997</v>
      </c>
      <c r="G5552" s="28">
        <v>10.07987718</v>
      </c>
      <c r="H5552" s="28">
        <v>66.712089750000004</v>
      </c>
    </row>
    <row r="5553" spans="1:8" x14ac:dyDescent="0.2">
      <c r="A5553" s="29">
        <v>44501</v>
      </c>
      <c r="B5553" s="28" t="s">
        <v>47</v>
      </c>
      <c r="C5553" s="28" t="s">
        <v>7</v>
      </c>
      <c r="D5553" s="28" t="s">
        <v>44</v>
      </c>
      <c r="E5553" s="28">
        <v>8.2906726600000002</v>
      </c>
      <c r="F5553" s="28">
        <v>58.332423679999998</v>
      </c>
      <c r="G5553" s="28">
        <v>9.4904340900000008</v>
      </c>
      <c r="H5553" s="28">
        <v>71.686000579999998</v>
      </c>
    </row>
    <row r="5554" spans="1:8" x14ac:dyDescent="0.2">
      <c r="A5554" s="29">
        <v>44501</v>
      </c>
      <c r="B5554" s="28" t="s">
        <v>47</v>
      </c>
      <c r="C5554" s="28" t="s">
        <v>7</v>
      </c>
      <c r="D5554" s="28" t="s">
        <v>45</v>
      </c>
      <c r="E5554" s="28">
        <v>1.64779612</v>
      </c>
      <c r="F5554" s="28">
        <v>65.055196379999998</v>
      </c>
      <c r="G5554" s="28">
        <v>22.85703681</v>
      </c>
      <c r="H5554" s="28">
        <v>119.95251316</v>
      </c>
    </row>
    <row r="5555" spans="1:8" x14ac:dyDescent="0.2">
      <c r="A5555" s="29">
        <v>44501</v>
      </c>
      <c r="B5555" s="28" t="s">
        <v>47</v>
      </c>
      <c r="C5555" s="28" t="s">
        <v>7</v>
      </c>
      <c r="D5555" s="28" t="s">
        <v>46</v>
      </c>
      <c r="E5555" s="28">
        <v>1.09732472</v>
      </c>
      <c r="F5555" s="28">
        <v>4.0784025699999997</v>
      </c>
      <c r="G5555" s="28">
        <v>0</v>
      </c>
      <c r="H5555" s="28">
        <v>9.8900948</v>
      </c>
    </row>
    <row r="5556" spans="1:8" x14ac:dyDescent="0.2">
      <c r="A5556" s="29">
        <v>44501</v>
      </c>
      <c r="B5556" s="28" t="s">
        <v>47</v>
      </c>
      <c r="C5556" s="28" t="s">
        <v>8</v>
      </c>
      <c r="D5556" s="28" t="s">
        <v>37</v>
      </c>
      <c r="E5556" s="28">
        <v>6.2699647699999996</v>
      </c>
      <c r="F5556" s="28">
        <v>4.7196842200000004</v>
      </c>
      <c r="G5556" s="28">
        <v>0</v>
      </c>
      <c r="H5556" s="28">
        <v>0</v>
      </c>
    </row>
    <row r="5557" spans="1:8" x14ac:dyDescent="0.2">
      <c r="A5557" s="29">
        <v>44501</v>
      </c>
      <c r="B5557" s="28" t="s">
        <v>47</v>
      </c>
      <c r="C5557" s="28" t="s">
        <v>8</v>
      </c>
      <c r="D5557" s="28" t="s">
        <v>38</v>
      </c>
      <c r="E5557" s="28">
        <v>6.8608098499999999</v>
      </c>
      <c r="F5557" s="28">
        <v>3.9753045899999999</v>
      </c>
      <c r="G5557" s="28">
        <v>0.97428110000000001</v>
      </c>
      <c r="H5557" s="28">
        <v>8.7019890000000003E-2</v>
      </c>
    </row>
    <row r="5558" spans="1:8" x14ac:dyDescent="0.2">
      <c r="A5558" s="29">
        <v>44501</v>
      </c>
      <c r="B5558" s="28" t="s">
        <v>47</v>
      </c>
      <c r="C5558" s="28" t="s">
        <v>8</v>
      </c>
      <c r="D5558" s="28" t="s">
        <v>39</v>
      </c>
      <c r="E5558" s="28">
        <v>78.138983719999999</v>
      </c>
      <c r="F5558" s="28">
        <v>51.660229659999999</v>
      </c>
      <c r="G5558" s="28">
        <v>2.89209257</v>
      </c>
      <c r="H5558" s="28">
        <v>19.970645990000001</v>
      </c>
    </row>
    <row r="5559" spans="1:8" x14ac:dyDescent="0.2">
      <c r="A5559" s="29">
        <v>44501</v>
      </c>
      <c r="B5559" s="28" t="s">
        <v>47</v>
      </c>
      <c r="C5559" s="28" t="s">
        <v>8</v>
      </c>
      <c r="D5559" s="28" t="s">
        <v>40</v>
      </c>
      <c r="E5559" s="28">
        <v>28.086254690000001</v>
      </c>
      <c r="F5559" s="28">
        <v>14.58208986</v>
      </c>
      <c r="G5559" s="28">
        <v>3.0337621499999998</v>
      </c>
      <c r="H5559" s="28">
        <v>7.5917462000000002</v>
      </c>
    </row>
    <row r="5560" spans="1:8" x14ac:dyDescent="0.2">
      <c r="A5560" s="29">
        <v>44501</v>
      </c>
      <c r="B5560" s="28" t="s">
        <v>47</v>
      </c>
      <c r="C5560" s="28" t="s">
        <v>8</v>
      </c>
      <c r="D5560" s="28" t="s">
        <v>41</v>
      </c>
      <c r="E5560" s="28">
        <v>54.041208930000003</v>
      </c>
      <c r="F5560" s="28">
        <v>35.95520904</v>
      </c>
      <c r="G5560" s="28">
        <v>5.7002165900000001</v>
      </c>
      <c r="H5560" s="28">
        <v>16.80814711</v>
      </c>
    </row>
    <row r="5561" spans="1:8" x14ac:dyDescent="0.2">
      <c r="A5561" s="29">
        <v>44501</v>
      </c>
      <c r="B5561" s="28" t="s">
        <v>47</v>
      </c>
      <c r="C5561" s="28" t="s">
        <v>8</v>
      </c>
      <c r="D5561" s="28" t="s">
        <v>42</v>
      </c>
      <c r="E5561" s="28">
        <v>89.640731180000003</v>
      </c>
      <c r="F5561" s="28">
        <v>160.85663679999999</v>
      </c>
      <c r="G5561" s="28">
        <v>19.424596940000001</v>
      </c>
      <c r="H5561" s="28">
        <v>82.900972210000006</v>
      </c>
    </row>
    <row r="5562" spans="1:8" x14ac:dyDescent="0.2">
      <c r="A5562" s="29">
        <v>44501</v>
      </c>
      <c r="B5562" s="28" t="s">
        <v>47</v>
      </c>
      <c r="C5562" s="28" t="s">
        <v>8</v>
      </c>
      <c r="D5562" s="28" t="s">
        <v>43</v>
      </c>
      <c r="E5562" s="28">
        <v>7.9716905200000001</v>
      </c>
      <c r="F5562" s="28">
        <v>2.1472040300000002</v>
      </c>
      <c r="G5562" s="28">
        <v>3.64006322</v>
      </c>
      <c r="H5562" s="28">
        <v>6.1328833100000004</v>
      </c>
    </row>
    <row r="5563" spans="1:8" x14ac:dyDescent="0.2">
      <c r="A5563" s="29">
        <v>44501</v>
      </c>
      <c r="B5563" s="28" t="s">
        <v>47</v>
      </c>
      <c r="C5563" s="28" t="s">
        <v>8</v>
      </c>
      <c r="D5563" s="28" t="s">
        <v>44</v>
      </c>
      <c r="E5563" s="28">
        <v>7.9913350200000002</v>
      </c>
      <c r="F5563" s="28">
        <v>5.5855796</v>
      </c>
      <c r="G5563" s="28">
        <v>2.86307774</v>
      </c>
      <c r="H5563" s="28">
        <v>14.00707454</v>
      </c>
    </row>
    <row r="5564" spans="1:8" x14ac:dyDescent="0.2">
      <c r="A5564" s="29">
        <v>44501</v>
      </c>
      <c r="B5564" s="28" t="s">
        <v>47</v>
      </c>
      <c r="C5564" s="28" t="s">
        <v>8</v>
      </c>
      <c r="D5564" s="28" t="s">
        <v>45</v>
      </c>
      <c r="E5564" s="28">
        <v>0.68335281000000003</v>
      </c>
      <c r="F5564" s="28">
        <v>1.0686205900000001</v>
      </c>
      <c r="G5564" s="28">
        <v>1.05176845</v>
      </c>
      <c r="H5564" s="28">
        <v>5.0051761499999996</v>
      </c>
    </row>
    <row r="5565" spans="1:8" x14ac:dyDescent="0.2">
      <c r="A5565" s="29">
        <v>44501</v>
      </c>
      <c r="B5565" s="28" t="s">
        <v>47</v>
      </c>
      <c r="C5565" s="28" t="s">
        <v>8</v>
      </c>
      <c r="D5565" s="28" t="s">
        <v>46</v>
      </c>
      <c r="E5565" s="28">
        <v>11.827624930000001</v>
      </c>
      <c r="F5565" s="28">
        <v>9.2793623600000004</v>
      </c>
      <c r="G5565" s="28">
        <v>1.7238256000000001</v>
      </c>
      <c r="H5565" s="28">
        <v>2.7567730699999999</v>
      </c>
    </row>
    <row r="5566" spans="1:8" x14ac:dyDescent="0.2">
      <c r="A5566" s="29">
        <v>44501</v>
      </c>
      <c r="B5566" s="28" t="s">
        <v>47</v>
      </c>
      <c r="C5566" s="28" t="s">
        <v>9</v>
      </c>
      <c r="D5566" s="28" t="s">
        <v>37</v>
      </c>
      <c r="E5566" s="28">
        <v>69.750882230000002</v>
      </c>
      <c r="F5566" s="28">
        <v>12.7190212</v>
      </c>
      <c r="G5566" s="28">
        <v>4.3402345100000002</v>
      </c>
      <c r="H5566" s="28">
        <v>10.405460489999999</v>
      </c>
    </row>
    <row r="5567" spans="1:8" x14ac:dyDescent="0.2">
      <c r="A5567" s="29">
        <v>44501</v>
      </c>
      <c r="B5567" s="28" t="s">
        <v>47</v>
      </c>
      <c r="C5567" s="28" t="s">
        <v>9</v>
      </c>
      <c r="D5567" s="28" t="s">
        <v>38</v>
      </c>
      <c r="E5567" s="28">
        <v>17.165840769999999</v>
      </c>
      <c r="F5567" s="28">
        <v>5.6159087200000002</v>
      </c>
      <c r="G5567" s="28">
        <v>0</v>
      </c>
      <c r="H5567" s="28">
        <v>3.3774399800000001</v>
      </c>
    </row>
    <row r="5568" spans="1:8" x14ac:dyDescent="0.2">
      <c r="A5568" s="29">
        <v>44501</v>
      </c>
      <c r="B5568" s="28" t="s">
        <v>47</v>
      </c>
      <c r="C5568" s="28" t="s">
        <v>9</v>
      </c>
      <c r="D5568" s="28" t="s">
        <v>39</v>
      </c>
      <c r="E5568" s="28">
        <v>195.28926292</v>
      </c>
      <c r="F5568" s="28">
        <v>71.805426690000004</v>
      </c>
      <c r="G5568" s="28">
        <v>9.2045338399999999</v>
      </c>
      <c r="H5568" s="28">
        <v>28.64079216</v>
      </c>
    </row>
    <row r="5569" spans="1:8" x14ac:dyDescent="0.2">
      <c r="A5569" s="29">
        <v>44501</v>
      </c>
      <c r="B5569" s="28" t="s">
        <v>47</v>
      </c>
      <c r="C5569" s="28" t="s">
        <v>9</v>
      </c>
      <c r="D5569" s="28" t="s">
        <v>40</v>
      </c>
      <c r="E5569" s="28">
        <v>36.92713303</v>
      </c>
      <c r="F5569" s="28">
        <v>30.761715890000001</v>
      </c>
      <c r="G5569" s="28">
        <v>2.9417511799999998</v>
      </c>
      <c r="H5569" s="28">
        <v>10.215805120000001</v>
      </c>
    </row>
    <row r="5570" spans="1:8" x14ac:dyDescent="0.2">
      <c r="A5570" s="29">
        <v>44501</v>
      </c>
      <c r="B5570" s="28" t="s">
        <v>47</v>
      </c>
      <c r="C5570" s="28" t="s">
        <v>9</v>
      </c>
      <c r="D5570" s="28" t="s">
        <v>41</v>
      </c>
      <c r="E5570" s="28">
        <v>63.65538703</v>
      </c>
      <c r="F5570" s="28">
        <v>45.050439249999997</v>
      </c>
      <c r="G5570" s="28">
        <v>2.5547141199999999</v>
      </c>
      <c r="H5570" s="28">
        <v>30.12730986</v>
      </c>
    </row>
    <row r="5571" spans="1:8" x14ac:dyDescent="0.2">
      <c r="A5571" s="29">
        <v>44501</v>
      </c>
      <c r="B5571" s="28" t="s">
        <v>47</v>
      </c>
      <c r="C5571" s="28" t="s">
        <v>9</v>
      </c>
      <c r="D5571" s="28" t="s">
        <v>42</v>
      </c>
      <c r="E5571" s="28">
        <v>74.372370309999994</v>
      </c>
      <c r="F5571" s="28">
        <v>34.427603550000001</v>
      </c>
      <c r="G5571" s="28">
        <v>10.12000877</v>
      </c>
      <c r="H5571" s="28">
        <v>38.603718749999999</v>
      </c>
    </row>
    <row r="5572" spans="1:8" x14ac:dyDescent="0.2">
      <c r="A5572" s="29">
        <v>44501</v>
      </c>
      <c r="B5572" s="28" t="s">
        <v>47</v>
      </c>
      <c r="C5572" s="28" t="s">
        <v>9</v>
      </c>
      <c r="D5572" s="28" t="s">
        <v>43</v>
      </c>
      <c r="E5572" s="28">
        <v>5.2300862800000001</v>
      </c>
      <c r="F5572" s="28">
        <v>2.9103176999999998</v>
      </c>
      <c r="G5572" s="28">
        <v>1.60017341</v>
      </c>
      <c r="H5572" s="28">
        <v>12.67068976</v>
      </c>
    </row>
    <row r="5573" spans="1:8" x14ac:dyDescent="0.2">
      <c r="A5573" s="29">
        <v>44501</v>
      </c>
      <c r="B5573" s="28" t="s">
        <v>47</v>
      </c>
      <c r="C5573" s="28" t="s">
        <v>9</v>
      </c>
      <c r="D5573" s="28" t="s">
        <v>44</v>
      </c>
      <c r="E5573" s="28">
        <v>6.8754945699999999</v>
      </c>
      <c r="F5573" s="28">
        <v>8.5258518399999996</v>
      </c>
      <c r="G5573" s="28">
        <v>3.8204386000000001</v>
      </c>
      <c r="H5573" s="28">
        <v>12.900685319999999</v>
      </c>
    </row>
    <row r="5574" spans="1:8" x14ac:dyDescent="0.2">
      <c r="A5574" s="29">
        <v>44501</v>
      </c>
      <c r="B5574" s="28" t="s">
        <v>47</v>
      </c>
      <c r="C5574" s="28" t="s">
        <v>9</v>
      </c>
      <c r="D5574" s="28" t="s">
        <v>45</v>
      </c>
      <c r="E5574" s="28">
        <v>1.0348155000000001</v>
      </c>
      <c r="F5574" s="28">
        <v>0.58241854999999998</v>
      </c>
      <c r="G5574" s="28">
        <v>0.68515265999999997</v>
      </c>
      <c r="H5574" s="28">
        <v>6.8476838799999999</v>
      </c>
    </row>
    <row r="5575" spans="1:8" x14ac:dyDescent="0.2">
      <c r="A5575" s="29">
        <v>44501</v>
      </c>
      <c r="B5575" s="28" t="s">
        <v>47</v>
      </c>
      <c r="C5575" s="28" t="s">
        <v>9</v>
      </c>
      <c r="D5575" s="28" t="s">
        <v>46</v>
      </c>
      <c r="E5575" s="28">
        <v>13.270877280000001</v>
      </c>
      <c r="F5575" s="28">
        <v>7.9069870800000004</v>
      </c>
      <c r="G5575" s="28">
        <v>0</v>
      </c>
      <c r="H5575" s="28">
        <v>8.4685672099999998</v>
      </c>
    </row>
    <row r="5576" spans="1:8" x14ac:dyDescent="0.2">
      <c r="A5576" s="29">
        <v>44501</v>
      </c>
      <c r="B5576" s="28" t="s">
        <v>47</v>
      </c>
      <c r="C5576" s="28" t="s">
        <v>10</v>
      </c>
      <c r="D5576" s="28" t="s">
        <v>37</v>
      </c>
      <c r="E5576" s="28">
        <v>75.495621119999996</v>
      </c>
      <c r="F5576" s="28">
        <v>33.689468689999998</v>
      </c>
      <c r="G5576" s="28">
        <v>3.5435747000000002</v>
      </c>
      <c r="H5576" s="28">
        <v>28.336125500000001</v>
      </c>
    </row>
    <row r="5577" spans="1:8" x14ac:dyDescent="0.2">
      <c r="A5577" s="29">
        <v>44501</v>
      </c>
      <c r="B5577" s="28" t="s">
        <v>47</v>
      </c>
      <c r="C5577" s="28" t="s">
        <v>10</v>
      </c>
      <c r="D5577" s="28" t="s">
        <v>38</v>
      </c>
      <c r="E5577" s="28">
        <v>23.748903309999999</v>
      </c>
      <c r="F5577" s="28">
        <v>14.6474762</v>
      </c>
      <c r="G5577" s="28">
        <v>0.97437549999999995</v>
      </c>
      <c r="H5577" s="28">
        <v>4.97506147</v>
      </c>
    </row>
    <row r="5578" spans="1:8" x14ac:dyDescent="0.2">
      <c r="A5578" s="29">
        <v>44501</v>
      </c>
      <c r="B5578" s="28" t="s">
        <v>47</v>
      </c>
      <c r="C5578" s="28" t="s">
        <v>10</v>
      </c>
      <c r="D5578" s="28" t="s">
        <v>39</v>
      </c>
      <c r="E5578" s="28">
        <v>178.65218571</v>
      </c>
      <c r="F5578" s="28">
        <v>84.966823809999994</v>
      </c>
      <c r="G5578" s="28">
        <v>6.0130708000000004</v>
      </c>
      <c r="H5578" s="28">
        <v>45.339806930000002</v>
      </c>
    </row>
    <row r="5579" spans="1:8" x14ac:dyDescent="0.2">
      <c r="A5579" s="29">
        <v>44501</v>
      </c>
      <c r="B5579" s="28" t="s">
        <v>47</v>
      </c>
      <c r="C5579" s="28" t="s">
        <v>10</v>
      </c>
      <c r="D5579" s="28" t="s">
        <v>40</v>
      </c>
      <c r="E5579" s="28">
        <v>45.323914530000003</v>
      </c>
      <c r="F5579" s="28">
        <v>34.968125460000003</v>
      </c>
      <c r="G5579" s="28">
        <v>1.92940866</v>
      </c>
      <c r="H5579" s="28">
        <v>14.284115079999999</v>
      </c>
    </row>
    <row r="5580" spans="1:8" x14ac:dyDescent="0.2">
      <c r="A5580" s="29">
        <v>44501</v>
      </c>
      <c r="B5580" s="28" t="s">
        <v>47</v>
      </c>
      <c r="C5580" s="28" t="s">
        <v>10</v>
      </c>
      <c r="D5580" s="28" t="s">
        <v>41</v>
      </c>
      <c r="E5580" s="28">
        <v>56.535389469999998</v>
      </c>
      <c r="F5580" s="28">
        <v>47.376243279999997</v>
      </c>
      <c r="G5580" s="28">
        <v>5.5745383799999999</v>
      </c>
      <c r="H5580" s="28">
        <v>23.250301360000002</v>
      </c>
    </row>
    <row r="5581" spans="1:8" x14ac:dyDescent="0.2">
      <c r="A5581" s="29">
        <v>44501</v>
      </c>
      <c r="B5581" s="28" t="s">
        <v>47</v>
      </c>
      <c r="C5581" s="28" t="s">
        <v>10</v>
      </c>
      <c r="D5581" s="28" t="s">
        <v>42</v>
      </c>
      <c r="E5581" s="28">
        <v>49.199043940000003</v>
      </c>
      <c r="F5581" s="28">
        <v>36.024383829999998</v>
      </c>
      <c r="G5581" s="28">
        <v>3.21507429</v>
      </c>
      <c r="H5581" s="28">
        <v>46.920488229999997</v>
      </c>
    </row>
    <row r="5582" spans="1:8" x14ac:dyDescent="0.2">
      <c r="A5582" s="29">
        <v>44501</v>
      </c>
      <c r="B5582" s="28" t="s">
        <v>47</v>
      </c>
      <c r="C5582" s="28" t="s">
        <v>10</v>
      </c>
      <c r="D5582" s="28" t="s">
        <v>43</v>
      </c>
      <c r="E5582" s="28">
        <v>5.86737149</v>
      </c>
      <c r="F5582" s="28">
        <v>6.10951982</v>
      </c>
      <c r="G5582" s="28">
        <v>0.74310659000000001</v>
      </c>
      <c r="H5582" s="28">
        <v>8.4301884999999999</v>
      </c>
    </row>
    <row r="5583" spans="1:8" x14ac:dyDescent="0.2">
      <c r="A5583" s="29">
        <v>44501</v>
      </c>
      <c r="B5583" s="28" t="s">
        <v>47</v>
      </c>
      <c r="C5583" s="28" t="s">
        <v>10</v>
      </c>
      <c r="D5583" s="28" t="s">
        <v>44</v>
      </c>
      <c r="E5583" s="28">
        <v>6.3078967700000002</v>
      </c>
      <c r="F5583" s="28">
        <v>10.417686440000001</v>
      </c>
      <c r="G5583" s="28">
        <v>4.4739384900000001</v>
      </c>
      <c r="H5583" s="28">
        <v>17.187156000000002</v>
      </c>
    </row>
    <row r="5584" spans="1:8" x14ac:dyDescent="0.2">
      <c r="A5584" s="29">
        <v>44501</v>
      </c>
      <c r="B5584" s="28" t="s">
        <v>47</v>
      </c>
      <c r="C5584" s="28" t="s">
        <v>10</v>
      </c>
      <c r="D5584" s="28" t="s">
        <v>45</v>
      </c>
      <c r="E5584" s="28">
        <v>2.5821803700000001</v>
      </c>
      <c r="F5584" s="28">
        <v>4.5273664</v>
      </c>
      <c r="G5584" s="28">
        <v>0.25667266</v>
      </c>
      <c r="H5584" s="28">
        <v>10.64069346</v>
      </c>
    </row>
    <row r="5585" spans="1:8" x14ac:dyDescent="0.2">
      <c r="A5585" s="29">
        <v>44501</v>
      </c>
      <c r="B5585" s="28" t="s">
        <v>47</v>
      </c>
      <c r="C5585" s="28" t="s">
        <v>10</v>
      </c>
      <c r="D5585" s="28" t="s">
        <v>46</v>
      </c>
      <c r="E5585" s="28">
        <v>11.42528012</v>
      </c>
      <c r="F5585" s="28">
        <v>9.8675957299999997</v>
      </c>
      <c r="G5585" s="28">
        <v>0.12833633</v>
      </c>
      <c r="H5585" s="28">
        <v>5.5574905799999996</v>
      </c>
    </row>
    <row r="5586" spans="1:8" x14ac:dyDescent="0.2">
      <c r="A5586" s="29">
        <v>44501</v>
      </c>
      <c r="B5586" s="28" t="s">
        <v>47</v>
      </c>
      <c r="C5586" s="28" t="s">
        <v>11</v>
      </c>
      <c r="D5586" s="28" t="s">
        <v>37</v>
      </c>
      <c r="E5586" s="28">
        <v>68.515367170000005</v>
      </c>
      <c r="F5586" s="28">
        <v>33.369348299999999</v>
      </c>
      <c r="G5586" s="28">
        <v>3.9740079800000001</v>
      </c>
      <c r="H5586" s="28">
        <v>18.893876649999999</v>
      </c>
    </row>
    <row r="5587" spans="1:8" x14ac:dyDescent="0.2">
      <c r="A5587" s="29">
        <v>44501</v>
      </c>
      <c r="B5587" s="28" t="s">
        <v>47</v>
      </c>
      <c r="C5587" s="28" t="s">
        <v>11</v>
      </c>
      <c r="D5587" s="28" t="s">
        <v>38</v>
      </c>
      <c r="E5587" s="28">
        <v>32.528935079999997</v>
      </c>
      <c r="F5587" s="28">
        <v>21.524065839999999</v>
      </c>
      <c r="G5587" s="28">
        <v>1.3722129700000001</v>
      </c>
      <c r="H5587" s="28">
        <v>5.4110262100000002</v>
      </c>
    </row>
    <row r="5588" spans="1:8" x14ac:dyDescent="0.2">
      <c r="A5588" s="29">
        <v>44501</v>
      </c>
      <c r="B5588" s="28" t="s">
        <v>47</v>
      </c>
      <c r="C5588" s="28" t="s">
        <v>11</v>
      </c>
      <c r="D5588" s="28" t="s">
        <v>39</v>
      </c>
      <c r="E5588" s="28">
        <v>147.79279391</v>
      </c>
      <c r="F5588" s="28">
        <v>99.300449450000002</v>
      </c>
      <c r="G5588" s="28">
        <v>4.1239868900000003</v>
      </c>
      <c r="H5588" s="28">
        <v>47.362182789999999</v>
      </c>
    </row>
    <row r="5589" spans="1:8" x14ac:dyDescent="0.2">
      <c r="A5589" s="29">
        <v>44501</v>
      </c>
      <c r="B5589" s="28" t="s">
        <v>47</v>
      </c>
      <c r="C5589" s="28" t="s">
        <v>11</v>
      </c>
      <c r="D5589" s="28" t="s">
        <v>40</v>
      </c>
      <c r="E5589" s="28">
        <v>45.604003300000002</v>
      </c>
      <c r="F5589" s="28">
        <v>40.90833147</v>
      </c>
      <c r="G5589" s="28">
        <v>5.4125492299999998</v>
      </c>
      <c r="H5589" s="28">
        <v>20.4472542</v>
      </c>
    </row>
    <row r="5590" spans="1:8" x14ac:dyDescent="0.2">
      <c r="A5590" s="29">
        <v>44501</v>
      </c>
      <c r="B5590" s="28" t="s">
        <v>47</v>
      </c>
      <c r="C5590" s="28" t="s">
        <v>11</v>
      </c>
      <c r="D5590" s="28" t="s">
        <v>41</v>
      </c>
      <c r="E5590" s="28">
        <v>44.65390755</v>
      </c>
      <c r="F5590" s="28">
        <v>54.671061629999997</v>
      </c>
      <c r="G5590" s="28">
        <v>8.3479566399999996</v>
      </c>
      <c r="H5590" s="28">
        <v>29.100776799999998</v>
      </c>
    </row>
    <row r="5591" spans="1:8" x14ac:dyDescent="0.2">
      <c r="A5591" s="29">
        <v>44501</v>
      </c>
      <c r="B5591" s="28" t="s">
        <v>47</v>
      </c>
      <c r="C5591" s="28" t="s">
        <v>11</v>
      </c>
      <c r="D5591" s="28" t="s">
        <v>42</v>
      </c>
      <c r="E5591" s="28">
        <v>47.252601550000001</v>
      </c>
      <c r="F5591" s="28">
        <v>39.216587099999998</v>
      </c>
      <c r="G5591" s="28">
        <v>3.87657761</v>
      </c>
      <c r="H5591" s="28">
        <v>27.974968730000001</v>
      </c>
    </row>
    <row r="5592" spans="1:8" x14ac:dyDescent="0.2">
      <c r="A5592" s="29">
        <v>44501</v>
      </c>
      <c r="B5592" s="28" t="s">
        <v>47</v>
      </c>
      <c r="C5592" s="28" t="s">
        <v>11</v>
      </c>
      <c r="D5592" s="28" t="s">
        <v>43</v>
      </c>
      <c r="E5592" s="28">
        <v>10.37382639</v>
      </c>
      <c r="F5592" s="28">
        <v>2.4940088999999999</v>
      </c>
      <c r="G5592" s="28">
        <v>1.13829308</v>
      </c>
      <c r="H5592" s="28">
        <v>5.9621287900000004</v>
      </c>
    </row>
    <row r="5593" spans="1:8" x14ac:dyDescent="0.2">
      <c r="A5593" s="29">
        <v>44501</v>
      </c>
      <c r="B5593" s="28" t="s">
        <v>47</v>
      </c>
      <c r="C5593" s="28" t="s">
        <v>11</v>
      </c>
      <c r="D5593" s="28" t="s">
        <v>44</v>
      </c>
      <c r="E5593" s="28">
        <v>12.29857333</v>
      </c>
      <c r="F5593" s="28">
        <v>9.0074348299999993</v>
      </c>
      <c r="G5593" s="28">
        <v>1.88685448</v>
      </c>
      <c r="H5593" s="28">
        <v>11.98642203</v>
      </c>
    </row>
    <row r="5594" spans="1:8" x14ac:dyDescent="0.2">
      <c r="A5594" s="29">
        <v>44501</v>
      </c>
      <c r="B5594" s="28" t="s">
        <v>47</v>
      </c>
      <c r="C5594" s="28" t="s">
        <v>11</v>
      </c>
      <c r="D5594" s="28" t="s">
        <v>45</v>
      </c>
      <c r="E5594" s="28">
        <v>3.4954560699999999</v>
      </c>
      <c r="F5594" s="28">
        <v>2.5349974799999999</v>
      </c>
      <c r="G5594" s="28">
        <v>1.6092503199999999</v>
      </c>
      <c r="H5594" s="28">
        <v>10.40677874</v>
      </c>
    </row>
    <row r="5595" spans="1:8" x14ac:dyDescent="0.2">
      <c r="A5595" s="29">
        <v>44501</v>
      </c>
      <c r="B5595" s="28" t="s">
        <v>47</v>
      </c>
      <c r="C5595" s="28" t="s">
        <v>11</v>
      </c>
      <c r="D5595" s="28" t="s">
        <v>46</v>
      </c>
      <c r="E5595" s="28">
        <v>6.3561102800000002</v>
      </c>
      <c r="F5595" s="28">
        <v>7.98955723</v>
      </c>
      <c r="G5595" s="28">
        <v>1.2485603999999999</v>
      </c>
      <c r="H5595" s="28">
        <v>6.2929186000000001</v>
      </c>
    </row>
    <row r="5596" spans="1:8" x14ac:dyDescent="0.2">
      <c r="A5596" s="29">
        <v>44501</v>
      </c>
      <c r="B5596" s="28" t="s">
        <v>47</v>
      </c>
      <c r="C5596" s="28" t="s">
        <v>12</v>
      </c>
      <c r="D5596" s="28" t="s">
        <v>37</v>
      </c>
      <c r="E5596" s="28">
        <v>57.961862070000002</v>
      </c>
      <c r="F5596" s="28">
        <v>28.300599139999999</v>
      </c>
      <c r="G5596" s="28">
        <v>1.7789448999999999</v>
      </c>
      <c r="H5596" s="28">
        <v>10.784649030000001</v>
      </c>
    </row>
    <row r="5597" spans="1:8" x14ac:dyDescent="0.2">
      <c r="A5597" s="29">
        <v>44501</v>
      </c>
      <c r="B5597" s="28" t="s">
        <v>47</v>
      </c>
      <c r="C5597" s="28" t="s">
        <v>12</v>
      </c>
      <c r="D5597" s="28" t="s">
        <v>38</v>
      </c>
      <c r="E5597" s="28">
        <v>28.013108249999998</v>
      </c>
      <c r="F5597" s="28">
        <v>19.732259719999998</v>
      </c>
      <c r="G5597" s="28">
        <v>0.55465092999999999</v>
      </c>
      <c r="H5597" s="28">
        <v>3.0053897300000001</v>
      </c>
    </row>
    <row r="5598" spans="1:8" x14ac:dyDescent="0.2">
      <c r="A5598" s="29">
        <v>44501</v>
      </c>
      <c r="B5598" s="28" t="s">
        <v>47</v>
      </c>
      <c r="C5598" s="28" t="s">
        <v>12</v>
      </c>
      <c r="D5598" s="28" t="s">
        <v>39</v>
      </c>
      <c r="E5598" s="28">
        <v>132.14915515999999</v>
      </c>
      <c r="F5598" s="28">
        <v>79.263202419999999</v>
      </c>
      <c r="G5598" s="28">
        <v>3.4278247099999999</v>
      </c>
      <c r="H5598" s="28">
        <v>34.83354284</v>
      </c>
    </row>
    <row r="5599" spans="1:8" x14ac:dyDescent="0.2">
      <c r="A5599" s="29">
        <v>44501</v>
      </c>
      <c r="B5599" s="28" t="s">
        <v>47</v>
      </c>
      <c r="C5599" s="28" t="s">
        <v>12</v>
      </c>
      <c r="D5599" s="28" t="s">
        <v>40</v>
      </c>
      <c r="E5599" s="28">
        <v>49.321123389999997</v>
      </c>
      <c r="F5599" s="28">
        <v>36.193628869999998</v>
      </c>
      <c r="G5599" s="28">
        <v>2.7589732800000002</v>
      </c>
      <c r="H5599" s="28">
        <v>16.240649139999999</v>
      </c>
    </row>
    <row r="5600" spans="1:8" x14ac:dyDescent="0.2">
      <c r="A5600" s="29">
        <v>44501</v>
      </c>
      <c r="B5600" s="28" t="s">
        <v>47</v>
      </c>
      <c r="C5600" s="28" t="s">
        <v>12</v>
      </c>
      <c r="D5600" s="28" t="s">
        <v>41</v>
      </c>
      <c r="E5600" s="28">
        <v>45.026847910000001</v>
      </c>
      <c r="F5600" s="28">
        <v>42.577682869999997</v>
      </c>
      <c r="G5600" s="28">
        <v>1.9176168899999999</v>
      </c>
      <c r="H5600" s="28">
        <v>22.455301599999999</v>
      </c>
    </row>
    <row r="5601" spans="1:8" x14ac:dyDescent="0.2">
      <c r="A5601" s="29">
        <v>44501</v>
      </c>
      <c r="B5601" s="28" t="s">
        <v>47</v>
      </c>
      <c r="C5601" s="28" t="s">
        <v>12</v>
      </c>
      <c r="D5601" s="28" t="s">
        <v>42</v>
      </c>
      <c r="E5601" s="28">
        <v>37.58232546</v>
      </c>
      <c r="F5601" s="28">
        <v>44.19397815</v>
      </c>
      <c r="G5601" s="28">
        <v>4.9144613899999996</v>
      </c>
      <c r="H5601" s="28">
        <v>27.100179399999998</v>
      </c>
    </row>
    <row r="5602" spans="1:8" x14ac:dyDescent="0.2">
      <c r="A5602" s="29">
        <v>44501</v>
      </c>
      <c r="B5602" s="28" t="s">
        <v>47</v>
      </c>
      <c r="C5602" s="28" t="s">
        <v>12</v>
      </c>
      <c r="D5602" s="28" t="s">
        <v>43</v>
      </c>
      <c r="E5602" s="28">
        <v>6.7176516700000004</v>
      </c>
      <c r="F5602" s="28">
        <v>9.2065978299999998</v>
      </c>
      <c r="G5602" s="28">
        <v>0.49391536000000003</v>
      </c>
      <c r="H5602" s="28">
        <v>6.5168311599999997</v>
      </c>
    </row>
    <row r="5603" spans="1:8" x14ac:dyDescent="0.2">
      <c r="A5603" s="29">
        <v>44501</v>
      </c>
      <c r="B5603" s="28" t="s">
        <v>47</v>
      </c>
      <c r="C5603" s="28" t="s">
        <v>12</v>
      </c>
      <c r="D5603" s="28" t="s">
        <v>44</v>
      </c>
      <c r="E5603" s="28">
        <v>14.62631762</v>
      </c>
      <c r="F5603" s="28">
        <v>8.7884734000000009</v>
      </c>
      <c r="G5603" s="28">
        <v>2.9728897299999999</v>
      </c>
      <c r="H5603" s="28">
        <v>13.736510750000001</v>
      </c>
    </row>
    <row r="5604" spans="1:8" x14ac:dyDescent="0.2">
      <c r="A5604" s="29">
        <v>44501</v>
      </c>
      <c r="B5604" s="28" t="s">
        <v>47</v>
      </c>
      <c r="C5604" s="28" t="s">
        <v>12</v>
      </c>
      <c r="D5604" s="28" t="s">
        <v>45</v>
      </c>
      <c r="E5604" s="28">
        <v>3.6015648100000002</v>
      </c>
      <c r="F5604" s="28">
        <v>3.5595380200000002</v>
      </c>
      <c r="G5604" s="28">
        <v>1.4577559200000001</v>
      </c>
      <c r="H5604" s="28">
        <v>13.62445056</v>
      </c>
    </row>
    <row r="5605" spans="1:8" x14ac:dyDescent="0.2">
      <c r="A5605" s="29">
        <v>44501</v>
      </c>
      <c r="B5605" s="28" t="s">
        <v>47</v>
      </c>
      <c r="C5605" s="28" t="s">
        <v>12</v>
      </c>
      <c r="D5605" s="28" t="s">
        <v>46</v>
      </c>
      <c r="E5605" s="28">
        <v>10.016420480000001</v>
      </c>
      <c r="F5605" s="28">
        <v>8.3774699600000009</v>
      </c>
      <c r="G5605" s="28">
        <v>0</v>
      </c>
      <c r="H5605" s="28">
        <v>5.3396554900000002</v>
      </c>
    </row>
    <row r="5606" spans="1:8" x14ac:dyDescent="0.2">
      <c r="A5606" s="29">
        <v>44501</v>
      </c>
      <c r="B5606" s="28" t="s">
        <v>47</v>
      </c>
      <c r="C5606" s="28" t="s">
        <v>13</v>
      </c>
      <c r="D5606" s="28" t="s">
        <v>37</v>
      </c>
      <c r="E5606" s="28">
        <v>58.608044849999999</v>
      </c>
      <c r="F5606" s="28">
        <v>17.164895659999999</v>
      </c>
      <c r="G5606" s="28">
        <v>0.66937690000000005</v>
      </c>
      <c r="H5606" s="28">
        <v>7.4968599200000003</v>
      </c>
    </row>
    <row r="5607" spans="1:8" x14ac:dyDescent="0.2">
      <c r="A5607" s="29">
        <v>44501</v>
      </c>
      <c r="B5607" s="28" t="s">
        <v>47</v>
      </c>
      <c r="C5607" s="28" t="s">
        <v>13</v>
      </c>
      <c r="D5607" s="28" t="s">
        <v>38</v>
      </c>
      <c r="E5607" s="28">
        <v>24.22315876</v>
      </c>
      <c r="F5607" s="28">
        <v>11.507038530000001</v>
      </c>
      <c r="G5607" s="28">
        <v>1.3865788800000001</v>
      </c>
      <c r="H5607" s="28">
        <v>6.0877255200000002</v>
      </c>
    </row>
    <row r="5608" spans="1:8" x14ac:dyDescent="0.2">
      <c r="A5608" s="29">
        <v>44501</v>
      </c>
      <c r="B5608" s="28" t="s">
        <v>47</v>
      </c>
      <c r="C5608" s="28" t="s">
        <v>13</v>
      </c>
      <c r="D5608" s="28" t="s">
        <v>39</v>
      </c>
      <c r="E5608" s="28">
        <v>118.25803089999999</v>
      </c>
      <c r="F5608" s="28">
        <v>68.136389829999999</v>
      </c>
      <c r="G5608" s="28">
        <v>2.5556757000000001</v>
      </c>
      <c r="H5608" s="28">
        <v>19.948848590000001</v>
      </c>
    </row>
    <row r="5609" spans="1:8" x14ac:dyDescent="0.2">
      <c r="A5609" s="29">
        <v>44501</v>
      </c>
      <c r="B5609" s="28" t="s">
        <v>47</v>
      </c>
      <c r="C5609" s="28" t="s">
        <v>13</v>
      </c>
      <c r="D5609" s="28" t="s">
        <v>40</v>
      </c>
      <c r="E5609" s="28">
        <v>62.01227008</v>
      </c>
      <c r="F5609" s="28">
        <v>39.004336850000001</v>
      </c>
      <c r="G5609" s="28">
        <v>3.8868894799999998</v>
      </c>
      <c r="H5609" s="28">
        <v>18.971848720000001</v>
      </c>
    </row>
    <row r="5610" spans="1:8" x14ac:dyDescent="0.2">
      <c r="A5610" s="29">
        <v>44501</v>
      </c>
      <c r="B5610" s="28" t="s">
        <v>47</v>
      </c>
      <c r="C5610" s="28" t="s">
        <v>13</v>
      </c>
      <c r="D5610" s="28" t="s">
        <v>41</v>
      </c>
      <c r="E5610" s="28">
        <v>52.696775340000002</v>
      </c>
      <c r="F5610" s="28">
        <v>43.085068560000003</v>
      </c>
      <c r="G5610" s="28">
        <v>3.4989585499999998</v>
      </c>
      <c r="H5610" s="28">
        <v>14.357401360000001</v>
      </c>
    </row>
    <row r="5611" spans="1:8" x14ac:dyDescent="0.2">
      <c r="A5611" s="29">
        <v>44501</v>
      </c>
      <c r="B5611" s="28" t="s">
        <v>47</v>
      </c>
      <c r="C5611" s="28" t="s">
        <v>13</v>
      </c>
      <c r="D5611" s="28" t="s">
        <v>42</v>
      </c>
      <c r="E5611" s="28">
        <v>44.918500850000001</v>
      </c>
      <c r="F5611" s="28">
        <v>41.398812319999998</v>
      </c>
      <c r="G5611" s="28">
        <v>1.6409547</v>
      </c>
      <c r="H5611" s="28">
        <v>23.140724980000002</v>
      </c>
    </row>
    <row r="5612" spans="1:8" x14ac:dyDescent="0.2">
      <c r="A5612" s="29">
        <v>44501</v>
      </c>
      <c r="B5612" s="28" t="s">
        <v>47</v>
      </c>
      <c r="C5612" s="28" t="s">
        <v>13</v>
      </c>
      <c r="D5612" s="28" t="s">
        <v>43</v>
      </c>
      <c r="E5612" s="28">
        <v>12.15801338</v>
      </c>
      <c r="F5612" s="28">
        <v>6.1439369299999997</v>
      </c>
      <c r="G5612" s="28">
        <v>6.54497E-2</v>
      </c>
      <c r="H5612" s="28">
        <v>6.3361087200000004</v>
      </c>
    </row>
    <row r="5613" spans="1:8" x14ac:dyDescent="0.2">
      <c r="A5613" s="29">
        <v>44501</v>
      </c>
      <c r="B5613" s="28" t="s">
        <v>47</v>
      </c>
      <c r="C5613" s="28" t="s">
        <v>13</v>
      </c>
      <c r="D5613" s="28" t="s">
        <v>44</v>
      </c>
      <c r="E5613" s="28">
        <v>19.369183060000001</v>
      </c>
      <c r="F5613" s="28">
        <v>16.14642512</v>
      </c>
      <c r="G5613" s="28">
        <v>3.8359899899999998</v>
      </c>
      <c r="H5613" s="28">
        <v>20.2950214</v>
      </c>
    </row>
    <row r="5614" spans="1:8" x14ac:dyDescent="0.2">
      <c r="A5614" s="29">
        <v>44501</v>
      </c>
      <c r="B5614" s="28" t="s">
        <v>47</v>
      </c>
      <c r="C5614" s="28" t="s">
        <v>13</v>
      </c>
      <c r="D5614" s="28" t="s">
        <v>45</v>
      </c>
      <c r="E5614" s="28">
        <v>5.1295944000000002</v>
      </c>
      <c r="F5614" s="28">
        <v>8.0715860199999998</v>
      </c>
      <c r="G5614" s="28">
        <v>1.38942115</v>
      </c>
      <c r="H5614" s="28">
        <v>16.795456919999999</v>
      </c>
    </row>
    <row r="5615" spans="1:8" x14ac:dyDescent="0.2">
      <c r="A5615" s="29">
        <v>44501</v>
      </c>
      <c r="B5615" s="28" t="s">
        <v>47</v>
      </c>
      <c r="C5615" s="28" t="s">
        <v>13</v>
      </c>
      <c r="D5615" s="28" t="s">
        <v>46</v>
      </c>
      <c r="E5615" s="28">
        <v>11.69897301</v>
      </c>
      <c r="F5615" s="28">
        <v>7.1853554300000004</v>
      </c>
      <c r="G5615" s="28">
        <v>0.49484749</v>
      </c>
      <c r="H5615" s="28">
        <v>3.9274714500000001</v>
      </c>
    </row>
    <row r="5616" spans="1:8" x14ac:dyDescent="0.2">
      <c r="A5616" s="29">
        <v>44501</v>
      </c>
      <c r="B5616" s="28" t="s">
        <v>47</v>
      </c>
      <c r="C5616" s="28" t="s">
        <v>14</v>
      </c>
      <c r="D5616" s="28" t="s">
        <v>37</v>
      </c>
      <c r="E5616" s="28">
        <v>52.129729990000001</v>
      </c>
      <c r="F5616" s="28">
        <v>17.453945610000002</v>
      </c>
      <c r="G5616" s="28">
        <v>0.46880142000000002</v>
      </c>
      <c r="H5616" s="28">
        <v>4.5309766299999996</v>
      </c>
    </row>
    <row r="5617" spans="1:8" x14ac:dyDescent="0.2">
      <c r="A5617" s="29">
        <v>44501</v>
      </c>
      <c r="B5617" s="28" t="s">
        <v>47</v>
      </c>
      <c r="C5617" s="28" t="s">
        <v>14</v>
      </c>
      <c r="D5617" s="28" t="s">
        <v>38</v>
      </c>
      <c r="E5617" s="28">
        <v>25.256190239999999</v>
      </c>
      <c r="F5617" s="28">
        <v>17.434697719999999</v>
      </c>
      <c r="G5617" s="28">
        <v>1.3595017899999999</v>
      </c>
      <c r="H5617" s="28">
        <v>2.85936755</v>
      </c>
    </row>
    <row r="5618" spans="1:8" x14ac:dyDescent="0.2">
      <c r="A5618" s="29">
        <v>44501</v>
      </c>
      <c r="B5618" s="28" t="s">
        <v>47</v>
      </c>
      <c r="C5618" s="28" t="s">
        <v>14</v>
      </c>
      <c r="D5618" s="28" t="s">
        <v>39</v>
      </c>
      <c r="E5618" s="28">
        <v>81.890167559999995</v>
      </c>
      <c r="F5618" s="28">
        <v>46.049142340000003</v>
      </c>
      <c r="G5618" s="28">
        <v>2.6044630600000001</v>
      </c>
      <c r="H5618" s="28">
        <v>21.946621409999999</v>
      </c>
    </row>
    <row r="5619" spans="1:8" x14ac:dyDescent="0.2">
      <c r="A5619" s="29">
        <v>44501</v>
      </c>
      <c r="B5619" s="28" t="s">
        <v>47</v>
      </c>
      <c r="C5619" s="28" t="s">
        <v>14</v>
      </c>
      <c r="D5619" s="28" t="s">
        <v>40</v>
      </c>
      <c r="E5619" s="28">
        <v>61.816983329999999</v>
      </c>
      <c r="F5619" s="28">
        <v>40.660029979999997</v>
      </c>
      <c r="G5619" s="28">
        <v>1.3949440500000001</v>
      </c>
      <c r="H5619" s="28">
        <v>18.049511899999999</v>
      </c>
    </row>
    <row r="5620" spans="1:8" x14ac:dyDescent="0.2">
      <c r="A5620" s="29">
        <v>44501</v>
      </c>
      <c r="B5620" s="28" t="s">
        <v>47</v>
      </c>
      <c r="C5620" s="28" t="s">
        <v>14</v>
      </c>
      <c r="D5620" s="28" t="s">
        <v>41</v>
      </c>
      <c r="E5620" s="28">
        <v>51.369230739999999</v>
      </c>
      <c r="F5620" s="28">
        <v>41.161700580000002</v>
      </c>
      <c r="G5620" s="28">
        <v>2.1207804100000001</v>
      </c>
      <c r="H5620" s="28">
        <v>22.819793430000001</v>
      </c>
    </row>
    <row r="5621" spans="1:8" x14ac:dyDescent="0.2">
      <c r="A5621" s="29">
        <v>44501</v>
      </c>
      <c r="B5621" s="28" t="s">
        <v>47</v>
      </c>
      <c r="C5621" s="28" t="s">
        <v>14</v>
      </c>
      <c r="D5621" s="28" t="s">
        <v>42</v>
      </c>
      <c r="E5621" s="28">
        <v>59.364634440000003</v>
      </c>
      <c r="F5621" s="28">
        <v>32.805391329999999</v>
      </c>
      <c r="G5621" s="28">
        <v>4.2214265700000002</v>
      </c>
      <c r="H5621" s="28">
        <v>23.01904876</v>
      </c>
    </row>
    <row r="5622" spans="1:8" x14ac:dyDescent="0.2">
      <c r="A5622" s="29">
        <v>44501</v>
      </c>
      <c r="B5622" s="28" t="s">
        <v>47</v>
      </c>
      <c r="C5622" s="28" t="s">
        <v>14</v>
      </c>
      <c r="D5622" s="28" t="s">
        <v>43</v>
      </c>
      <c r="E5622" s="28">
        <v>17.231891019999999</v>
      </c>
      <c r="F5622" s="28">
        <v>12.001485479999999</v>
      </c>
      <c r="G5622" s="28">
        <v>6.004702E-2</v>
      </c>
      <c r="H5622" s="28">
        <v>11.864855739999999</v>
      </c>
    </row>
    <row r="5623" spans="1:8" x14ac:dyDescent="0.2">
      <c r="A5623" s="29">
        <v>44501</v>
      </c>
      <c r="B5623" s="28" t="s">
        <v>47</v>
      </c>
      <c r="C5623" s="28" t="s">
        <v>14</v>
      </c>
      <c r="D5623" s="28" t="s">
        <v>44</v>
      </c>
      <c r="E5623" s="28">
        <v>34.801762969999999</v>
      </c>
      <c r="F5623" s="28">
        <v>24.983791449999998</v>
      </c>
      <c r="G5623" s="28">
        <v>1.72742365</v>
      </c>
      <c r="H5623" s="28">
        <v>28.614909019999999</v>
      </c>
    </row>
    <row r="5624" spans="1:8" x14ac:dyDescent="0.2">
      <c r="A5624" s="29">
        <v>44501</v>
      </c>
      <c r="B5624" s="28" t="s">
        <v>47</v>
      </c>
      <c r="C5624" s="28" t="s">
        <v>14</v>
      </c>
      <c r="D5624" s="28" t="s">
        <v>45</v>
      </c>
      <c r="E5624" s="28">
        <v>6.4609061600000004</v>
      </c>
      <c r="F5624" s="28">
        <v>6.3881908200000002</v>
      </c>
      <c r="G5624" s="28">
        <v>2.07071614</v>
      </c>
      <c r="H5624" s="28">
        <v>21.67501176</v>
      </c>
    </row>
    <row r="5625" spans="1:8" x14ac:dyDescent="0.2">
      <c r="A5625" s="29">
        <v>44501</v>
      </c>
      <c r="B5625" s="28" t="s">
        <v>47</v>
      </c>
      <c r="C5625" s="28" t="s">
        <v>14</v>
      </c>
      <c r="D5625" s="28" t="s">
        <v>46</v>
      </c>
      <c r="E5625" s="28">
        <v>13.82482577</v>
      </c>
      <c r="F5625" s="28">
        <v>8.3711195099999998</v>
      </c>
      <c r="G5625" s="28">
        <v>0.86981096000000002</v>
      </c>
      <c r="H5625" s="28">
        <v>6.2481716499999997</v>
      </c>
    </row>
    <row r="5626" spans="1:8" x14ac:dyDescent="0.2">
      <c r="A5626" s="29">
        <v>44501</v>
      </c>
      <c r="B5626" s="28" t="s">
        <v>47</v>
      </c>
      <c r="C5626" s="28" t="s">
        <v>15</v>
      </c>
      <c r="D5626" s="28" t="s">
        <v>37</v>
      </c>
      <c r="E5626" s="28">
        <v>37.100472519999997</v>
      </c>
      <c r="F5626" s="28">
        <v>11.03085542</v>
      </c>
      <c r="G5626" s="28">
        <v>1.0610075400000001</v>
      </c>
      <c r="H5626" s="28">
        <v>5.1668284499999997</v>
      </c>
    </row>
    <row r="5627" spans="1:8" x14ac:dyDescent="0.2">
      <c r="A5627" s="29">
        <v>44501</v>
      </c>
      <c r="B5627" s="28" t="s">
        <v>47</v>
      </c>
      <c r="C5627" s="28" t="s">
        <v>15</v>
      </c>
      <c r="D5627" s="28" t="s">
        <v>38</v>
      </c>
      <c r="E5627" s="28">
        <v>23.096582779999999</v>
      </c>
      <c r="F5627" s="28">
        <v>13.99969735</v>
      </c>
      <c r="G5627" s="28">
        <v>0.46959276</v>
      </c>
      <c r="H5627" s="28">
        <v>4.1249869300000004</v>
      </c>
    </row>
    <row r="5628" spans="1:8" x14ac:dyDescent="0.2">
      <c r="A5628" s="29">
        <v>44501</v>
      </c>
      <c r="B5628" s="28" t="s">
        <v>47</v>
      </c>
      <c r="C5628" s="28" t="s">
        <v>15</v>
      </c>
      <c r="D5628" s="28" t="s">
        <v>39</v>
      </c>
      <c r="E5628" s="28">
        <v>62.059776829999997</v>
      </c>
      <c r="F5628" s="28">
        <v>32.221009090000003</v>
      </c>
      <c r="G5628" s="28">
        <v>2.19280937</v>
      </c>
      <c r="H5628" s="28">
        <v>26.160347600000001</v>
      </c>
    </row>
    <row r="5629" spans="1:8" x14ac:dyDescent="0.2">
      <c r="A5629" s="29">
        <v>44501</v>
      </c>
      <c r="B5629" s="28" t="s">
        <v>47</v>
      </c>
      <c r="C5629" s="28" t="s">
        <v>15</v>
      </c>
      <c r="D5629" s="28" t="s">
        <v>40</v>
      </c>
      <c r="E5629" s="28">
        <v>42.120072659999998</v>
      </c>
      <c r="F5629" s="28">
        <v>36.906203300000001</v>
      </c>
      <c r="G5629" s="28">
        <v>2.9261666399999999</v>
      </c>
      <c r="H5629" s="28">
        <v>19.958130539999999</v>
      </c>
    </row>
    <row r="5630" spans="1:8" x14ac:dyDescent="0.2">
      <c r="A5630" s="29">
        <v>44501</v>
      </c>
      <c r="B5630" s="28" t="s">
        <v>47</v>
      </c>
      <c r="C5630" s="28" t="s">
        <v>15</v>
      </c>
      <c r="D5630" s="28" t="s">
        <v>41</v>
      </c>
      <c r="E5630" s="28">
        <v>49.652103940000003</v>
      </c>
      <c r="F5630" s="28">
        <v>37.457753339999996</v>
      </c>
      <c r="G5630" s="28">
        <v>3.36836782</v>
      </c>
      <c r="H5630" s="28">
        <v>24.17632021</v>
      </c>
    </row>
    <row r="5631" spans="1:8" x14ac:dyDescent="0.2">
      <c r="A5631" s="29">
        <v>44501</v>
      </c>
      <c r="B5631" s="28" t="s">
        <v>47</v>
      </c>
      <c r="C5631" s="28" t="s">
        <v>15</v>
      </c>
      <c r="D5631" s="28" t="s">
        <v>42</v>
      </c>
      <c r="E5631" s="28">
        <v>42.070158159999998</v>
      </c>
      <c r="F5631" s="28">
        <v>34.59593787</v>
      </c>
      <c r="G5631" s="28">
        <v>1.5933142199999999</v>
      </c>
      <c r="H5631" s="28">
        <v>35.676760620000003</v>
      </c>
    </row>
    <row r="5632" spans="1:8" x14ac:dyDescent="0.2">
      <c r="A5632" s="29">
        <v>44501</v>
      </c>
      <c r="B5632" s="28" t="s">
        <v>47</v>
      </c>
      <c r="C5632" s="28" t="s">
        <v>15</v>
      </c>
      <c r="D5632" s="28" t="s">
        <v>43</v>
      </c>
      <c r="E5632" s="28">
        <v>15.311443369999999</v>
      </c>
      <c r="F5632" s="28">
        <v>12.6419432</v>
      </c>
      <c r="G5632" s="28">
        <v>0.93802724999999998</v>
      </c>
      <c r="H5632" s="28">
        <v>16.4022185</v>
      </c>
    </row>
    <row r="5633" spans="1:8" x14ac:dyDescent="0.2">
      <c r="A5633" s="29">
        <v>44501</v>
      </c>
      <c r="B5633" s="28" t="s">
        <v>47</v>
      </c>
      <c r="C5633" s="28" t="s">
        <v>15</v>
      </c>
      <c r="D5633" s="28" t="s">
        <v>44</v>
      </c>
      <c r="E5633" s="28">
        <v>28.293550979999999</v>
      </c>
      <c r="F5633" s="28">
        <v>32.333974089999998</v>
      </c>
      <c r="G5633" s="28">
        <v>1.6321891500000001</v>
      </c>
      <c r="H5633" s="28">
        <v>50.126475419999998</v>
      </c>
    </row>
    <row r="5634" spans="1:8" x14ac:dyDescent="0.2">
      <c r="A5634" s="29">
        <v>44501</v>
      </c>
      <c r="B5634" s="28" t="s">
        <v>47</v>
      </c>
      <c r="C5634" s="28" t="s">
        <v>15</v>
      </c>
      <c r="D5634" s="28" t="s">
        <v>45</v>
      </c>
      <c r="E5634" s="28">
        <v>7.8247539699999997</v>
      </c>
      <c r="F5634" s="28">
        <v>5.8880698000000002</v>
      </c>
      <c r="G5634" s="28">
        <v>2.6648538099999999</v>
      </c>
      <c r="H5634" s="28">
        <v>27.597541939999999</v>
      </c>
    </row>
    <row r="5635" spans="1:8" x14ac:dyDescent="0.2">
      <c r="A5635" s="29">
        <v>44501</v>
      </c>
      <c r="B5635" s="28" t="s">
        <v>47</v>
      </c>
      <c r="C5635" s="28" t="s">
        <v>15</v>
      </c>
      <c r="D5635" s="28" t="s">
        <v>46</v>
      </c>
      <c r="E5635" s="28">
        <v>11.469724149999999</v>
      </c>
      <c r="F5635" s="28">
        <v>12.95647335</v>
      </c>
      <c r="G5635" s="28">
        <v>0</v>
      </c>
      <c r="H5635" s="28">
        <v>7.7555050699999999</v>
      </c>
    </row>
    <row r="5636" spans="1:8" x14ac:dyDescent="0.2">
      <c r="A5636" s="29">
        <v>44501</v>
      </c>
      <c r="B5636" s="28" t="s">
        <v>47</v>
      </c>
      <c r="C5636" s="28" t="s">
        <v>16</v>
      </c>
      <c r="D5636" s="28" t="s">
        <v>37</v>
      </c>
      <c r="E5636" s="28">
        <v>17.302802830000001</v>
      </c>
      <c r="F5636" s="28">
        <v>12.81810889</v>
      </c>
      <c r="G5636" s="28">
        <v>0</v>
      </c>
      <c r="H5636" s="28">
        <v>10.438306109999999</v>
      </c>
    </row>
    <row r="5637" spans="1:8" x14ac:dyDescent="0.2">
      <c r="A5637" s="29">
        <v>44501</v>
      </c>
      <c r="B5637" s="28" t="s">
        <v>47</v>
      </c>
      <c r="C5637" s="28" t="s">
        <v>16</v>
      </c>
      <c r="D5637" s="28" t="s">
        <v>38</v>
      </c>
      <c r="E5637" s="28">
        <v>10.73533742</v>
      </c>
      <c r="F5637" s="28">
        <v>7.4842746199999999</v>
      </c>
      <c r="G5637" s="28">
        <v>1.64497052</v>
      </c>
      <c r="H5637" s="28">
        <v>13.79796737</v>
      </c>
    </row>
    <row r="5638" spans="1:8" x14ac:dyDescent="0.2">
      <c r="A5638" s="29">
        <v>44501</v>
      </c>
      <c r="B5638" s="28" t="s">
        <v>47</v>
      </c>
      <c r="C5638" s="28" t="s">
        <v>16</v>
      </c>
      <c r="D5638" s="28" t="s">
        <v>39</v>
      </c>
      <c r="E5638" s="28">
        <v>36.186363849999999</v>
      </c>
      <c r="F5638" s="28">
        <v>28.594508309999998</v>
      </c>
      <c r="G5638" s="28">
        <v>2.0430890100000001</v>
      </c>
      <c r="H5638" s="28">
        <v>49.333676420000003</v>
      </c>
    </row>
    <row r="5639" spans="1:8" x14ac:dyDescent="0.2">
      <c r="A5639" s="29">
        <v>44501</v>
      </c>
      <c r="B5639" s="28" t="s">
        <v>47</v>
      </c>
      <c r="C5639" s="28" t="s">
        <v>16</v>
      </c>
      <c r="D5639" s="28" t="s">
        <v>40</v>
      </c>
      <c r="E5639" s="28">
        <v>25.27045889</v>
      </c>
      <c r="F5639" s="28">
        <v>33.845713000000003</v>
      </c>
      <c r="G5639" s="28">
        <v>1.49419042</v>
      </c>
      <c r="H5639" s="28">
        <v>31.52365331</v>
      </c>
    </row>
    <row r="5640" spans="1:8" x14ac:dyDescent="0.2">
      <c r="A5640" s="29">
        <v>44501</v>
      </c>
      <c r="B5640" s="28" t="s">
        <v>47</v>
      </c>
      <c r="C5640" s="28" t="s">
        <v>16</v>
      </c>
      <c r="D5640" s="28" t="s">
        <v>41</v>
      </c>
      <c r="E5640" s="28">
        <v>26.511103259999999</v>
      </c>
      <c r="F5640" s="28">
        <v>33.698724599999998</v>
      </c>
      <c r="G5640" s="28">
        <v>1.07648155</v>
      </c>
      <c r="H5640" s="28">
        <v>34.162258229999999</v>
      </c>
    </row>
    <row r="5641" spans="1:8" x14ac:dyDescent="0.2">
      <c r="A5641" s="29">
        <v>44501</v>
      </c>
      <c r="B5641" s="28" t="s">
        <v>47</v>
      </c>
      <c r="C5641" s="28" t="s">
        <v>16</v>
      </c>
      <c r="D5641" s="28" t="s">
        <v>42</v>
      </c>
      <c r="E5641" s="28">
        <v>18.9915938</v>
      </c>
      <c r="F5641" s="28">
        <v>27.097900509999999</v>
      </c>
      <c r="G5641" s="28">
        <v>3.74611926</v>
      </c>
      <c r="H5641" s="28">
        <v>50.409622300000002</v>
      </c>
    </row>
    <row r="5642" spans="1:8" x14ac:dyDescent="0.2">
      <c r="A5642" s="29">
        <v>44501</v>
      </c>
      <c r="B5642" s="28" t="s">
        <v>47</v>
      </c>
      <c r="C5642" s="28" t="s">
        <v>16</v>
      </c>
      <c r="D5642" s="28" t="s">
        <v>43</v>
      </c>
      <c r="E5642" s="28">
        <v>12.58410276</v>
      </c>
      <c r="F5642" s="28">
        <v>20.636856659999999</v>
      </c>
      <c r="G5642" s="28">
        <v>0.10713375999999999</v>
      </c>
      <c r="H5642" s="28">
        <v>18.612395169999999</v>
      </c>
    </row>
    <row r="5643" spans="1:8" x14ac:dyDescent="0.2">
      <c r="A5643" s="29">
        <v>44501</v>
      </c>
      <c r="B5643" s="28" t="s">
        <v>47</v>
      </c>
      <c r="C5643" s="28" t="s">
        <v>16</v>
      </c>
      <c r="D5643" s="28" t="s">
        <v>44</v>
      </c>
      <c r="E5643" s="28">
        <v>17.731086980000001</v>
      </c>
      <c r="F5643" s="28">
        <v>38.574927240000001</v>
      </c>
      <c r="G5643" s="28">
        <v>1.3314159800000001</v>
      </c>
      <c r="H5643" s="28">
        <v>65.193589959999997</v>
      </c>
    </row>
    <row r="5644" spans="1:8" x14ac:dyDescent="0.2">
      <c r="A5644" s="29">
        <v>44501</v>
      </c>
      <c r="B5644" s="28" t="s">
        <v>47</v>
      </c>
      <c r="C5644" s="28" t="s">
        <v>16</v>
      </c>
      <c r="D5644" s="28" t="s">
        <v>45</v>
      </c>
      <c r="E5644" s="28">
        <v>7.2505198699999998</v>
      </c>
      <c r="F5644" s="28">
        <v>9.12807675</v>
      </c>
      <c r="G5644" s="28">
        <v>1.40496066</v>
      </c>
      <c r="H5644" s="28">
        <v>50.779044300000002</v>
      </c>
    </row>
    <row r="5645" spans="1:8" x14ac:dyDescent="0.2">
      <c r="A5645" s="29">
        <v>44501</v>
      </c>
      <c r="B5645" s="28" t="s">
        <v>47</v>
      </c>
      <c r="C5645" s="28" t="s">
        <v>16</v>
      </c>
      <c r="D5645" s="28" t="s">
        <v>46</v>
      </c>
      <c r="E5645" s="28">
        <v>8.6006378100000003</v>
      </c>
      <c r="F5645" s="28">
        <v>10.75335207</v>
      </c>
      <c r="G5645" s="28">
        <v>0</v>
      </c>
      <c r="H5645" s="28">
        <v>14.697675520000001</v>
      </c>
    </row>
    <row r="5646" spans="1:8" x14ac:dyDescent="0.2">
      <c r="A5646" s="29">
        <v>44501</v>
      </c>
      <c r="B5646" s="28" t="s">
        <v>47</v>
      </c>
      <c r="C5646" s="28" t="s">
        <v>17</v>
      </c>
      <c r="D5646" s="28" t="s">
        <v>37</v>
      </c>
      <c r="E5646" s="28">
        <v>9.6379474399999996</v>
      </c>
      <c r="F5646" s="28">
        <v>10.363271770000001</v>
      </c>
      <c r="G5646" s="28">
        <v>0.35832099000000001</v>
      </c>
      <c r="H5646" s="28">
        <v>43.262563530000001</v>
      </c>
    </row>
    <row r="5647" spans="1:8" x14ac:dyDescent="0.2">
      <c r="A5647" s="29">
        <v>44501</v>
      </c>
      <c r="B5647" s="28" t="s">
        <v>47</v>
      </c>
      <c r="C5647" s="28" t="s">
        <v>17</v>
      </c>
      <c r="D5647" s="28" t="s">
        <v>38</v>
      </c>
      <c r="E5647" s="28">
        <v>3.8626106500000001</v>
      </c>
      <c r="F5647" s="28">
        <v>14.60395492</v>
      </c>
      <c r="G5647" s="28">
        <v>1.2659712599999999</v>
      </c>
      <c r="H5647" s="28">
        <v>65.004426199999997</v>
      </c>
    </row>
    <row r="5648" spans="1:8" x14ac:dyDescent="0.2">
      <c r="A5648" s="29">
        <v>44501</v>
      </c>
      <c r="B5648" s="28" t="s">
        <v>47</v>
      </c>
      <c r="C5648" s="28" t="s">
        <v>17</v>
      </c>
      <c r="D5648" s="28" t="s">
        <v>39</v>
      </c>
      <c r="E5648" s="28">
        <v>12.9405892</v>
      </c>
      <c r="F5648" s="28">
        <v>22.986524500000002</v>
      </c>
      <c r="G5648" s="28">
        <v>0.16702378000000001</v>
      </c>
      <c r="H5648" s="28">
        <v>205.46354122</v>
      </c>
    </row>
    <row r="5649" spans="1:8" x14ac:dyDescent="0.2">
      <c r="A5649" s="29">
        <v>44501</v>
      </c>
      <c r="B5649" s="28" t="s">
        <v>47</v>
      </c>
      <c r="C5649" s="28" t="s">
        <v>17</v>
      </c>
      <c r="D5649" s="28" t="s">
        <v>40</v>
      </c>
      <c r="E5649" s="28">
        <v>13.02862565</v>
      </c>
      <c r="F5649" s="28">
        <v>22.945770570000001</v>
      </c>
      <c r="G5649" s="28">
        <v>7.2831439999999997E-2</v>
      </c>
      <c r="H5649" s="28">
        <v>161.10792949</v>
      </c>
    </row>
    <row r="5650" spans="1:8" x14ac:dyDescent="0.2">
      <c r="A5650" s="29">
        <v>44501</v>
      </c>
      <c r="B5650" s="28" t="s">
        <v>47</v>
      </c>
      <c r="C5650" s="28" t="s">
        <v>17</v>
      </c>
      <c r="D5650" s="28" t="s">
        <v>41</v>
      </c>
      <c r="E5650" s="28">
        <v>11.136234999999999</v>
      </c>
      <c r="F5650" s="28">
        <v>20.661471809999998</v>
      </c>
      <c r="G5650" s="28">
        <v>0.41089807</v>
      </c>
      <c r="H5650" s="28">
        <v>123.06187536</v>
      </c>
    </row>
    <row r="5651" spans="1:8" x14ac:dyDescent="0.2">
      <c r="A5651" s="29">
        <v>44501</v>
      </c>
      <c r="B5651" s="28" t="s">
        <v>47</v>
      </c>
      <c r="C5651" s="28" t="s">
        <v>17</v>
      </c>
      <c r="D5651" s="28" t="s">
        <v>42</v>
      </c>
      <c r="E5651" s="28">
        <v>7.6603919600000001</v>
      </c>
      <c r="F5651" s="28">
        <v>18.91350336</v>
      </c>
      <c r="G5651" s="28">
        <v>0</v>
      </c>
      <c r="H5651" s="28">
        <v>217.10805823000001</v>
      </c>
    </row>
    <row r="5652" spans="1:8" x14ac:dyDescent="0.2">
      <c r="A5652" s="29">
        <v>44501</v>
      </c>
      <c r="B5652" s="28" t="s">
        <v>47</v>
      </c>
      <c r="C5652" s="28" t="s">
        <v>17</v>
      </c>
      <c r="D5652" s="28" t="s">
        <v>43</v>
      </c>
      <c r="E5652" s="28">
        <v>6.1634218799999996</v>
      </c>
      <c r="F5652" s="28">
        <v>10.531885000000001</v>
      </c>
      <c r="G5652" s="28">
        <v>0</v>
      </c>
      <c r="H5652" s="28">
        <v>112.53284963</v>
      </c>
    </row>
    <row r="5653" spans="1:8" x14ac:dyDescent="0.2">
      <c r="A5653" s="29">
        <v>44501</v>
      </c>
      <c r="B5653" s="28" t="s">
        <v>47</v>
      </c>
      <c r="C5653" s="28" t="s">
        <v>17</v>
      </c>
      <c r="D5653" s="28" t="s">
        <v>44</v>
      </c>
      <c r="E5653" s="28">
        <v>10.5603593</v>
      </c>
      <c r="F5653" s="28">
        <v>24.936753070000002</v>
      </c>
      <c r="G5653" s="28">
        <v>0.96658736000000001</v>
      </c>
      <c r="H5653" s="28">
        <v>437.65075711999998</v>
      </c>
    </row>
    <row r="5654" spans="1:8" x14ac:dyDescent="0.2">
      <c r="A5654" s="29">
        <v>44501</v>
      </c>
      <c r="B5654" s="28" t="s">
        <v>47</v>
      </c>
      <c r="C5654" s="28" t="s">
        <v>17</v>
      </c>
      <c r="D5654" s="28" t="s">
        <v>45</v>
      </c>
      <c r="E5654" s="28">
        <v>5.8699071800000002</v>
      </c>
      <c r="F5654" s="28">
        <v>16.417825390000001</v>
      </c>
      <c r="G5654" s="28">
        <v>0</v>
      </c>
      <c r="H5654" s="28">
        <v>490.88652709000002</v>
      </c>
    </row>
    <row r="5655" spans="1:8" x14ac:dyDescent="0.2">
      <c r="A5655" s="29">
        <v>44501</v>
      </c>
      <c r="B5655" s="28" t="s">
        <v>47</v>
      </c>
      <c r="C5655" s="28" t="s">
        <v>17</v>
      </c>
      <c r="D5655" s="28" t="s">
        <v>46</v>
      </c>
      <c r="E5655" s="28">
        <v>5.4068523800000001</v>
      </c>
      <c r="F5655" s="28">
        <v>12.16569591</v>
      </c>
      <c r="G5655" s="28">
        <v>0</v>
      </c>
      <c r="H5655" s="28">
        <v>205.92924228999999</v>
      </c>
    </row>
    <row r="5656" spans="1:8" x14ac:dyDescent="0.2">
      <c r="A5656" s="29">
        <v>44593</v>
      </c>
      <c r="B5656" s="28" t="s">
        <v>36</v>
      </c>
      <c r="C5656" s="28" t="s">
        <v>7</v>
      </c>
      <c r="D5656" s="28" t="s">
        <v>37</v>
      </c>
      <c r="E5656" s="28">
        <v>0</v>
      </c>
      <c r="F5656" s="28">
        <v>0</v>
      </c>
      <c r="G5656" s="28">
        <v>0</v>
      </c>
      <c r="H5656" s="28">
        <v>0.43306736000000001</v>
      </c>
    </row>
    <row r="5657" spans="1:8" x14ac:dyDescent="0.2">
      <c r="A5657" s="29">
        <v>44593</v>
      </c>
      <c r="B5657" s="28" t="s">
        <v>36</v>
      </c>
      <c r="C5657" s="28" t="s">
        <v>7</v>
      </c>
      <c r="D5657" s="28" t="s">
        <v>38</v>
      </c>
      <c r="E5657" s="28">
        <v>0.68405322000000002</v>
      </c>
      <c r="F5657" s="28">
        <v>0</v>
      </c>
      <c r="G5657" s="28">
        <v>0</v>
      </c>
      <c r="H5657" s="28">
        <v>0</v>
      </c>
    </row>
    <row r="5658" spans="1:8" x14ac:dyDescent="0.2">
      <c r="A5658" s="29">
        <v>44593</v>
      </c>
      <c r="B5658" s="28" t="s">
        <v>36</v>
      </c>
      <c r="C5658" s="28" t="s">
        <v>7</v>
      </c>
      <c r="D5658" s="28" t="s">
        <v>39</v>
      </c>
      <c r="E5658" s="28">
        <v>0.80005132000000001</v>
      </c>
      <c r="F5658" s="28">
        <v>0.22163794000000001</v>
      </c>
      <c r="G5658" s="28">
        <v>0</v>
      </c>
      <c r="H5658" s="28">
        <v>0</v>
      </c>
    </row>
    <row r="5659" spans="1:8" x14ac:dyDescent="0.2">
      <c r="A5659" s="29">
        <v>44593</v>
      </c>
      <c r="B5659" s="28" t="s">
        <v>36</v>
      </c>
      <c r="C5659" s="28" t="s">
        <v>7</v>
      </c>
      <c r="D5659" s="28" t="s">
        <v>40</v>
      </c>
      <c r="E5659" s="28">
        <v>1.2526627699999999</v>
      </c>
      <c r="F5659" s="28">
        <v>1.0914452800000001</v>
      </c>
      <c r="G5659" s="28">
        <v>0.83459413000000005</v>
      </c>
      <c r="H5659" s="28">
        <v>0</v>
      </c>
    </row>
    <row r="5660" spans="1:8" x14ac:dyDescent="0.2">
      <c r="A5660" s="29">
        <v>44593</v>
      </c>
      <c r="B5660" s="28" t="s">
        <v>36</v>
      </c>
      <c r="C5660" s="28" t="s">
        <v>7</v>
      </c>
      <c r="D5660" s="28" t="s">
        <v>41</v>
      </c>
      <c r="E5660" s="28">
        <v>8.5827441199999992</v>
      </c>
      <c r="F5660" s="28">
        <v>7.9775929400000001</v>
      </c>
      <c r="G5660" s="28">
        <v>2.58186011</v>
      </c>
      <c r="H5660" s="28">
        <v>3.3989911799999999</v>
      </c>
    </row>
    <row r="5661" spans="1:8" x14ac:dyDescent="0.2">
      <c r="A5661" s="29">
        <v>44593</v>
      </c>
      <c r="B5661" s="28" t="s">
        <v>36</v>
      </c>
      <c r="C5661" s="28" t="s">
        <v>7</v>
      </c>
      <c r="D5661" s="28" t="s">
        <v>42</v>
      </c>
      <c r="E5661" s="28">
        <v>58.253934180000002</v>
      </c>
      <c r="F5661" s="28">
        <v>64.166580929999995</v>
      </c>
      <c r="G5661" s="28">
        <v>17.157283849999999</v>
      </c>
      <c r="H5661" s="28">
        <v>45.924352239999997</v>
      </c>
    </row>
    <row r="5662" spans="1:8" x14ac:dyDescent="0.2">
      <c r="A5662" s="29">
        <v>44593</v>
      </c>
      <c r="B5662" s="28" t="s">
        <v>36</v>
      </c>
      <c r="C5662" s="28" t="s">
        <v>7</v>
      </c>
      <c r="D5662" s="28" t="s">
        <v>43</v>
      </c>
      <c r="E5662" s="28">
        <v>22.868595639999999</v>
      </c>
      <c r="F5662" s="28">
        <v>68.166673739999993</v>
      </c>
      <c r="G5662" s="28">
        <v>10.77967866</v>
      </c>
      <c r="H5662" s="28">
        <v>73.072160389999993</v>
      </c>
    </row>
    <row r="5663" spans="1:8" x14ac:dyDescent="0.2">
      <c r="A5663" s="29">
        <v>44593</v>
      </c>
      <c r="B5663" s="28" t="s">
        <v>36</v>
      </c>
      <c r="C5663" s="28" t="s">
        <v>7</v>
      </c>
      <c r="D5663" s="28" t="s">
        <v>44</v>
      </c>
      <c r="E5663" s="28">
        <v>26.591745339999999</v>
      </c>
      <c r="F5663" s="28">
        <v>54.517868190000002</v>
      </c>
      <c r="G5663" s="28">
        <v>15.834808499999999</v>
      </c>
      <c r="H5663" s="28">
        <v>87.303492109999993</v>
      </c>
    </row>
    <row r="5664" spans="1:8" x14ac:dyDescent="0.2">
      <c r="A5664" s="29">
        <v>44593</v>
      </c>
      <c r="B5664" s="28" t="s">
        <v>36</v>
      </c>
      <c r="C5664" s="28" t="s">
        <v>7</v>
      </c>
      <c r="D5664" s="28" t="s">
        <v>45</v>
      </c>
      <c r="E5664" s="28">
        <v>5.2306317099999999</v>
      </c>
      <c r="F5664" s="28">
        <v>39.004502180000003</v>
      </c>
      <c r="G5664" s="28">
        <v>19.627061040000001</v>
      </c>
      <c r="H5664" s="28">
        <v>122.46497302</v>
      </c>
    </row>
    <row r="5665" spans="1:8" x14ac:dyDescent="0.2">
      <c r="A5665" s="29">
        <v>44593</v>
      </c>
      <c r="B5665" s="28" t="s">
        <v>36</v>
      </c>
      <c r="C5665" s="28" t="s">
        <v>7</v>
      </c>
      <c r="D5665" s="28" t="s">
        <v>46</v>
      </c>
      <c r="E5665" s="28">
        <v>2.2651294200000001</v>
      </c>
      <c r="F5665" s="28">
        <v>2.4975249900000001</v>
      </c>
      <c r="G5665" s="28">
        <v>1.58812384</v>
      </c>
      <c r="H5665" s="28">
        <v>10.381179660000001</v>
      </c>
    </row>
    <row r="5666" spans="1:8" x14ac:dyDescent="0.2">
      <c r="A5666" s="29">
        <v>44593</v>
      </c>
      <c r="B5666" s="28" t="s">
        <v>36</v>
      </c>
      <c r="C5666" s="28" t="s">
        <v>8</v>
      </c>
      <c r="D5666" s="28" t="s">
        <v>37</v>
      </c>
      <c r="E5666" s="28">
        <v>6.4791447399999997</v>
      </c>
      <c r="F5666" s="28">
        <v>0.45420569</v>
      </c>
      <c r="G5666" s="28">
        <v>1.5377167199999999</v>
      </c>
      <c r="H5666" s="28">
        <v>0.53878729000000003</v>
      </c>
    </row>
    <row r="5667" spans="1:8" x14ac:dyDescent="0.2">
      <c r="A5667" s="29">
        <v>44593</v>
      </c>
      <c r="B5667" s="28" t="s">
        <v>36</v>
      </c>
      <c r="C5667" s="28" t="s">
        <v>8</v>
      </c>
      <c r="D5667" s="28" t="s">
        <v>38</v>
      </c>
      <c r="E5667" s="28">
        <v>1.7278605600000001</v>
      </c>
      <c r="F5667" s="28">
        <v>0</v>
      </c>
      <c r="G5667" s="28">
        <v>1.08147544</v>
      </c>
      <c r="H5667" s="28">
        <v>0</v>
      </c>
    </row>
    <row r="5668" spans="1:8" x14ac:dyDescent="0.2">
      <c r="A5668" s="29">
        <v>44593</v>
      </c>
      <c r="B5668" s="28" t="s">
        <v>36</v>
      </c>
      <c r="C5668" s="28" t="s">
        <v>8</v>
      </c>
      <c r="D5668" s="28" t="s">
        <v>39</v>
      </c>
      <c r="E5668" s="28">
        <v>86.999381880000001</v>
      </c>
      <c r="F5668" s="28">
        <v>31.853847179999999</v>
      </c>
      <c r="G5668" s="28">
        <v>9.7221053299999998</v>
      </c>
      <c r="H5668" s="28">
        <v>10.165620799999999</v>
      </c>
    </row>
    <row r="5669" spans="1:8" x14ac:dyDescent="0.2">
      <c r="A5669" s="29">
        <v>44593</v>
      </c>
      <c r="B5669" s="28" t="s">
        <v>36</v>
      </c>
      <c r="C5669" s="28" t="s">
        <v>8</v>
      </c>
      <c r="D5669" s="28" t="s">
        <v>40</v>
      </c>
      <c r="E5669" s="28">
        <v>23.84646996</v>
      </c>
      <c r="F5669" s="28">
        <v>15.52129751</v>
      </c>
      <c r="G5669" s="28">
        <v>1.5710981799999999</v>
      </c>
      <c r="H5669" s="28">
        <v>4.3111722600000002</v>
      </c>
    </row>
    <row r="5670" spans="1:8" x14ac:dyDescent="0.2">
      <c r="A5670" s="29">
        <v>44593</v>
      </c>
      <c r="B5670" s="28" t="s">
        <v>36</v>
      </c>
      <c r="C5670" s="28" t="s">
        <v>8</v>
      </c>
      <c r="D5670" s="28" t="s">
        <v>41</v>
      </c>
      <c r="E5670" s="28">
        <v>88.462654180000001</v>
      </c>
      <c r="F5670" s="28">
        <v>25.196990639999999</v>
      </c>
      <c r="G5670" s="28">
        <v>7.3357098199999999</v>
      </c>
      <c r="H5670" s="28">
        <v>10.82914231</v>
      </c>
    </row>
    <row r="5671" spans="1:8" x14ac:dyDescent="0.2">
      <c r="A5671" s="29">
        <v>44593</v>
      </c>
      <c r="B5671" s="28" t="s">
        <v>36</v>
      </c>
      <c r="C5671" s="28" t="s">
        <v>8</v>
      </c>
      <c r="D5671" s="28" t="s">
        <v>42</v>
      </c>
      <c r="E5671" s="28">
        <v>165.33435317999999</v>
      </c>
      <c r="F5671" s="28">
        <v>121.89624986</v>
      </c>
      <c r="G5671" s="28">
        <v>28.09174428</v>
      </c>
      <c r="H5671" s="28">
        <v>64.98267002</v>
      </c>
    </row>
    <row r="5672" spans="1:8" x14ac:dyDescent="0.2">
      <c r="A5672" s="29">
        <v>44593</v>
      </c>
      <c r="B5672" s="28" t="s">
        <v>36</v>
      </c>
      <c r="C5672" s="28" t="s">
        <v>8</v>
      </c>
      <c r="D5672" s="28" t="s">
        <v>43</v>
      </c>
      <c r="E5672" s="28">
        <v>23.282792180000001</v>
      </c>
      <c r="F5672" s="28">
        <v>5.2178085000000003</v>
      </c>
      <c r="G5672" s="28">
        <v>3.49147929</v>
      </c>
      <c r="H5672" s="28">
        <v>4.6963980699999999</v>
      </c>
    </row>
    <row r="5673" spans="1:8" x14ac:dyDescent="0.2">
      <c r="A5673" s="29">
        <v>44593</v>
      </c>
      <c r="B5673" s="28" t="s">
        <v>36</v>
      </c>
      <c r="C5673" s="28" t="s">
        <v>8</v>
      </c>
      <c r="D5673" s="28" t="s">
        <v>44</v>
      </c>
      <c r="E5673" s="28">
        <v>21.97791333</v>
      </c>
      <c r="F5673" s="28">
        <v>6.3789173200000002</v>
      </c>
      <c r="G5673" s="28">
        <v>6.0355107200000004</v>
      </c>
      <c r="H5673" s="28">
        <v>15.295838310000001</v>
      </c>
    </row>
    <row r="5674" spans="1:8" x14ac:dyDescent="0.2">
      <c r="A5674" s="29">
        <v>44593</v>
      </c>
      <c r="B5674" s="28" t="s">
        <v>36</v>
      </c>
      <c r="C5674" s="28" t="s">
        <v>8</v>
      </c>
      <c r="D5674" s="28" t="s">
        <v>45</v>
      </c>
      <c r="E5674" s="28">
        <v>4.4231165399999997</v>
      </c>
      <c r="F5674" s="28">
        <v>4.0480502899999999</v>
      </c>
      <c r="G5674" s="28">
        <v>1.4186368899999999</v>
      </c>
      <c r="H5674" s="28">
        <v>4.2354665799999998</v>
      </c>
    </row>
    <row r="5675" spans="1:8" x14ac:dyDescent="0.2">
      <c r="A5675" s="29">
        <v>44593</v>
      </c>
      <c r="B5675" s="28" t="s">
        <v>36</v>
      </c>
      <c r="C5675" s="28" t="s">
        <v>8</v>
      </c>
      <c r="D5675" s="28" t="s">
        <v>46</v>
      </c>
      <c r="E5675" s="28">
        <v>11.04002562</v>
      </c>
      <c r="F5675" s="28">
        <v>2.61117409</v>
      </c>
      <c r="G5675" s="28">
        <v>2.2351114399999998</v>
      </c>
      <c r="H5675" s="28">
        <v>2.21606295</v>
      </c>
    </row>
    <row r="5676" spans="1:8" x14ac:dyDescent="0.2">
      <c r="A5676" s="29">
        <v>44593</v>
      </c>
      <c r="B5676" s="28" t="s">
        <v>36</v>
      </c>
      <c r="C5676" s="28" t="s">
        <v>9</v>
      </c>
      <c r="D5676" s="28" t="s">
        <v>37</v>
      </c>
      <c r="E5676" s="28">
        <v>57.819174490000002</v>
      </c>
      <c r="F5676" s="28">
        <v>6.6615943399999997</v>
      </c>
      <c r="G5676" s="28">
        <v>3.3934062300000001</v>
      </c>
      <c r="H5676" s="28">
        <v>6.1526542400000004</v>
      </c>
    </row>
    <row r="5677" spans="1:8" x14ac:dyDescent="0.2">
      <c r="A5677" s="29">
        <v>44593</v>
      </c>
      <c r="B5677" s="28" t="s">
        <v>36</v>
      </c>
      <c r="C5677" s="28" t="s">
        <v>9</v>
      </c>
      <c r="D5677" s="28" t="s">
        <v>38</v>
      </c>
      <c r="E5677" s="28">
        <v>16.20386061</v>
      </c>
      <c r="F5677" s="28">
        <v>1.1153240799999999</v>
      </c>
      <c r="G5677" s="28">
        <v>0.30247104000000002</v>
      </c>
      <c r="H5677" s="28">
        <v>1.9607169600000001</v>
      </c>
    </row>
    <row r="5678" spans="1:8" x14ac:dyDescent="0.2">
      <c r="A5678" s="29">
        <v>44593</v>
      </c>
      <c r="B5678" s="28" t="s">
        <v>36</v>
      </c>
      <c r="C5678" s="28" t="s">
        <v>9</v>
      </c>
      <c r="D5678" s="28" t="s">
        <v>39</v>
      </c>
      <c r="E5678" s="28">
        <v>190.55596299999999</v>
      </c>
      <c r="F5678" s="28">
        <v>36.461113589999997</v>
      </c>
      <c r="G5678" s="28">
        <v>7.8087765899999999</v>
      </c>
      <c r="H5678" s="28">
        <v>12.76012983</v>
      </c>
    </row>
    <row r="5679" spans="1:8" x14ac:dyDescent="0.2">
      <c r="A5679" s="29">
        <v>44593</v>
      </c>
      <c r="B5679" s="28" t="s">
        <v>36</v>
      </c>
      <c r="C5679" s="28" t="s">
        <v>9</v>
      </c>
      <c r="D5679" s="28" t="s">
        <v>40</v>
      </c>
      <c r="E5679" s="28">
        <v>40.92059064</v>
      </c>
      <c r="F5679" s="28">
        <v>12.5476454</v>
      </c>
      <c r="G5679" s="28">
        <v>4.33198697</v>
      </c>
      <c r="H5679" s="28">
        <v>1.9359388799999999</v>
      </c>
    </row>
    <row r="5680" spans="1:8" x14ac:dyDescent="0.2">
      <c r="A5680" s="29">
        <v>44593</v>
      </c>
      <c r="B5680" s="28" t="s">
        <v>36</v>
      </c>
      <c r="C5680" s="28" t="s">
        <v>9</v>
      </c>
      <c r="D5680" s="28" t="s">
        <v>41</v>
      </c>
      <c r="E5680" s="28">
        <v>165.35773459000001</v>
      </c>
      <c r="F5680" s="28">
        <v>20.67521026</v>
      </c>
      <c r="G5680" s="28">
        <v>9.7121359100000006</v>
      </c>
      <c r="H5680" s="28">
        <v>8.3427710200000007</v>
      </c>
    </row>
    <row r="5681" spans="1:8" x14ac:dyDescent="0.2">
      <c r="A5681" s="29">
        <v>44593</v>
      </c>
      <c r="B5681" s="28" t="s">
        <v>36</v>
      </c>
      <c r="C5681" s="28" t="s">
        <v>9</v>
      </c>
      <c r="D5681" s="28" t="s">
        <v>42</v>
      </c>
      <c r="E5681" s="28">
        <v>120.31752566999999</v>
      </c>
      <c r="F5681" s="28">
        <v>28.685843469999998</v>
      </c>
      <c r="G5681" s="28">
        <v>11.80291278</v>
      </c>
      <c r="H5681" s="28">
        <v>33.63351814</v>
      </c>
    </row>
    <row r="5682" spans="1:8" x14ac:dyDescent="0.2">
      <c r="A5682" s="29">
        <v>44593</v>
      </c>
      <c r="B5682" s="28" t="s">
        <v>36</v>
      </c>
      <c r="C5682" s="28" t="s">
        <v>9</v>
      </c>
      <c r="D5682" s="28" t="s">
        <v>43</v>
      </c>
      <c r="E5682" s="28">
        <v>10.527413210000001</v>
      </c>
      <c r="F5682" s="28">
        <v>3.6887694400000002</v>
      </c>
      <c r="G5682" s="28">
        <v>1.9214457</v>
      </c>
      <c r="H5682" s="28">
        <v>3.1428597300000001</v>
      </c>
    </row>
    <row r="5683" spans="1:8" x14ac:dyDescent="0.2">
      <c r="A5683" s="29">
        <v>44593</v>
      </c>
      <c r="B5683" s="28" t="s">
        <v>36</v>
      </c>
      <c r="C5683" s="28" t="s">
        <v>9</v>
      </c>
      <c r="D5683" s="28" t="s">
        <v>44</v>
      </c>
      <c r="E5683" s="28">
        <v>24.895790590000001</v>
      </c>
      <c r="F5683" s="28">
        <v>2.4574134000000001</v>
      </c>
      <c r="G5683" s="28">
        <v>3.8549657800000001</v>
      </c>
      <c r="H5683" s="28">
        <v>13.126152169999999</v>
      </c>
    </row>
    <row r="5684" spans="1:8" x14ac:dyDescent="0.2">
      <c r="A5684" s="29">
        <v>44593</v>
      </c>
      <c r="B5684" s="28" t="s">
        <v>36</v>
      </c>
      <c r="C5684" s="28" t="s">
        <v>9</v>
      </c>
      <c r="D5684" s="28" t="s">
        <v>45</v>
      </c>
      <c r="E5684" s="28">
        <v>8.2896940899999993</v>
      </c>
      <c r="F5684" s="28">
        <v>2.8380015200000002</v>
      </c>
      <c r="G5684" s="28">
        <v>2.4207915500000001</v>
      </c>
      <c r="H5684" s="28">
        <v>4.33743473</v>
      </c>
    </row>
    <row r="5685" spans="1:8" x14ac:dyDescent="0.2">
      <c r="A5685" s="29">
        <v>44593</v>
      </c>
      <c r="B5685" s="28" t="s">
        <v>36</v>
      </c>
      <c r="C5685" s="28" t="s">
        <v>9</v>
      </c>
      <c r="D5685" s="28" t="s">
        <v>46</v>
      </c>
      <c r="E5685" s="28">
        <v>28.54708441</v>
      </c>
      <c r="F5685" s="28">
        <v>4.9675393400000001</v>
      </c>
      <c r="G5685" s="28">
        <v>0.70535342999999995</v>
      </c>
      <c r="H5685" s="28">
        <v>5.5712921599999996</v>
      </c>
    </row>
    <row r="5686" spans="1:8" x14ac:dyDescent="0.2">
      <c r="A5686" s="29">
        <v>44593</v>
      </c>
      <c r="B5686" s="28" t="s">
        <v>36</v>
      </c>
      <c r="C5686" s="28" t="s">
        <v>10</v>
      </c>
      <c r="D5686" s="28" t="s">
        <v>37</v>
      </c>
      <c r="E5686" s="28">
        <v>89.220084959999994</v>
      </c>
      <c r="F5686" s="28">
        <v>8.6697234200000004</v>
      </c>
      <c r="G5686" s="28">
        <v>1.25554568</v>
      </c>
      <c r="H5686" s="28">
        <v>7.3463626599999996</v>
      </c>
    </row>
    <row r="5687" spans="1:8" x14ac:dyDescent="0.2">
      <c r="A5687" s="29">
        <v>44593</v>
      </c>
      <c r="B5687" s="28" t="s">
        <v>36</v>
      </c>
      <c r="C5687" s="28" t="s">
        <v>10</v>
      </c>
      <c r="D5687" s="28" t="s">
        <v>38</v>
      </c>
      <c r="E5687" s="28">
        <v>21.04057165</v>
      </c>
      <c r="F5687" s="28">
        <v>2.4694784900000002</v>
      </c>
      <c r="G5687" s="28">
        <v>0</v>
      </c>
      <c r="H5687" s="28">
        <v>1.0060934100000001</v>
      </c>
    </row>
    <row r="5688" spans="1:8" x14ac:dyDescent="0.2">
      <c r="A5688" s="29">
        <v>44593</v>
      </c>
      <c r="B5688" s="28" t="s">
        <v>36</v>
      </c>
      <c r="C5688" s="28" t="s">
        <v>10</v>
      </c>
      <c r="D5688" s="28" t="s">
        <v>39</v>
      </c>
      <c r="E5688" s="28">
        <v>200.35417652000001</v>
      </c>
      <c r="F5688" s="28">
        <v>23.834620269999998</v>
      </c>
      <c r="G5688" s="28">
        <v>2.2146536399999999</v>
      </c>
      <c r="H5688" s="28">
        <v>10.7179021</v>
      </c>
    </row>
    <row r="5689" spans="1:8" x14ac:dyDescent="0.2">
      <c r="A5689" s="29">
        <v>44593</v>
      </c>
      <c r="B5689" s="28" t="s">
        <v>36</v>
      </c>
      <c r="C5689" s="28" t="s">
        <v>10</v>
      </c>
      <c r="D5689" s="28" t="s">
        <v>40</v>
      </c>
      <c r="E5689" s="28">
        <v>75.035824070000004</v>
      </c>
      <c r="F5689" s="28">
        <v>10.34800014</v>
      </c>
      <c r="G5689" s="28">
        <v>1.9078959200000001</v>
      </c>
      <c r="H5689" s="28">
        <v>4.9857671400000001</v>
      </c>
    </row>
    <row r="5690" spans="1:8" x14ac:dyDescent="0.2">
      <c r="A5690" s="29">
        <v>44593</v>
      </c>
      <c r="B5690" s="28" t="s">
        <v>36</v>
      </c>
      <c r="C5690" s="28" t="s">
        <v>10</v>
      </c>
      <c r="D5690" s="28" t="s">
        <v>41</v>
      </c>
      <c r="E5690" s="28">
        <v>160.86430193000001</v>
      </c>
      <c r="F5690" s="28">
        <v>9.8526391400000009</v>
      </c>
      <c r="G5690" s="28">
        <v>8.1752942500000003</v>
      </c>
      <c r="H5690" s="28">
        <v>12.38292341</v>
      </c>
    </row>
    <row r="5691" spans="1:8" x14ac:dyDescent="0.2">
      <c r="A5691" s="29">
        <v>44593</v>
      </c>
      <c r="B5691" s="28" t="s">
        <v>36</v>
      </c>
      <c r="C5691" s="28" t="s">
        <v>10</v>
      </c>
      <c r="D5691" s="28" t="s">
        <v>42</v>
      </c>
      <c r="E5691" s="28">
        <v>113.31660977</v>
      </c>
      <c r="F5691" s="28">
        <v>14.30162236</v>
      </c>
      <c r="G5691" s="28">
        <v>6.5398027399999998</v>
      </c>
      <c r="H5691" s="28">
        <v>15.32602052</v>
      </c>
    </row>
    <row r="5692" spans="1:8" x14ac:dyDescent="0.2">
      <c r="A5692" s="29">
        <v>44593</v>
      </c>
      <c r="B5692" s="28" t="s">
        <v>36</v>
      </c>
      <c r="C5692" s="28" t="s">
        <v>10</v>
      </c>
      <c r="D5692" s="28" t="s">
        <v>43</v>
      </c>
      <c r="E5692" s="28">
        <v>17.036678210000002</v>
      </c>
      <c r="F5692" s="28">
        <v>2.4118846500000002</v>
      </c>
      <c r="G5692" s="28">
        <v>2.7318692800000002</v>
      </c>
      <c r="H5692" s="28">
        <v>1.74660309</v>
      </c>
    </row>
    <row r="5693" spans="1:8" x14ac:dyDescent="0.2">
      <c r="A5693" s="29">
        <v>44593</v>
      </c>
      <c r="B5693" s="28" t="s">
        <v>36</v>
      </c>
      <c r="C5693" s="28" t="s">
        <v>10</v>
      </c>
      <c r="D5693" s="28" t="s">
        <v>44</v>
      </c>
      <c r="E5693" s="28">
        <v>36.859710620000001</v>
      </c>
      <c r="F5693" s="28">
        <v>5.4408384400000003</v>
      </c>
      <c r="G5693" s="28">
        <v>4.0284351000000003</v>
      </c>
      <c r="H5693" s="28">
        <v>11.13659914</v>
      </c>
    </row>
    <row r="5694" spans="1:8" x14ac:dyDescent="0.2">
      <c r="A5694" s="29">
        <v>44593</v>
      </c>
      <c r="B5694" s="28" t="s">
        <v>36</v>
      </c>
      <c r="C5694" s="28" t="s">
        <v>10</v>
      </c>
      <c r="D5694" s="28" t="s">
        <v>45</v>
      </c>
      <c r="E5694" s="28">
        <v>8.1736571599999994</v>
      </c>
      <c r="F5694" s="28">
        <v>0.37643740999999997</v>
      </c>
      <c r="G5694" s="28">
        <v>3.2758024799999998</v>
      </c>
      <c r="H5694" s="28">
        <v>6.3420758399999997</v>
      </c>
    </row>
    <row r="5695" spans="1:8" x14ac:dyDescent="0.2">
      <c r="A5695" s="29">
        <v>44593</v>
      </c>
      <c r="B5695" s="28" t="s">
        <v>36</v>
      </c>
      <c r="C5695" s="28" t="s">
        <v>10</v>
      </c>
      <c r="D5695" s="28" t="s">
        <v>46</v>
      </c>
      <c r="E5695" s="28">
        <v>28.360141250000002</v>
      </c>
      <c r="F5695" s="28">
        <v>3.7468229000000002</v>
      </c>
      <c r="G5695" s="28">
        <v>0</v>
      </c>
      <c r="H5695" s="28">
        <v>5.0695302499999997</v>
      </c>
    </row>
    <row r="5696" spans="1:8" x14ac:dyDescent="0.2">
      <c r="A5696" s="29">
        <v>44593</v>
      </c>
      <c r="B5696" s="28" t="s">
        <v>36</v>
      </c>
      <c r="C5696" s="28" t="s">
        <v>11</v>
      </c>
      <c r="D5696" s="28" t="s">
        <v>37</v>
      </c>
      <c r="E5696" s="28">
        <v>105.70415262</v>
      </c>
      <c r="F5696" s="28">
        <v>6.1770717700000004</v>
      </c>
      <c r="G5696" s="28">
        <v>0.12784546999999999</v>
      </c>
      <c r="H5696" s="28">
        <v>3.8626384800000002</v>
      </c>
    </row>
    <row r="5697" spans="1:8" x14ac:dyDescent="0.2">
      <c r="A5697" s="29">
        <v>44593</v>
      </c>
      <c r="B5697" s="28" t="s">
        <v>36</v>
      </c>
      <c r="C5697" s="28" t="s">
        <v>11</v>
      </c>
      <c r="D5697" s="28" t="s">
        <v>38</v>
      </c>
      <c r="E5697" s="28">
        <v>18.964036109999999</v>
      </c>
      <c r="F5697" s="28">
        <v>3.0530265999999999</v>
      </c>
      <c r="G5697" s="28">
        <v>0.63390469999999999</v>
      </c>
      <c r="H5697" s="28">
        <v>0.30064665000000002</v>
      </c>
    </row>
    <row r="5698" spans="1:8" x14ac:dyDescent="0.2">
      <c r="A5698" s="29">
        <v>44593</v>
      </c>
      <c r="B5698" s="28" t="s">
        <v>36</v>
      </c>
      <c r="C5698" s="28" t="s">
        <v>11</v>
      </c>
      <c r="D5698" s="28" t="s">
        <v>39</v>
      </c>
      <c r="E5698" s="28">
        <v>199.81916271</v>
      </c>
      <c r="F5698" s="28">
        <v>18.702122760000002</v>
      </c>
      <c r="G5698" s="28">
        <v>3.8992417399999999</v>
      </c>
      <c r="H5698" s="28">
        <v>6.2183413500000002</v>
      </c>
    </row>
    <row r="5699" spans="1:8" x14ac:dyDescent="0.2">
      <c r="A5699" s="29">
        <v>44593</v>
      </c>
      <c r="B5699" s="28" t="s">
        <v>36</v>
      </c>
      <c r="C5699" s="28" t="s">
        <v>11</v>
      </c>
      <c r="D5699" s="28" t="s">
        <v>40</v>
      </c>
      <c r="E5699" s="28">
        <v>94.929404439999999</v>
      </c>
      <c r="F5699" s="28">
        <v>6.8747497600000003</v>
      </c>
      <c r="G5699" s="28">
        <v>3.7690028899999999</v>
      </c>
      <c r="H5699" s="28">
        <v>1.21681419</v>
      </c>
    </row>
    <row r="5700" spans="1:8" x14ac:dyDescent="0.2">
      <c r="A5700" s="29">
        <v>44593</v>
      </c>
      <c r="B5700" s="28" t="s">
        <v>36</v>
      </c>
      <c r="C5700" s="28" t="s">
        <v>11</v>
      </c>
      <c r="D5700" s="28" t="s">
        <v>41</v>
      </c>
      <c r="E5700" s="28">
        <v>172.57517376999999</v>
      </c>
      <c r="F5700" s="28">
        <v>13.655720880000001</v>
      </c>
      <c r="G5700" s="28">
        <v>3.7750926300000001</v>
      </c>
      <c r="H5700" s="28">
        <v>11.0636583</v>
      </c>
    </row>
    <row r="5701" spans="1:8" x14ac:dyDescent="0.2">
      <c r="A5701" s="29">
        <v>44593</v>
      </c>
      <c r="B5701" s="28" t="s">
        <v>36</v>
      </c>
      <c r="C5701" s="28" t="s">
        <v>11</v>
      </c>
      <c r="D5701" s="28" t="s">
        <v>42</v>
      </c>
      <c r="E5701" s="28">
        <v>95.868665969999995</v>
      </c>
      <c r="F5701" s="28">
        <v>11.292124660000001</v>
      </c>
      <c r="G5701" s="28">
        <v>2.3697523600000001</v>
      </c>
      <c r="H5701" s="28">
        <v>12.36554928</v>
      </c>
    </row>
    <row r="5702" spans="1:8" x14ac:dyDescent="0.2">
      <c r="A5702" s="29">
        <v>44593</v>
      </c>
      <c r="B5702" s="28" t="s">
        <v>36</v>
      </c>
      <c r="C5702" s="28" t="s">
        <v>11</v>
      </c>
      <c r="D5702" s="28" t="s">
        <v>43</v>
      </c>
      <c r="E5702" s="28">
        <v>10.507987079999999</v>
      </c>
      <c r="F5702" s="28">
        <v>1.6537616100000001</v>
      </c>
      <c r="G5702" s="28">
        <v>0.26087154000000001</v>
      </c>
      <c r="H5702" s="28">
        <v>3.4124028100000001</v>
      </c>
    </row>
    <row r="5703" spans="1:8" x14ac:dyDescent="0.2">
      <c r="A5703" s="29">
        <v>44593</v>
      </c>
      <c r="B5703" s="28" t="s">
        <v>36</v>
      </c>
      <c r="C5703" s="28" t="s">
        <v>11</v>
      </c>
      <c r="D5703" s="28" t="s">
        <v>44</v>
      </c>
      <c r="E5703" s="28">
        <v>33.913803360000003</v>
      </c>
      <c r="F5703" s="28">
        <v>2.7643055699999999</v>
      </c>
      <c r="G5703" s="28">
        <v>1.4518484599999999</v>
      </c>
      <c r="H5703" s="28">
        <v>13.797021579999999</v>
      </c>
    </row>
    <row r="5704" spans="1:8" x14ac:dyDescent="0.2">
      <c r="A5704" s="29">
        <v>44593</v>
      </c>
      <c r="B5704" s="28" t="s">
        <v>36</v>
      </c>
      <c r="C5704" s="28" t="s">
        <v>11</v>
      </c>
      <c r="D5704" s="28" t="s">
        <v>45</v>
      </c>
      <c r="E5704" s="28">
        <v>10.042031359999999</v>
      </c>
      <c r="F5704" s="28">
        <v>1.9455774100000001</v>
      </c>
      <c r="G5704" s="28">
        <v>0.52714316000000006</v>
      </c>
      <c r="H5704" s="28">
        <v>8.2964557400000007</v>
      </c>
    </row>
    <row r="5705" spans="1:8" x14ac:dyDescent="0.2">
      <c r="A5705" s="29">
        <v>44593</v>
      </c>
      <c r="B5705" s="28" t="s">
        <v>36</v>
      </c>
      <c r="C5705" s="28" t="s">
        <v>11</v>
      </c>
      <c r="D5705" s="28" t="s">
        <v>46</v>
      </c>
      <c r="E5705" s="28">
        <v>25.025698469999998</v>
      </c>
      <c r="F5705" s="28">
        <v>2.4530486800000002</v>
      </c>
      <c r="G5705" s="28">
        <v>1.25100273</v>
      </c>
      <c r="H5705" s="28">
        <v>5.32314036</v>
      </c>
    </row>
    <row r="5706" spans="1:8" x14ac:dyDescent="0.2">
      <c r="A5706" s="29">
        <v>44593</v>
      </c>
      <c r="B5706" s="28" t="s">
        <v>36</v>
      </c>
      <c r="C5706" s="28" t="s">
        <v>12</v>
      </c>
      <c r="D5706" s="28" t="s">
        <v>37</v>
      </c>
      <c r="E5706" s="28">
        <v>97.174202539999996</v>
      </c>
      <c r="F5706" s="28">
        <v>3.3833732900000002</v>
      </c>
      <c r="G5706" s="28">
        <v>0.94010972999999998</v>
      </c>
      <c r="H5706" s="28">
        <v>4.6210361200000003</v>
      </c>
    </row>
    <row r="5707" spans="1:8" x14ac:dyDescent="0.2">
      <c r="A5707" s="29">
        <v>44593</v>
      </c>
      <c r="B5707" s="28" t="s">
        <v>36</v>
      </c>
      <c r="C5707" s="28" t="s">
        <v>12</v>
      </c>
      <c r="D5707" s="28" t="s">
        <v>38</v>
      </c>
      <c r="E5707" s="28">
        <v>20.18204033</v>
      </c>
      <c r="F5707" s="28">
        <v>0.99576443000000003</v>
      </c>
      <c r="G5707" s="28">
        <v>0.52652432999999998</v>
      </c>
      <c r="H5707" s="28">
        <v>0.63048130000000002</v>
      </c>
    </row>
    <row r="5708" spans="1:8" x14ac:dyDescent="0.2">
      <c r="A5708" s="29">
        <v>44593</v>
      </c>
      <c r="B5708" s="28" t="s">
        <v>36</v>
      </c>
      <c r="C5708" s="28" t="s">
        <v>12</v>
      </c>
      <c r="D5708" s="28" t="s">
        <v>39</v>
      </c>
      <c r="E5708" s="28">
        <v>171.15789537000001</v>
      </c>
      <c r="F5708" s="28">
        <v>13.715421470000001</v>
      </c>
      <c r="G5708" s="28">
        <v>2.0487756400000001</v>
      </c>
      <c r="H5708" s="28">
        <v>9.4762195899999995</v>
      </c>
    </row>
    <row r="5709" spans="1:8" x14ac:dyDescent="0.2">
      <c r="A5709" s="29">
        <v>44593</v>
      </c>
      <c r="B5709" s="28" t="s">
        <v>36</v>
      </c>
      <c r="C5709" s="28" t="s">
        <v>12</v>
      </c>
      <c r="D5709" s="28" t="s">
        <v>40</v>
      </c>
      <c r="E5709" s="28">
        <v>78.766229319999994</v>
      </c>
      <c r="F5709" s="28">
        <v>10.23474863</v>
      </c>
      <c r="G5709" s="28">
        <v>1.16565206</v>
      </c>
      <c r="H5709" s="28">
        <v>6.60550821</v>
      </c>
    </row>
    <row r="5710" spans="1:8" x14ac:dyDescent="0.2">
      <c r="A5710" s="29">
        <v>44593</v>
      </c>
      <c r="B5710" s="28" t="s">
        <v>36</v>
      </c>
      <c r="C5710" s="28" t="s">
        <v>12</v>
      </c>
      <c r="D5710" s="28" t="s">
        <v>41</v>
      </c>
      <c r="E5710" s="28">
        <v>141.37875767</v>
      </c>
      <c r="F5710" s="28">
        <v>11.86292557</v>
      </c>
      <c r="G5710" s="28">
        <v>1.6275559399999999</v>
      </c>
      <c r="H5710" s="28">
        <v>11.139496660000001</v>
      </c>
    </row>
    <row r="5711" spans="1:8" x14ac:dyDescent="0.2">
      <c r="A5711" s="29">
        <v>44593</v>
      </c>
      <c r="B5711" s="28" t="s">
        <v>36</v>
      </c>
      <c r="C5711" s="28" t="s">
        <v>12</v>
      </c>
      <c r="D5711" s="28" t="s">
        <v>42</v>
      </c>
      <c r="E5711" s="28">
        <v>82.44468123</v>
      </c>
      <c r="F5711" s="28">
        <v>12.682915899999999</v>
      </c>
      <c r="G5711" s="28">
        <v>2.9729142500000001</v>
      </c>
      <c r="H5711" s="28">
        <v>12.137032870000001</v>
      </c>
    </row>
    <row r="5712" spans="1:8" x14ac:dyDescent="0.2">
      <c r="A5712" s="29">
        <v>44593</v>
      </c>
      <c r="B5712" s="28" t="s">
        <v>36</v>
      </c>
      <c r="C5712" s="28" t="s">
        <v>12</v>
      </c>
      <c r="D5712" s="28" t="s">
        <v>43</v>
      </c>
      <c r="E5712" s="28">
        <v>15.758412570000001</v>
      </c>
      <c r="F5712" s="28">
        <v>2.9263074100000002</v>
      </c>
      <c r="G5712" s="28">
        <v>0.80382242999999998</v>
      </c>
      <c r="H5712" s="28">
        <v>5.3751740000000003</v>
      </c>
    </row>
    <row r="5713" spans="1:8" x14ac:dyDescent="0.2">
      <c r="A5713" s="29">
        <v>44593</v>
      </c>
      <c r="B5713" s="28" t="s">
        <v>36</v>
      </c>
      <c r="C5713" s="28" t="s">
        <v>12</v>
      </c>
      <c r="D5713" s="28" t="s">
        <v>44</v>
      </c>
      <c r="E5713" s="28">
        <v>27.313858960000001</v>
      </c>
      <c r="F5713" s="28">
        <v>5.6382907600000003</v>
      </c>
      <c r="G5713" s="28">
        <v>3.84902882</v>
      </c>
      <c r="H5713" s="28">
        <v>12.481688930000001</v>
      </c>
    </row>
    <row r="5714" spans="1:8" x14ac:dyDescent="0.2">
      <c r="A5714" s="29">
        <v>44593</v>
      </c>
      <c r="B5714" s="28" t="s">
        <v>36</v>
      </c>
      <c r="C5714" s="28" t="s">
        <v>12</v>
      </c>
      <c r="D5714" s="28" t="s">
        <v>45</v>
      </c>
      <c r="E5714" s="28">
        <v>14.240765529999999</v>
      </c>
      <c r="F5714" s="28">
        <v>2.5046528299999999</v>
      </c>
      <c r="G5714" s="28">
        <v>1.82956831</v>
      </c>
      <c r="H5714" s="28">
        <v>6.3839084100000001</v>
      </c>
    </row>
    <row r="5715" spans="1:8" x14ac:dyDescent="0.2">
      <c r="A5715" s="29">
        <v>44593</v>
      </c>
      <c r="B5715" s="28" t="s">
        <v>36</v>
      </c>
      <c r="C5715" s="28" t="s">
        <v>12</v>
      </c>
      <c r="D5715" s="28" t="s">
        <v>46</v>
      </c>
      <c r="E5715" s="28">
        <v>24.36917828</v>
      </c>
      <c r="F5715" s="28">
        <v>1.86477191</v>
      </c>
      <c r="G5715" s="28">
        <v>0.45566240000000002</v>
      </c>
      <c r="H5715" s="28">
        <v>5.6676459699999997</v>
      </c>
    </row>
    <row r="5716" spans="1:8" x14ac:dyDescent="0.2">
      <c r="A5716" s="29">
        <v>44593</v>
      </c>
      <c r="B5716" s="28" t="s">
        <v>36</v>
      </c>
      <c r="C5716" s="28" t="s">
        <v>13</v>
      </c>
      <c r="D5716" s="28" t="s">
        <v>37</v>
      </c>
      <c r="E5716" s="28">
        <v>73.409100120000005</v>
      </c>
      <c r="F5716" s="28">
        <v>4.7611932799999996</v>
      </c>
      <c r="G5716" s="28">
        <v>0.60105830000000005</v>
      </c>
      <c r="H5716" s="28">
        <v>3.7467492400000002</v>
      </c>
    </row>
    <row r="5717" spans="1:8" x14ac:dyDescent="0.2">
      <c r="A5717" s="29">
        <v>44593</v>
      </c>
      <c r="B5717" s="28" t="s">
        <v>36</v>
      </c>
      <c r="C5717" s="28" t="s">
        <v>13</v>
      </c>
      <c r="D5717" s="28" t="s">
        <v>38</v>
      </c>
      <c r="E5717" s="28">
        <v>24.654570360000001</v>
      </c>
      <c r="F5717" s="28">
        <v>3.9574290200000002</v>
      </c>
      <c r="G5717" s="28">
        <v>0.93877476999999998</v>
      </c>
      <c r="H5717" s="28">
        <v>1.61830462</v>
      </c>
    </row>
    <row r="5718" spans="1:8" x14ac:dyDescent="0.2">
      <c r="A5718" s="29">
        <v>44593</v>
      </c>
      <c r="B5718" s="28" t="s">
        <v>36</v>
      </c>
      <c r="C5718" s="28" t="s">
        <v>13</v>
      </c>
      <c r="D5718" s="28" t="s">
        <v>39</v>
      </c>
      <c r="E5718" s="28">
        <v>133.60959080000001</v>
      </c>
      <c r="F5718" s="28">
        <v>12.379109140000001</v>
      </c>
      <c r="G5718" s="28">
        <v>3.5032537700000002</v>
      </c>
      <c r="H5718" s="28">
        <v>5.4057311500000003</v>
      </c>
    </row>
    <row r="5719" spans="1:8" x14ac:dyDescent="0.2">
      <c r="A5719" s="29">
        <v>44593</v>
      </c>
      <c r="B5719" s="28" t="s">
        <v>36</v>
      </c>
      <c r="C5719" s="28" t="s">
        <v>13</v>
      </c>
      <c r="D5719" s="28" t="s">
        <v>40</v>
      </c>
      <c r="E5719" s="28">
        <v>86.870865159999994</v>
      </c>
      <c r="F5719" s="28">
        <v>9.6223040599999994</v>
      </c>
      <c r="G5719" s="28">
        <v>1.1406721900000001</v>
      </c>
      <c r="H5719" s="28">
        <v>8.8945521400000001</v>
      </c>
    </row>
    <row r="5720" spans="1:8" x14ac:dyDescent="0.2">
      <c r="A5720" s="29">
        <v>44593</v>
      </c>
      <c r="B5720" s="28" t="s">
        <v>36</v>
      </c>
      <c r="C5720" s="28" t="s">
        <v>13</v>
      </c>
      <c r="D5720" s="28" t="s">
        <v>41</v>
      </c>
      <c r="E5720" s="28">
        <v>151.14377246999999</v>
      </c>
      <c r="F5720" s="28">
        <v>7.7487150199999997</v>
      </c>
      <c r="G5720" s="28">
        <v>5.4833813600000001</v>
      </c>
      <c r="H5720" s="28">
        <v>9.3846536900000004</v>
      </c>
    </row>
    <row r="5721" spans="1:8" x14ac:dyDescent="0.2">
      <c r="A5721" s="29">
        <v>44593</v>
      </c>
      <c r="B5721" s="28" t="s">
        <v>36</v>
      </c>
      <c r="C5721" s="28" t="s">
        <v>13</v>
      </c>
      <c r="D5721" s="28" t="s">
        <v>42</v>
      </c>
      <c r="E5721" s="28">
        <v>82.676805680000001</v>
      </c>
      <c r="F5721" s="28">
        <v>12.755289210000001</v>
      </c>
      <c r="G5721" s="28">
        <v>2.9818778199999998</v>
      </c>
      <c r="H5721" s="28">
        <v>17.12723334</v>
      </c>
    </row>
    <row r="5722" spans="1:8" x14ac:dyDescent="0.2">
      <c r="A5722" s="29">
        <v>44593</v>
      </c>
      <c r="B5722" s="28" t="s">
        <v>36</v>
      </c>
      <c r="C5722" s="28" t="s">
        <v>13</v>
      </c>
      <c r="D5722" s="28" t="s">
        <v>43</v>
      </c>
      <c r="E5722" s="28">
        <v>17.2824533</v>
      </c>
      <c r="F5722" s="28">
        <v>2.6475093599999999</v>
      </c>
      <c r="G5722" s="28">
        <v>1.2665124999999999</v>
      </c>
      <c r="H5722" s="28">
        <v>4.0061067299999999</v>
      </c>
    </row>
    <row r="5723" spans="1:8" x14ac:dyDescent="0.2">
      <c r="A5723" s="29">
        <v>44593</v>
      </c>
      <c r="B5723" s="28" t="s">
        <v>36</v>
      </c>
      <c r="C5723" s="28" t="s">
        <v>13</v>
      </c>
      <c r="D5723" s="28" t="s">
        <v>44</v>
      </c>
      <c r="E5723" s="28">
        <v>36.46665711</v>
      </c>
      <c r="F5723" s="28">
        <v>7.4170286499999998</v>
      </c>
      <c r="G5723" s="28">
        <v>3.17617197</v>
      </c>
      <c r="H5723" s="28">
        <v>11.70895015</v>
      </c>
    </row>
    <row r="5724" spans="1:8" x14ac:dyDescent="0.2">
      <c r="A5724" s="29">
        <v>44593</v>
      </c>
      <c r="B5724" s="28" t="s">
        <v>36</v>
      </c>
      <c r="C5724" s="28" t="s">
        <v>13</v>
      </c>
      <c r="D5724" s="28" t="s">
        <v>45</v>
      </c>
      <c r="E5724" s="28">
        <v>12.777221900000001</v>
      </c>
      <c r="F5724" s="28">
        <v>0.73366903999999999</v>
      </c>
      <c r="G5724" s="28">
        <v>0.30911348</v>
      </c>
      <c r="H5724" s="28">
        <v>7.3563702199999996</v>
      </c>
    </row>
    <row r="5725" spans="1:8" x14ac:dyDescent="0.2">
      <c r="A5725" s="29">
        <v>44593</v>
      </c>
      <c r="B5725" s="28" t="s">
        <v>36</v>
      </c>
      <c r="C5725" s="28" t="s">
        <v>13</v>
      </c>
      <c r="D5725" s="28" t="s">
        <v>46</v>
      </c>
      <c r="E5725" s="28">
        <v>25.679697010000002</v>
      </c>
      <c r="F5725" s="28">
        <v>0.82746231999999997</v>
      </c>
      <c r="G5725" s="28">
        <v>0</v>
      </c>
      <c r="H5725" s="28">
        <v>5.0970895699999996</v>
      </c>
    </row>
    <row r="5726" spans="1:8" x14ac:dyDescent="0.2">
      <c r="A5726" s="29">
        <v>44593</v>
      </c>
      <c r="B5726" s="28" t="s">
        <v>36</v>
      </c>
      <c r="C5726" s="28" t="s">
        <v>14</v>
      </c>
      <c r="D5726" s="28" t="s">
        <v>37</v>
      </c>
      <c r="E5726" s="28">
        <v>58.113917979999997</v>
      </c>
      <c r="F5726" s="28">
        <v>4.3696210799999999</v>
      </c>
      <c r="G5726" s="28">
        <v>2.2497294499999998</v>
      </c>
      <c r="H5726" s="28">
        <v>2.6151179</v>
      </c>
    </row>
    <row r="5727" spans="1:8" x14ac:dyDescent="0.2">
      <c r="A5727" s="29">
        <v>44593</v>
      </c>
      <c r="B5727" s="28" t="s">
        <v>36</v>
      </c>
      <c r="C5727" s="28" t="s">
        <v>14</v>
      </c>
      <c r="D5727" s="28" t="s">
        <v>38</v>
      </c>
      <c r="E5727" s="28">
        <v>30.266520079999999</v>
      </c>
      <c r="F5727" s="28">
        <v>4.4653801099999999</v>
      </c>
      <c r="G5727" s="28">
        <v>0</v>
      </c>
      <c r="H5727" s="28">
        <v>1.6105615200000001</v>
      </c>
    </row>
    <row r="5728" spans="1:8" x14ac:dyDescent="0.2">
      <c r="A5728" s="29">
        <v>44593</v>
      </c>
      <c r="B5728" s="28" t="s">
        <v>36</v>
      </c>
      <c r="C5728" s="28" t="s">
        <v>14</v>
      </c>
      <c r="D5728" s="28" t="s">
        <v>39</v>
      </c>
      <c r="E5728" s="28">
        <v>103.82201689</v>
      </c>
      <c r="F5728" s="28">
        <v>8.5564253899999994</v>
      </c>
      <c r="G5728" s="28">
        <v>2.7415068900000001</v>
      </c>
      <c r="H5728" s="28">
        <v>8.1634791599999996</v>
      </c>
    </row>
    <row r="5729" spans="1:8" x14ac:dyDescent="0.2">
      <c r="A5729" s="29">
        <v>44593</v>
      </c>
      <c r="B5729" s="28" t="s">
        <v>36</v>
      </c>
      <c r="C5729" s="28" t="s">
        <v>14</v>
      </c>
      <c r="D5729" s="28" t="s">
        <v>40</v>
      </c>
      <c r="E5729" s="28">
        <v>73.666662720000005</v>
      </c>
      <c r="F5729" s="28">
        <v>6.9156264399999996</v>
      </c>
      <c r="G5729" s="28">
        <v>3.1923950300000001</v>
      </c>
      <c r="H5729" s="28">
        <v>4.9670182699999996</v>
      </c>
    </row>
    <row r="5730" spans="1:8" x14ac:dyDescent="0.2">
      <c r="A5730" s="29">
        <v>44593</v>
      </c>
      <c r="B5730" s="28" t="s">
        <v>36</v>
      </c>
      <c r="C5730" s="28" t="s">
        <v>14</v>
      </c>
      <c r="D5730" s="28" t="s">
        <v>41</v>
      </c>
      <c r="E5730" s="28">
        <v>164.86916632000001</v>
      </c>
      <c r="F5730" s="28">
        <v>16.53984698</v>
      </c>
      <c r="G5730" s="28">
        <v>4.33879853</v>
      </c>
      <c r="H5730" s="28">
        <v>19.28925096</v>
      </c>
    </row>
    <row r="5731" spans="1:8" x14ac:dyDescent="0.2">
      <c r="A5731" s="29">
        <v>44593</v>
      </c>
      <c r="B5731" s="28" t="s">
        <v>36</v>
      </c>
      <c r="C5731" s="28" t="s">
        <v>14</v>
      </c>
      <c r="D5731" s="28" t="s">
        <v>42</v>
      </c>
      <c r="E5731" s="28">
        <v>75.006753649999993</v>
      </c>
      <c r="F5731" s="28">
        <v>11.519482310000001</v>
      </c>
      <c r="G5731" s="28">
        <v>2.8439331600000002</v>
      </c>
      <c r="H5731" s="28">
        <v>8.7809317999999994</v>
      </c>
    </row>
    <row r="5732" spans="1:8" x14ac:dyDescent="0.2">
      <c r="A5732" s="29">
        <v>44593</v>
      </c>
      <c r="B5732" s="28" t="s">
        <v>36</v>
      </c>
      <c r="C5732" s="28" t="s">
        <v>14</v>
      </c>
      <c r="D5732" s="28" t="s">
        <v>43</v>
      </c>
      <c r="E5732" s="28">
        <v>21.986570360000002</v>
      </c>
      <c r="F5732" s="28">
        <v>4.8324712400000003</v>
      </c>
      <c r="G5732" s="28">
        <v>0.29595653999999999</v>
      </c>
      <c r="H5732" s="28">
        <v>6.5576194599999997</v>
      </c>
    </row>
    <row r="5733" spans="1:8" x14ac:dyDescent="0.2">
      <c r="A5733" s="29">
        <v>44593</v>
      </c>
      <c r="B5733" s="28" t="s">
        <v>36</v>
      </c>
      <c r="C5733" s="28" t="s">
        <v>14</v>
      </c>
      <c r="D5733" s="28" t="s">
        <v>44</v>
      </c>
      <c r="E5733" s="28">
        <v>45.339078059999999</v>
      </c>
      <c r="F5733" s="28">
        <v>7.1412342100000004</v>
      </c>
      <c r="G5733" s="28">
        <v>1.19035807</v>
      </c>
      <c r="H5733" s="28">
        <v>23.533186440000001</v>
      </c>
    </row>
    <row r="5734" spans="1:8" x14ac:dyDescent="0.2">
      <c r="A5734" s="29">
        <v>44593</v>
      </c>
      <c r="B5734" s="28" t="s">
        <v>36</v>
      </c>
      <c r="C5734" s="28" t="s">
        <v>14</v>
      </c>
      <c r="D5734" s="28" t="s">
        <v>45</v>
      </c>
      <c r="E5734" s="28">
        <v>15.286628690000001</v>
      </c>
      <c r="F5734" s="28">
        <v>3.2391056100000002</v>
      </c>
      <c r="G5734" s="28">
        <v>2.0079273899999999</v>
      </c>
      <c r="H5734" s="28">
        <v>16.709647140000001</v>
      </c>
    </row>
    <row r="5735" spans="1:8" x14ac:dyDescent="0.2">
      <c r="A5735" s="29">
        <v>44593</v>
      </c>
      <c r="B5735" s="28" t="s">
        <v>36</v>
      </c>
      <c r="C5735" s="28" t="s">
        <v>14</v>
      </c>
      <c r="D5735" s="28" t="s">
        <v>46</v>
      </c>
      <c r="E5735" s="28">
        <v>19.540973910000002</v>
      </c>
      <c r="F5735" s="28">
        <v>2.22725755</v>
      </c>
      <c r="G5735" s="28">
        <v>0.72570696000000001</v>
      </c>
      <c r="H5735" s="28">
        <v>2.6061357699999999</v>
      </c>
    </row>
    <row r="5736" spans="1:8" x14ac:dyDescent="0.2">
      <c r="A5736" s="29">
        <v>44593</v>
      </c>
      <c r="B5736" s="28" t="s">
        <v>36</v>
      </c>
      <c r="C5736" s="28" t="s">
        <v>15</v>
      </c>
      <c r="D5736" s="28" t="s">
        <v>37</v>
      </c>
      <c r="E5736" s="28">
        <v>41.94644624</v>
      </c>
      <c r="F5736" s="28">
        <v>5.3944215499999997</v>
      </c>
      <c r="G5736" s="28">
        <v>0.82376022000000004</v>
      </c>
      <c r="H5736" s="28">
        <v>4.9472511700000004</v>
      </c>
    </row>
    <row r="5737" spans="1:8" x14ac:dyDescent="0.2">
      <c r="A5737" s="29">
        <v>44593</v>
      </c>
      <c r="B5737" s="28" t="s">
        <v>36</v>
      </c>
      <c r="C5737" s="28" t="s">
        <v>15</v>
      </c>
      <c r="D5737" s="28" t="s">
        <v>38</v>
      </c>
      <c r="E5737" s="28">
        <v>16.50383424</v>
      </c>
      <c r="F5737" s="28">
        <v>3.52405488</v>
      </c>
      <c r="G5737" s="28">
        <v>0</v>
      </c>
      <c r="H5737" s="28">
        <v>1.7047254000000001</v>
      </c>
    </row>
    <row r="5738" spans="1:8" x14ac:dyDescent="0.2">
      <c r="A5738" s="29">
        <v>44593</v>
      </c>
      <c r="B5738" s="28" t="s">
        <v>36</v>
      </c>
      <c r="C5738" s="28" t="s">
        <v>15</v>
      </c>
      <c r="D5738" s="28" t="s">
        <v>39</v>
      </c>
      <c r="E5738" s="28">
        <v>72.831525240000005</v>
      </c>
      <c r="F5738" s="28">
        <v>8.9487524199999999</v>
      </c>
      <c r="G5738" s="28">
        <v>2.7522644199999999</v>
      </c>
      <c r="H5738" s="28">
        <v>11.25875508</v>
      </c>
    </row>
    <row r="5739" spans="1:8" x14ac:dyDescent="0.2">
      <c r="A5739" s="29">
        <v>44593</v>
      </c>
      <c r="B5739" s="28" t="s">
        <v>36</v>
      </c>
      <c r="C5739" s="28" t="s">
        <v>15</v>
      </c>
      <c r="D5739" s="28" t="s">
        <v>40</v>
      </c>
      <c r="E5739" s="28">
        <v>64.385984010000001</v>
      </c>
      <c r="F5739" s="28">
        <v>8.4623325299999994</v>
      </c>
      <c r="G5739" s="28">
        <v>2.58938187</v>
      </c>
      <c r="H5739" s="28">
        <v>6.4203325299999996</v>
      </c>
    </row>
    <row r="5740" spans="1:8" x14ac:dyDescent="0.2">
      <c r="A5740" s="29">
        <v>44593</v>
      </c>
      <c r="B5740" s="28" t="s">
        <v>36</v>
      </c>
      <c r="C5740" s="28" t="s">
        <v>15</v>
      </c>
      <c r="D5740" s="28" t="s">
        <v>41</v>
      </c>
      <c r="E5740" s="28">
        <v>138.30257947000001</v>
      </c>
      <c r="F5740" s="28">
        <v>17.96255425</v>
      </c>
      <c r="G5740" s="28">
        <v>3.4359712400000002</v>
      </c>
      <c r="H5740" s="28">
        <v>20.79560141</v>
      </c>
    </row>
    <row r="5741" spans="1:8" x14ac:dyDescent="0.2">
      <c r="A5741" s="29">
        <v>44593</v>
      </c>
      <c r="B5741" s="28" t="s">
        <v>36</v>
      </c>
      <c r="C5741" s="28" t="s">
        <v>15</v>
      </c>
      <c r="D5741" s="28" t="s">
        <v>42</v>
      </c>
      <c r="E5741" s="28">
        <v>64.872151909999999</v>
      </c>
      <c r="F5741" s="28">
        <v>9.9721984599999995</v>
      </c>
      <c r="G5741" s="28">
        <v>1.86262324</v>
      </c>
      <c r="H5741" s="28">
        <v>14.69753951</v>
      </c>
    </row>
    <row r="5742" spans="1:8" x14ac:dyDescent="0.2">
      <c r="A5742" s="29">
        <v>44593</v>
      </c>
      <c r="B5742" s="28" t="s">
        <v>36</v>
      </c>
      <c r="C5742" s="28" t="s">
        <v>15</v>
      </c>
      <c r="D5742" s="28" t="s">
        <v>43</v>
      </c>
      <c r="E5742" s="28">
        <v>23.98514553</v>
      </c>
      <c r="F5742" s="28">
        <v>5.2654933699999997</v>
      </c>
      <c r="G5742" s="28">
        <v>0.10494024</v>
      </c>
      <c r="H5742" s="28">
        <v>8.14391657</v>
      </c>
    </row>
    <row r="5743" spans="1:8" x14ac:dyDescent="0.2">
      <c r="A5743" s="29">
        <v>44593</v>
      </c>
      <c r="B5743" s="28" t="s">
        <v>36</v>
      </c>
      <c r="C5743" s="28" t="s">
        <v>15</v>
      </c>
      <c r="D5743" s="28" t="s">
        <v>44</v>
      </c>
      <c r="E5743" s="28">
        <v>61.670505030000001</v>
      </c>
      <c r="F5743" s="28">
        <v>6.95118116</v>
      </c>
      <c r="G5743" s="28">
        <v>2.1531006000000001</v>
      </c>
      <c r="H5743" s="28">
        <v>29.232719169999999</v>
      </c>
    </row>
    <row r="5744" spans="1:8" x14ac:dyDescent="0.2">
      <c r="A5744" s="29">
        <v>44593</v>
      </c>
      <c r="B5744" s="28" t="s">
        <v>36</v>
      </c>
      <c r="C5744" s="28" t="s">
        <v>15</v>
      </c>
      <c r="D5744" s="28" t="s">
        <v>45</v>
      </c>
      <c r="E5744" s="28">
        <v>28.305105050000002</v>
      </c>
      <c r="F5744" s="28">
        <v>6.0599901000000003</v>
      </c>
      <c r="G5744" s="28">
        <v>1.1890376</v>
      </c>
      <c r="H5744" s="28">
        <v>20.023507779999999</v>
      </c>
    </row>
    <row r="5745" spans="1:8" x14ac:dyDescent="0.2">
      <c r="A5745" s="29">
        <v>44593</v>
      </c>
      <c r="B5745" s="28" t="s">
        <v>36</v>
      </c>
      <c r="C5745" s="28" t="s">
        <v>15</v>
      </c>
      <c r="D5745" s="28" t="s">
        <v>46</v>
      </c>
      <c r="E5745" s="28">
        <v>18.177228620000001</v>
      </c>
      <c r="F5745" s="28">
        <v>2.9658475100000001</v>
      </c>
      <c r="G5745" s="28">
        <v>1.1396070700000001</v>
      </c>
      <c r="H5745" s="28">
        <v>4.4926333300000003</v>
      </c>
    </row>
    <row r="5746" spans="1:8" x14ac:dyDescent="0.2">
      <c r="A5746" s="29">
        <v>44593</v>
      </c>
      <c r="B5746" s="28" t="s">
        <v>36</v>
      </c>
      <c r="C5746" s="28" t="s">
        <v>16</v>
      </c>
      <c r="D5746" s="28" t="s">
        <v>37</v>
      </c>
      <c r="E5746" s="28">
        <v>38.195190279999998</v>
      </c>
      <c r="F5746" s="28">
        <v>8.3467868799999998</v>
      </c>
      <c r="G5746" s="28">
        <v>2.6867911000000002</v>
      </c>
      <c r="H5746" s="28">
        <v>13.205775360000001</v>
      </c>
    </row>
    <row r="5747" spans="1:8" x14ac:dyDescent="0.2">
      <c r="A5747" s="29">
        <v>44593</v>
      </c>
      <c r="B5747" s="28" t="s">
        <v>36</v>
      </c>
      <c r="C5747" s="28" t="s">
        <v>16</v>
      </c>
      <c r="D5747" s="28" t="s">
        <v>38</v>
      </c>
      <c r="E5747" s="28">
        <v>14.00949168</v>
      </c>
      <c r="F5747" s="28">
        <v>4.89451473</v>
      </c>
      <c r="G5747" s="28">
        <v>1.79176877</v>
      </c>
      <c r="H5747" s="28">
        <v>10.678170209999999</v>
      </c>
    </row>
    <row r="5748" spans="1:8" x14ac:dyDescent="0.2">
      <c r="A5748" s="29">
        <v>44593</v>
      </c>
      <c r="B5748" s="28" t="s">
        <v>36</v>
      </c>
      <c r="C5748" s="28" t="s">
        <v>16</v>
      </c>
      <c r="D5748" s="28" t="s">
        <v>39</v>
      </c>
      <c r="E5748" s="28">
        <v>43.825282680000001</v>
      </c>
      <c r="F5748" s="28">
        <v>14.75309781</v>
      </c>
      <c r="G5748" s="28">
        <v>1.32025153</v>
      </c>
      <c r="H5748" s="28">
        <v>28.657368040000001</v>
      </c>
    </row>
    <row r="5749" spans="1:8" x14ac:dyDescent="0.2">
      <c r="A5749" s="29">
        <v>44593</v>
      </c>
      <c r="B5749" s="28" t="s">
        <v>36</v>
      </c>
      <c r="C5749" s="28" t="s">
        <v>16</v>
      </c>
      <c r="D5749" s="28" t="s">
        <v>40</v>
      </c>
      <c r="E5749" s="28">
        <v>45.343774879999998</v>
      </c>
      <c r="F5749" s="28">
        <v>13.416657880000001</v>
      </c>
      <c r="G5749" s="28">
        <v>0.60020242999999995</v>
      </c>
      <c r="H5749" s="28">
        <v>22.553809569999999</v>
      </c>
    </row>
    <row r="5750" spans="1:8" x14ac:dyDescent="0.2">
      <c r="A5750" s="29">
        <v>44593</v>
      </c>
      <c r="B5750" s="28" t="s">
        <v>36</v>
      </c>
      <c r="C5750" s="28" t="s">
        <v>16</v>
      </c>
      <c r="D5750" s="28" t="s">
        <v>41</v>
      </c>
      <c r="E5750" s="28">
        <v>88.519272650000005</v>
      </c>
      <c r="F5750" s="28">
        <v>28.327449919999999</v>
      </c>
      <c r="G5750" s="28">
        <v>3.4916077900000002</v>
      </c>
      <c r="H5750" s="28">
        <v>49.142607300000002</v>
      </c>
    </row>
    <row r="5751" spans="1:8" x14ac:dyDescent="0.2">
      <c r="A5751" s="29">
        <v>44593</v>
      </c>
      <c r="B5751" s="28" t="s">
        <v>36</v>
      </c>
      <c r="C5751" s="28" t="s">
        <v>16</v>
      </c>
      <c r="D5751" s="28" t="s">
        <v>42</v>
      </c>
      <c r="E5751" s="28">
        <v>37.760649729999997</v>
      </c>
      <c r="F5751" s="28">
        <v>13.08341632</v>
      </c>
      <c r="G5751" s="28">
        <v>1.7591460800000001</v>
      </c>
      <c r="H5751" s="28">
        <v>27.746746340000001</v>
      </c>
    </row>
    <row r="5752" spans="1:8" x14ac:dyDescent="0.2">
      <c r="A5752" s="29">
        <v>44593</v>
      </c>
      <c r="B5752" s="28" t="s">
        <v>36</v>
      </c>
      <c r="C5752" s="28" t="s">
        <v>16</v>
      </c>
      <c r="D5752" s="28" t="s">
        <v>43</v>
      </c>
      <c r="E5752" s="28">
        <v>21.14041705</v>
      </c>
      <c r="F5752" s="28">
        <v>5.2336671299999997</v>
      </c>
      <c r="G5752" s="28">
        <v>0.89411567000000003</v>
      </c>
      <c r="H5752" s="28">
        <v>5.8082367399999999</v>
      </c>
    </row>
    <row r="5753" spans="1:8" x14ac:dyDescent="0.2">
      <c r="A5753" s="29">
        <v>44593</v>
      </c>
      <c r="B5753" s="28" t="s">
        <v>36</v>
      </c>
      <c r="C5753" s="28" t="s">
        <v>16</v>
      </c>
      <c r="D5753" s="28" t="s">
        <v>44</v>
      </c>
      <c r="E5753" s="28">
        <v>40.589206840000003</v>
      </c>
      <c r="F5753" s="28">
        <v>10.60778241</v>
      </c>
      <c r="G5753" s="28">
        <v>4.2958343399999999</v>
      </c>
      <c r="H5753" s="28">
        <v>36.19543797</v>
      </c>
    </row>
    <row r="5754" spans="1:8" x14ac:dyDescent="0.2">
      <c r="A5754" s="29">
        <v>44593</v>
      </c>
      <c r="B5754" s="28" t="s">
        <v>36</v>
      </c>
      <c r="C5754" s="28" t="s">
        <v>16</v>
      </c>
      <c r="D5754" s="28" t="s">
        <v>45</v>
      </c>
      <c r="E5754" s="28">
        <v>18.639240359999999</v>
      </c>
      <c r="F5754" s="28">
        <v>6.5586190100000001</v>
      </c>
      <c r="G5754" s="28">
        <v>2.9774753199999999</v>
      </c>
      <c r="H5754" s="28">
        <v>25.622455980000002</v>
      </c>
    </row>
    <row r="5755" spans="1:8" x14ac:dyDescent="0.2">
      <c r="A5755" s="29">
        <v>44593</v>
      </c>
      <c r="B5755" s="28" t="s">
        <v>36</v>
      </c>
      <c r="C5755" s="28" t="s">
        <v>16</v>
      </c>
      <c r="D5755" s="28" t="s">
        <v>46</v>
      </c>
      <c r="E5755" s="28">
        <v>13.013134239999999</v>
      </c>
      <c r="F5755" s="28">
        <v>0.75701328999999995</v>
      </c>
      <c r="G5755" s="28">
        <v>0.63549657000000004</v>
      </c>
      <c r="H5755" s="28">
        <v>9.5960371200000001</v>
      </c>
    </row>
    <row r="5756" spans="1:8" x14ac:dyDescent="0.2">
      <c r="A5756" s="29">
        <v>44593</v>
      </c>
      <c r="B5756" s="28" t="s">
        <v>36</v>
      </c>
      <c r="C5756" s="28" t="s">
        <v>17</v>
      </c>
      <c r="D5756" s="28" t="s">
        <v>37</v>
      </c>
      <c r="E5756" s="28">
        <v>19.190093040000001</v>
      </c>
      <c r="F5756" s="28">
        <v>18.841311650000002</v>
      </c>
      <c r="G5756" s="28">
        <v>1.07066409</v>
      </c>
      <c r="H5756" s="28">
        <v>69.198827050000006</v>
      </c>
    </row>
    <row r="5757" spans="1:8" x14ac:dyDescent="0.2">
      <c r="A5757" s="29">
        <v>44593</v>
      </c>
      <c r="B5757" s="28" t="s">
        <v>36</v>
      </c>
      <c r="C5757" s="28" t="s">
        <v>17</v>
      </c>
      <c r="D5757" s="28" t="s">
        <v>38</v>
      </c>
      <c r="E5757" s="28">
        <v>12.21749086</v>
      </c>
      <c r="F5757" s="28">
        <v>5.0066950200000004</v>
      </c>
      <c r="G5757" s="28">
        <v>0.40887546000000002</v>
      </c>
      <c r="H5757" s="28">
        <v>53.048669009999998</v>
      </c>
    </row>
    <row r="5758" spans="1:8" x14ac:dyDescent="0.2">
      <c r="A5758" s="29">
        <v>44593</v>
      </c>
      <c r="B5758" s="28" t="s">
        <v>36</v>
      </c>
      <c r="C5758" s="28" t="s">
        <v>17</v>
      </c>
      <c r="D5758" s="28" t="s">
        <v>39</v>
      </c>
      <c r="E5758" s="28">
        <v>30.37692599</v>
      </c>
      <c r="F5758" s="28">
        <v>37.604136570000001</v>
      </c>
      <c r="G5758" s="28">
        <v>2.6423517300000001</v>
      </c>
      <c r="H5758" s="28">
        <v>180.27180405999999</v>
      </c>
    </row>
    <row r="5759" spans="1:8" x14ac:dyDescent="0.2">
      <c r="A5759" s="29">
        <v>44593</v>
      </c>
      <c r="B5759" s="28" t="s">
        <v>36</v>
      </c>
      <c r="C5759" s="28" t="s">
        <v>17</v>
      </c>
      <c r="D5759" s="28" t="s">
        <v>40</v>
      </c>
      <c r="E5759" s="28">
        <v>13.27126122</v>
      </c>
      <c r="F5759" s="28">
        <v>19.114506680000002</v>
      </c>
      <c r="G5759" s="28">
        <v>1.2943294599999999</v>
      </c>
      <c r="H5759" s="28">
        <v>119.30559968999999</v>
      </c>
    </row>
    <row r="5760" spans="1:8" x14ac:dyDescent="0.2">
      <c r="A5760" s="29">
        <v>44593</v>
      </c>
      <c r="B5760" s="28" t="s">
        <v>36</v>
      </c>
      <c r="C5760" s="28" t="s">
        <v>17</v>
      </c>
      <c r="D5760" s="28" t="s">
        <v>41</v>
      </c>
      <c r="E5760" s="28">
        <v>48.761121240000001</v>
      </c>
      <c r="F5760" s="28">
        <v>36.329054210000002</v>
      </c>
      <c r="G5760" s="28">
        <v>1.4503509800000001</v>
      </c>
      <c r="H5760" s="28">
        <v>387.23369578000001</v>
      </c>
    </row>
    <row r="5761" spans="1:8" x14ac:dyDescent="0.2">
      <c r="A5761" s="29">
        <v>44593</v>
      </c>
      <c r="B5761" s="28" t="s">
        <v>36</v>
      </c>
      <c r="C5761" s="28" t="s">
        <v>17</v>
      </c>
      <c r="D5761" s="28" t="s">
        <v>42</v>
      </c>
      <c r="E5761" s="28">
        <v>20.355565649999999</v>
      </c>
      <c r="F5761" s="28">
        <v>19.369564350000001</v>
      </c>
      <c r="G5761" s="28">
        <v>1.19834343</v>
      </c>
      <c r="H5761" s="28">
        <v>169.10751761</v>
      </c>
    </row>
    <row r="5762" spans="1:8" x14ac:dyDescent="0.2">
      <c r="A5762" s="29">
        <v>44593</v>
      </c>
      <c r="B5762" s="28" t="s">
        <v>36</v>
      </c>
      <c r="C5762" s="28" t="s">
        <v>17</v>
      </c>
      <c r="D5762" s="28" t="s">
        <v>43</v>
      </c>
      <c r="E5762" s="28">
        <v>8.13286306</v>
      </c>
      <c r="F5762" s="28">
        <v>6.55270609</v>
      </c>
      <c r="G5762" s="28">
        <v>0.44342670000000001</v>
      </c>
      <c r="H5762" s="28">
        <v>61.140527990000002</v>
      </c>
    </row>
    <row r="5763" spans="1:8" x14ac:dyDescent="0.2">
      <c r="A5763" s="29">
        <v>44593</v>
      </c>
      <c r="B5763" s="28" t="s">
        <v>36</v>
      </c>
      <c r="C5763" s="28" t="s">
        <v>17</v>
      </c>
      <c r="D5763" s="28" t="s">
        <v>44</v>
      </c>
      <c r="E5763" s="28">
        <v>26.118361620000002</v>
      </c>
      <c r="F5763" s="28">
        <v>21.39590677</v>
      </c>
      <c r="G5763" s="28">
        <v>0.67988293</v>
      </c>
      <c r="H5763" s="28">
        <v>212.52034182</v>
      </c>
    </row>
    <row r="5764" spans="1:8" x14ac:dyDescent="0.2">
      <c r="A5764" s="29">
        <v>44593</v>
      </c>
      <c r="B5764" s="28" t="s">
        <v>36</v>
      </c>
      <c r="C5764" s="28" t="s">
        <v>17</v>
      </c>
      <c r="D5764" s="28" t="s">
        <v>45</v>
      </c>
      <c r="E5764" s="28">
        <v>16.403510220000001</v>
      </c>
      <c r="F5764" s="28">
        <v>16.866510949999999</v>
      </c>
      <c r="G5764" s="28">
        <v>0</v>
      </c>
      <c r="H5764" s="28">
        <v>286.54189557000001</v>
      </c>
    </row>
    <row r="5765" spans="1:8" x14ac:dyDescent="0.2">
      <c r="A5765" s="29">
        <v>44593</v>
      </c>
      <c r="B5765" s="28" t="s">
        <v>36</v>
      </c>
      <c r="C5765" s="28" t="s">
        <v>17</v>
      </c>
      <c r="D5765" s="28" t="s">
        <v>46</v>
      </c>
      <c r="E5765" s="28">
        <v>8.3421369799999994</v>
      </c>
      <c r="F5765" s="28">
        <v>6.5085420000000003</v>
      </c>
      <c r="G5765" s="28">
        <v>0</v>
      </c>
      <c r="H5765" s="28">
        <v>128.28363246999999</v>
      </c>
    </row>
    <row r="5766" spans="1:8" x14ac:dyDescent="0.2">
      <c r="A5766" s="29">
        <v>44593</v>
      </c>
      <c r="B5766" s="28" t="s">
        <v>47</v>
      </c>
      <c r="C5766" s="28" t="s">
        <v>7</v>
      </c>
      <c r="D5766" s="28" t="s">
        <v>39</v>
      </c>
      <c r="E5766" s="28">
        <v>1.07710113</v>
      </c>
      <c r="F5766" s="28">
        <v>0</v>
      </c>
      <c r="G5766" s="28">
        <v>0</v>
      </c>
      <c r="H5766" s="28">
        <v>0</v>
      </c>
    </row>
    <row r="5767" spans="1:8" x14ac:dyDescent="0.2">
      <c r="A5767" s="29">
        <v>44593</v>
      </c>
      <c r="B5767" s="28" t="s">
        <v>47</v>
      </c>
      <c r="C5767" s="28" t="s">
        <v>7</v>
      </c>
      <c r="D5767" s="28" t="s">
        <v>40</v>
      </c>
      <c r="E5767" s="28">
        <v>1.2653355399999999</v>
      </c>
      <c r="F5767" s="28">
        <v>3.42626053</v>
      </c>
      <c r="G5767" s="28">
        <v>1.9946155999999999</v>
      </c>
      <c r="H5767" s="28">
        <v>0.98847516999999996</v>
      </c>
    </row>
    <row r="5768" spans="1:8" x14ac:dyDescent="0.2">
      <c r="A5768" s="29">
        <v>44593</v>
      </c>
      <c r="B5768" s="28" t="s">
        <v>47</v>
      </c>
      <c r="C5768" s="28" t="s">
        <v>7</v>
      </c>
      <c r="D5768" s="28" t="s">
        <v>41</v>
      </c>
      <c r="E5768" s="28">
        <v>7.8540822800000001</v>
      </c>
      <c r="F5768" s="28">
        <v>14.83323276</v>
      </c>
      <c r="G5768" s="28">
        <v>3.19457697</v>
      </c>
      <c r="H5768" s="28">
        <v>4.4481773799999997</v>
      </c>
    </row>
    <row r="5769" spans="1:8" x14ac:dyDescent="0.2">
      <c r="A5769" s="29">
        <v>44593</v>
      </c>
      <c r="B5769" s="28" t="s">
        <v>47</v>
      </c>
      <c r="C5769" s="28" t="s">
        <v>7</v>
      </c>
      <c r="D5769" s="28" t="s">
        <v>42</v>
      </c>
      <c r="E5769" s="28">
        <v>33.602896350000002</v>
      </c>
      <c r="F5769" s="28">
        <v>101.74903571</v>
      </c>
      <c r="G5769" s="28">
        <v>15.47058803</v>
      </c>
      <c r="H5769" s="28">
        <v>40.083343069999998</v>
      </c>
    </row>
    <row r="5770" spans="1:8" x14ac:dyDescent="0.2">
      <c r="A5770" s="29">
        <v>44593</v>
      </c>
      <c r="B5770" s="28" t="s">
        <v>47</v>
      </c>
      <c r="C5770" s="28" t="s">
        <v>7</v>
      </c>
      <c r="D5770" s="28" t="s">
        <v>43</v>
      </c>
      <c r="E5770" s="28">
        <v>9.8956102700000006</v>
      </c>
      <c r="F5770" s="28">
        <v>81.185592</v>
      </c>
      <c r="G5770" s="28">
        <v>12.736337130000001</v>
      </c>
      <c r="H5770" s="28">
        <v>57.139713520000001</v>
      </c>
    </row>
    <row r="5771" spans="1:8" x14ac:dyDescent="0.2">
      <c r="A5771" s="29">
        <v>44593</v>
      </c>
      <c r="B5771" s="28" t="s">
        <v>47</v>
      </c>
      <c r="C5771" s="28" t="s">
        <v>7</v>
      </c>
      <c r="D5771" s="28" t="s">
        <v>44</v>
      </c>
      <c r="E5771" s="28">
        <v>10.972285640000001</v>
      </c>
      <c r="F5771" s="28">
        <v>59.700399439999998</v>
      </c>
      <c r="G5771" s="28">
        <v>11.12833912</v>
      </c>
      <c r="H5771" s="28">
        <v>72.737526439999996</v>
      </c>
    </row>
    <row r="5772" spans="1:8" x14ac:dyDescent="0.2">
      <c r="A5772" s="29">
        <v>44593</v>
      </c>
      <c r="B5772" s="28" t="s">
        <v>47</v>
      </c>
      <c r="C5772" s="28" t="s">
        <v>7</v>
      </c>
      <c r="D5772" s="28" t="s">
        <v>45</v>
      </c>
      <c r="E5772" s="28">
        <v>0.46973090000000001</v>
      </c>
      <c r="F5772" s="28">
        <v>64.440015090000003</v>
      </c>
      <c r="G5772" s="28">
        <v>8.9031906299999992</v>
      </c>
      <c r="H5772" s="28">
        <v>101.22932661999999</v>
      </c>
    </row>
    <row r="5773" spans="1:8" x14ac:dyDescent="0.2">
      <c r="A5773" s="29">
        <v>44593</v>
      </c>
      <c r="B5773" s="28" t="s">
        <v>47</v>
      </c>
      <c r="C5773" s="28" t="s">
        <v>7</v>
      </c>
      <c r="D5773" s="28" t="s">
        <v>46</v>
      </c>
      <c r="E5773" s="28">
        <v>0.90043445</v>
      </c>
      <c r="F5773" s="28">
        <v>3.3920650700000001</v>
      </c>
      <c r="G5773" s="28">
        <v>1.6660537600000001</v>
      </c>
      <c r="H5773" s="28">
        <v>8.4046594199999998</v>
      </c>
    </row>
    <row r="5774" spans="1:8" x14ac:dyDescent="0.2">
      <c r="A5774" s="29">
        <v>44593</v>
      </c>
      <c r="B5774" s="28" t="s">
        <v>47</v>
      </c>
      <c r="C5774" s="28" t="s">
        <v>8</v>
      </c>
      <c r="D5774" s="28" t="s">
        <v>37</v>
      </c>
      <c r="E5774" s="28">
        <v>6.2439316900000001</v>
      </c>
      <c r="F5774" s="28">
        <v>2.1560783899999998</v>
      </c>
      <c r="G5774" s="28">
        <v>1.3805443900000001</v>
      </c>
      <c r="H5774" s="28">
        <v>0.55775511</v>
      </c>
    </row>
    <row r="5775" spans="1:8" x14ac:dyDescent="0.2">
      <c r="A5775" s="29">
        <v>44593</v>
      </c>
      <c r="B5775" s="28" t="s">
        <v>47</v>
      </c>
      <c r="C5775" s="28" t="s">
        <v>8</v>
      </c>
      <c r="D5775" s="28" t="s">
        <v>38</v>
      </c>
      <c r="E5775" s="28">
        <v>7.4405671299999998</v>
      </c>
      <c r="F5775" s="28">
        <v>2.0867956400000001</v>
      </c>
      <c r="G5775" s="28">
        <v>0</v>
      </c>
      <c r="H5775" s="28">
        <v>1.5664845599999999</v>
      </c>
    </row>
    <row r="5776" spans="1:8" x14ac:dyDescent="0.2">
      <c r="A5776" s="29">
        <v>44593</v>
      </c>
      <c r="B5776" s="28" t="s">
        <v>47</v>
      </c>
      <c r="C5776" s="28" t="s">
        <v>8</v>
      </c>
      <c r="D5776" s="28" t="s">
        <v>39</v>
      </c>
      <c r="E5776" s="28">
        <v>102.40174138</v>
      </c>
      <c r="F5776" s="28">
        <v>55.110596559999998</v>
      </c>
      <c r="G5776" s="28">
        <v>6.7307694800000002</v>
      </c>
      <c r="H5776" s="28">
        <v>18.571218229999999</v>
      </c>
    </row>
    <row r="5777" spans="1:8" x14ac:dyDescent="0.2">
      <c r="A5777" s="29">
        <v>44593</v>
      </c>
      <c r="B5777" s="28" t="s">
        <v>47</v>
      </c>
      <c r="C5777" s="28" t="s">
        <v>8</v>
      </c>
      <c r="D5777" s="28" t="s">
        <v>40</v>
      </c>
      <c r="E5777" s="28">
        <v>21.66135701</v>
      </c>
      <c r="F5777" s="28">
        <v>15.68717871</v>
      </c>
      <c r="G5777" s="28">
        <v>1.62232738</v>
      </c>
      <c r="H5777" s="28">
        <v>10.58275186</v>
      </c>
    </row>
    <row r="5778" spans="1:8" x14ac:dyDescent="0.2">
      <c r="A5778" s="29">
        <v>44593</v>
      </c>
      <c r="B5778" s="28" t="s">
        <v>47</v>
      </c>
      <c r="C5778" s="28" t="s">
        <v>8</v>
      </c>
      <c r="D5778" s="28" t="s">
        <v>41</v>
      </c>
      <c r="E5778" s="28">
        <v>59.465427560000002</v>
      </c>
      <c r="F5778" s="28">
        <v>39.015229490000003</v>
      </c>
      <c r="G5778" s="28">
        <v>5.1895325400000001</v>
      </c>
      <c r="H5778" s="28">
        <v>9.9317744799999996</v>
      </c>
    </row>
    <row r="5779" spans="1:8" x14ac:dyDescent="0.2">
      <c r="A5779" s="29">
        <v>44593</v>
      </c>
      <c r="B5779" s="28" t="s">
        <v>47</v>
      </c>
      <c r="C5779" s="28" t="s">
        <v>8</v>
      </c>
      <c r="D5779" s="28" t="s">
        <v>42</v>
      </c>
      <c r="E5779" s="28">
        <v>107.19661015</v>
      </c>
      <c r="F5779" s="28">
        <v>155.15642750999999</v>
      </c>
      <c r="G5779" s="28">
        <v>16.946327780000001</v>
      </c>
      <c r="H5779" s="28">
        <v>65.303102100000004</v>
      </c>
    </row>
    <row r="5780" spans="1:8" x14ac:dyDescent="0.2">
      <c r="A5780" s="29">
        <v>44593</v>
      </c>
      <c r="B5780" s="28" t="s">
        <v>47</v>
      </c>
      <c r="C5780" s="28" t="s">
        <v>8</v>
      </c>
      <c r="D5780" s="28" t="s">
        <v>43</v>
      </c>
      <c r="E5780" s="28">
        <v>7.1849360300000003</v>
      </c>
      <c r="F5780" s="28">
        <v>4.4354114400000002</v>
      </c>
      <c r="G5780" s="28">
        <v>0.98688180000000003</v>
      </c>
      <c r="H5780" s="28">
        <v>5.5675338600000002</v>
      </c>
    </row>
    <row r="5781" spans="1:8" x14ac:dyDescent="0.2">
      <c r="A5781" s="29">
        <v>44593</v>
      </c>
      <c r="B5781" s="28" t="s">
        <v>47</v>
      </c>
      <c r="C5781" s="28" t="s">
        <v>8</v>
      </c>
      <c r="D5781" s="28" t="s">
        <v>44</v>
      </c>
      <c r="E5781" s="28">
        <v>4.8059644400000003</v>
      </c>
      <c r="F5781" s="28">
        <v>5.1195475400000001</v>
      </c>
      <c r="G5781" s="28">
        <v>2.6796577300000002</v>
      </c>
      <c r="H5781" s="28">
        <v>13.667980679999999</v>
      </c>
    </row>
    <row r="5782" spans="1:8" x14ac:dyDescent="0.2">
      <c r="A5782" s="29">
        <v>44593</v>
      </c>
      <c r="B5782" s="28" t="s">
        <v>47</v>
      </c>
      <c r="C5782" s="28" t="s">
        <v>8</v>
      </c>
      <c r="D5782" s="28" t="s">
        <v>45</v>
      </c>
      <c r="E5782" s="28">
        <v>0</v>
      </c>
      <c r="F5782" s="28">
        <v>1.0732811200000001</v>
      </c>
      <c r="G5782" s="28">
        <v>0.56640992999999995</v>
      </c>
      <c r="H5782" s="28">
        <v>7.4948851200000002</v>
      </c>
    </row>
    <row r="5783" spans="1:8" x14ac:dyDescent="0.2">
      <c r="A5783" s="29">
        <v>44593</v>
      </c>
      <c r="B5783" s="28" t="s">
        <v>47</v>
      </c>
      <c r="C5783" s="28" t="s">
        <v>8</v>
      </c>
      <c r="D5783" s="28" t="s">
        <v>46</v>
      </c>
      <c r="E5783" s="28">
        <v>8.5077225500000004</v>
      </c>
      <c r="F5783" s="28">
        <v>6.4541099900000001</v>
      </c>
      <c r="G5783" s="28">
        <v>1.0324333800000001</v>
      </c>
      <c r="H5783" s="28">
        <v>2.9387152900000002</v>
      </c>
    </row>
    <row r="5784" spans="1:8" x14ac:dyDescent="0.2">
      <c r="A5784" s="29">
        <v>44593</v>
      </c>
      <c r="B5784" s="28" t="s">
        <v>47</v>
      </c>
      <c r="C5784" s="28" t="s">
        <v>9</v>
      </c>
      <c r="D5784" s="28" t="s">
        <v>37</v>
      </c>
      <c r="E5784" s="28">
        <v>79.215559949999999</v>
      </c>
      <c r="F5784" s="28">
        <v>13.65211751</v>
      </c>
      <c r="G5784" s="28">
        <v>6.4100316199999998</v>
      </c>
      <c r="H5784" s="28">
        <v>7.333418</v>
      </c>
    </row>
    <row r="5785" spans="1:8" x14ac:dyDescent="0.2">
      <c r="A5785" s="29">
        <v>44593</v>
      </c>
      <c r="B5785" s="28" t="s">
        <v>47</v>
      </c>
      <c r="C5785" s="28" t="s">
        <v>9</v>
      </c>
      <c r="D5785" s="28" t="s">
        <v>38</v>
      </c>
      <c r="E5785" s="28">
        <v>16.581433409999999</v>
      </c>
      <c r="F5785" s="28">
        <v>6.8698465899999999</v>
      </c>
      <c r="G5785" s="28">
        <v>0.25750295000000001</v>
      </c>
      <c r="H5785" s="28">
        <v>0.49567881000000003</v>
      </c>
    </row>
    <row r="5786" spans="1:8" x14ac:dyDescent="0.2">
      <c r="A5786" s="29">
        <v>44593</v>
      </c>
      <c r="B5786" s="28" t="s">
        <v>47</v>
      </c>
      <c r="C5786" s="28" t="s">
        <v>9</v>
      </c>
      <c r="D5786" s="28" t="s">
        <v>39</v>
      </c>
      <c r="E5786" s="28">
        <v>208.18103744000001</v>
      </c>
      <c r="F5786" s="28">
        <v>61.939597579999997</v>
      </c>
      <c r="G5786" s="28">
        <v>11.428751200000001</v>
      </c>
      <c r="H5786" s="28">
        <v>31.374662180000001</v>
      </c>
    </row>
    <row r="5787" spans="1:8" x14ac:dyDescent="0.2">
      <c r="A5787" s="29">
        <v>44593</v>
      </c>
      <c r="B5787" s="28" t="s">
        <v>47</v>
      </c>
      <c r="C5787" s="28" t="s">
        <v>9</v>
      </c>
      <c r="D5787" s="28" t="s">
        <v>40</v>
      </c>
      <c r="E5787" s="28">
        <v>49.175116559999999</v>
      </c>
      <c r="F5787" s="28">
        <v>30.36849243</v>
      </c>
      <c r="G5787" s="28">
        <v>1.7760708000000001</v>
      </c>
      <c r="H5787" s="28">
        <v>6.4467042899999996</v>
      </c>
    </row>
    <row r="5788" spans="1:8" x14ac:dyDescent="0.2">
      <c r="A5788" s="29">
        <v>44593</v>
      </c>
      <c r="B5788" s="28" t="s">
        <v>47</v>
      </c>
      <c r="C5788" s="28" t="s">
        <v>9</v>
      </c>
      <c r="D5788" s="28" t="s">
        <v>41</v>
      </c>
      <c r="E5788" s="28">
        <v>59.559147780000004</v>
      </c>
      <c r="F5788" s="28">
        <v>35.686310640000002</v>
      </c>
      <c r="G5788" s="28">
        <v>5.2931032800000004</v>
      </c>
      <c r="H5788" s="28">
        <v>23.251341069999999</v>
      </c>
    </row>
    <row r="5789" spans="1:8" x14ac:dyDescent="0.2">
      <c r="A5789" s="29">
        <v>44593</v>
      </c>
      <c r="B5789" s="28" t="s">
        <v>47</v>
      </c>
      <c r="C5789" s="28" t="s">
        <v>9</v>
      </c>
      <c r="D5789" s="28" t="s">
        <v>42</v>
      </c>
      <c r="E5789" s="28">
        <v>72.580676760000003</v>
      </c>
      <c r="F5789" s="28">
        <v>34.29697943</v>
      </c>
      <c r="G5789" s="28">
        <v>7.4259592100000003</v>
      </c>
      <c r="H5789" s="28">
        <v>35.204109950000003</v>
      </c>
    </row>
    <row r="5790" spans="1:8" x14ac:dyDescent="0.2">
      <c r="A5790" s="29">
        <v>44593</v>
      </c>
      <c r="B5790" s="28" t="s">
        <v>47</v>
      </c>
      <c r="C5790" s="28" t="s">
        <v>9</v>
      </c>
      <c r="D5790" s="28" t="s">
        <v>43</v>
      </c>
      <c r="E5790" s="28">
        <v>6.9870088499999996</v>
      </c>
      <c r="F5790" s="28">
        <v>4.0115072700000001</v>
      </c>
      <c r="G5790" s="28">
        <v>0.58245835999999995</v>
      </c>
      <c r="H5790" s="28">
        <v>11.684776319999999</v>
      </c>
    </row>
    <row r="5791" spans="1:8" x14ac:dyDescent="0.2">
      <c r="A5791" s="29">
        <v>44593</v>
      </c>
      <c r="B5791" s="28" t="s">
        <v>47</v>
      </c>
      <c r="C5791" s="28" t="s">
        <v>9</v>
      </c>
      <c r="D5791" s="28" t="s">
        <v>44</v>
      </c>
      <c r="E5791" s="28">
        <v>7.6228452100000004</v>
      </c>
      <c r="F5791" s="28">
        <v>11.456332740000001</v>
      </c>
      <c r="G5791" s="28">
        <v>4.0486018499999998</v>
      </c>
      <c r="H5791" s="28">
        <v>9.6955631899999997</v>
      </c>
    </row>
    <row r="5792" spans="1:8" x14ac:dyDescent="0.2">
      <c r="A5792" s="29">
        <v>44593</v>
      </c>
      <c r="B5792" s="28" t="s">
        <v>47</v>
      </c>
      <c r="C5792" s="28" t="s">
        <v>9</v>
      </c>
      <c r="D5792" s="28" t="s">
        <v>45</v>
      </c>
      <c r="E5792" s="28">
        <v>1.7033849000000001</v>
      </c>
      <c r="F5792" s="28">
        <v>1.8118965600000001</v>
      </c>
      <c r="G5792" s="28">
        <v>0.30803944999999999</v>
      </c>
      <c r="H5792" s="28">
        <v>7.48206097</v>
      </c>
    </row>
    <row r="5793" spans="1:8" x14ac:dyDescent="0.2">
      <c r="A5793" s="29">
        <v>44593</v>
      </c>
      <c r="B5793" s="28" t="s">
        <v>47</v>
      </c>
      <c r="C5793" s="28" t="s">
        <v>9</v>
      </c>
      <c r="D5793" s="28" t="s">
        <v>46</v>
      </c>
      <c r="E5793" s="28">
        <v>12.942417470000001</v>
      </c>
      <c r="F5793" s="28">
        <v>10.64044146</v>
      </c>
      <c r="G5793" s="28">
        <v>1.4609184</v>
      </c>
      <c r="H5793" s="28">
        <v>5.64809757</v>
      </c>
    </row>
    <row r="5794" spans="1:8" x14ac:dyDescent="0.2">
      <c r="A5794" s="29">
        <v>44593</v>
      </c>
      <c r="B5794" s="28" t="s">
        <v>47</v>
      </c>
      <c r="C5794" s="28" t="s">
        <v>10</v>
      </c>
      <c r="D5794" s="28" t="s">
        <v>37</v>
      </c>
      <c r="E5794" s="28">
        <v>94.793755259999998</v>
      </c>
      <c r="F5794" s="28">
        <v>30.38357177</v>
      </c>
      <c r="G5794" s="28">
        <v>3.7051588899999999</v>
      </c>
      <c r="H5794" s="28">
        <v>21.840068169999999</v>
      </c>
    </row>
    <row r="5795" spans="1:8" x14ac:dyDescent="0.2">
      <c r="A5795" s="29">
        <v>44593</v>
      </c>
      <c r="B5795" s="28" t="s">
        <v>47</v>
      </c>
      <c r="C5795" s="28" t="s">
        <v>10</v>
      </c>
      <c r="D5795" s="28" t="s">
        <v>38</v>
      </c>
      <c r="E5795" s="28">
        <v>31.742131400000002</v>
      </c>
      <c r="F5795" s="28">
        <v>15.05103128</v>
      </c>
      <c r="G5795" s="28">
        <v>0.74955130000000003</v>
      </c>
      <c r="H5795" s="28">
        <v>7.4935722800000004</v>
      </c>
    </row>
    <row r="5796" spans="1:8" x14ac:dyDescent="0.2">
      <c r="A5796" s="29">
        <v>44593</v>
      </c>
      <c r="B5796" s="28" t="s">
        <v>47</v>
      </c>
      <c r="C5796" s="28" t="s">
        <v>10</v>
      </c>
      <c r="D5796" s="28" t="s">
        <v>39</v>
      </c>
      <c r="E5796" s="28">
        <v>188.11624294000001</v>
      </c>
      <c r="F5796" s="28">
        <v>78.184486829999997</v>
      </c>
      <c r="G5796" s="28">
        <v>9.0272848999999997</v>
      </c>
      <c r="H5796" s="28">
        <v>39.484214639999998</v>
      </c>
    </row>
    <row r="5797" spans="1:8" x14ac:dyDescent="0.2">
      <c r="A5797" s="29">
        <v>44593</v>
      </c>
      <c r="B5797" s="28" t="s">
        <v>47</v>
      </c>
      <c r="C5797" s="28" t="s">
        <v>10</v>
      </c>
      <c r="D5797" s="28" t="s">
        <v>40</v>
      </c>
      <c r="E5797" s="28">
        <v>40.619447940000001</v>
      </c>
      <c r="F5797" s="28">
        <v>37.234491390000002</v>
      </c>
      <c r="G5797" s="28">
        <v>1.0302201499999999</v>
      </c>
      <c r="H5797" s="28">
        <v>18.511476609999999</v>
      </c>
    </row>
    <row r="5798" spans="1:8" x14ac:dyDescent="0.2">
      <c r="A5798" s="29">
        <v>44593</v>
      </c>
      <c r="B5798" s="28" t="s">
        <v>47</v>
      </c>
      <c r="C5798" s="28" t="s">
        <v>10</v>
      </c>
      <c r="D5798" s="28" t="s">
        <v>41</v>
      </c>
      <c r="E5798" s="28">
        <v>57.055055590000002</v>
      </c>
      <c r="F5798" s="28">
        <v>47.85928234</v>
      </c>
      <c r="G5798" s="28">
        <v>4.5986486800000002</v>
      </c>
      <c r="H5798" s="28">
        <v>25.396034220000001</v>
      </c>
    </row>
    <row r="5799" spans="1:8" x14ac:dyDescent="0.2">
      <c r="A5799" s="29">
        <v>44593</v>
      </c>
      <c r="B5799" s="28" t="s">
        <v>47</v>
      </c>
      <c r="C5799" s="28" t="s">
        <v>10</v>
      </c>
      <c r="D5799" s="28" t="s">
        <v>42</v>
      </c>
      <c r="E5799" s="28">
        <v>51.259783560000002</v>
      </c>
      <c r="F5799" s="28">
        <v>30.272349009999999</v>
      </c>
      <c r="G5799" s="28">
        <v>3.4914759800000001</v>
      </c>
      <c r="H5799" s="28">
        <v>36.955739629999997</v>
      </c>
    </row>
    <row r="5800" spans="1:8" x14ac:dyDescent="0.2">
      <c r="A5800" s="29">
        <v>44593</v>
      </c>
      <c r="B5800" s="28" t="s">
        <v>47</v>
      </c>
      <c r="C5800" s="28" t="s">
        <v>10</v>
      </c>
      <c r="D5800" s="28" t="s">
        <v>43</v>
      </c>
      <c r="E5800" s="28">
        <v>2.79866978</v>
      </c>
      <c r="F5800" s="28">
        <v>3.9913008200000002</v>
      </c>
      <c r="G5800" s="28">
        <v>0</v>
      </c>
      <c r="H5800" s="28">
        <v>7.46831041</v>
      </c>
    </row>
    <row r="5801" spans="1:8" x14ac:dyDescent="0.2">
      <c r="A5801" s="29">
        <v>44593</v>
      </c>
      <c r="B5801" s="28" t="s">
        <v>47</v>
      </c>
      <c r="C5801" s="28" t="s">
        <v>10</v>
      </c>
      <c r="D5801" s="28" t="s">
        <v>44</v>
      </c>
      <c r="E5801" s="28">
        <v>6.9678946399999999</v>
      </c>
      <c r="F5801" s="28">
        <v>9.0787566500000008</v>
      </c>
      <c r="G5801" s="28">
        <v>3.4409623800000002</v>
      </c>
      <c r="H5801" s="28">
        <v>16.705871930000001</v>
      </c>
    </row>
    <row r="5802" spans="1:8" x14ac:dyDescent="0.2">
      <c r="A5802" s="29">
        <v>44593</v>
      </c>
      <c r="B5802" s="28" t="s">
        <v>47</v>
      </c>
      <c r="C5802" s="28" t="s">
        <v>10</v>
      </c>
      <c r="D5802" s="28" t="s">
        <v>45</v>
      </c>
      <c r="E5802" s="28">
        <v>2.4202954600000002</v>
      </c>
      <c r="F5802" s="28">
        <v>2.80429408</v>
      </c>
      <c r="G5802" s="28">
        <v>0.56292507000000003</v>
      </c>
      <c r="H5802" s="28">
        <v>12.76415304</v>
      </c>
    </row>
    <row r="5803" spans="1:8" x14ac:dyDescent="0.2">
      <c r="A5803" s="29">
        <v>44593</v>
      </c>
      <c r="B5803" s="28" t="s">
        <v>47</v>
      </c>
      <c r="C5803" s="28" t="s">
        <v>10</v>
      </c>
      <c r="D5803" s="28" t="s">
        <v>46</v>
      </c>
      <c r="E5803" s="28">
        <v>13.86187825</v>
      </c>
      <c r="F5803" s="28">
        <v>7.7297275000000001</v>
      </c>
      <c r="G5803" s="28">
        <v>0.52035708999999997</v>
      </c>
      <c r="H5803" s="28">
        <v>5.9995281599999997</v>
      </c>
    </row>
    <row r="5804" spans="1:8" x14ac:dyDescent="0.2">
      <c r="A5804" s="29">
        <v>44593</v>
      </c>
      <c r="B5804" s="28" t="s">
        <v>47</v>
      </c>
      <c r="C5804" s="28" t="s">
        <v>11</v>
      </c>
      <c r="D5804" s="28" t="s">
        <v>37</v>
      </c>
      <c r="E5804" s="28">
        <v>74.313952720000003</v>
      </c>
      <c r="F5804" s="28">
        <v>37.752162040000002</v>
      </c>
      <c r="G5804" s="28">
        <v>4.0590560199999999</v>
      </c>
      <c r="H5804" s="28">
        <v>14.028985199999999</v>
      </c>
    </row>
    <row r="5805" spans="1:8" x14ac:dyDescent="0.2">
      <c r="A5805" s="29">
        <v>44593</v>
      </c>
      <c r="B5805" s="28" t="s">
        <v>47</v>
      </c>
      <c r="C5805" s="28" t="s">
        <v>11</v>
      </c>
      <c r="D5805" s="28" t="s">
        <v>38</v>
      </c>
      <c r="E5805" s="28">
        <v>24.096888109999998</v>
      </c>
      <c r="F5805" s="28">
        <v>20.783539990000001</v>
      </c>
      <c r="G5805" s="28">
        <v>1.2699341</v>
      </c>
      <c r="H5805" s="28">
        <v>6.4056718999999998</v>
      </c>
    </row>
    <row r="5806" spans="1:8" x14ac:dyDescent="0.2">
      <c r="A5806" s="29">
        <v>44593</v>
      </c>
      <c r="B5806" s="28" t="s">
        <v>47</v>
      </c>
      <c r="C5806" s="28" t="s">
        <v>11</v>
      </c>
      <c r="D5806" s="28" t="s">
        <v>39</v>
      </c>
      <c r="E5806" s="28">
        <v>145.33304881000001</v>
      </c>
      <c r="F5806" s="28">
        <v>99.775220230000002</v>
      </c>
      <c r="G5806" s="28">
        <v>5.4589516800000002</v>
      </c>
      <c r="H5806" s="28">
        <v>43.10556733</v>
      </c>
    </row>
    <row r="5807" spans="1:8" x14ac:dyDescent="0.2">
      <c r="A5807" s="29">
        <v>44593</v>
      </c>
      <c r="B5807" s="28" t="s">
        <v>47</v>
      </c>
      <c r="C5807" s="28" t="s">
        <v>11</v>
      </c>
      <c r="D5807" s="28" t="s">
        <v>40</v>
      </c>
      <c r="E5807" s="28">
        <v>57.595552730000001</v>
      </c>
      <c r="F5807" s="28">
        <v>40.29653347</v>
      </c>
      <c r="G5807" s="28">
        <v>4.7725684399999997</v>
      </c>
      <c r="H5807" s="28">
        <v>17.77000249</v>
      </c>
    </row>
    <row r="5808" spans="1:8" x14ac:dyDescent="0.2">
      <c r="A5808" s="29">
        <v>44593</v>
      </c>
      <c r="B5808" s="28" t="s">
        <v>47</v>
      </c>
      <c r="C5808" s="28" t="s">
        <v>11</v>
      </c>
      <c r="D5808" s="28" t="s">
        <v>41</v>
      </c>
      <c r="E5808" s="28">
        <v>47.308073589999999</v>
      </c>
      <c r="F5808" s="28">
        <v>48.906186560000002</v>
      </c>
      <c r="G5808" s="28">
        <v>7.2669932399999997</v>
      </c>
      <c r="H5808" s="28">
        <v>26.39326698</v>
      </c>
    </row>
    <row r="5809" spans="1:8" x14ac:dyDescent="0.2">
      <c r="A5809" s="29">
        <v>44593</v>
      </c>
      <c r="B5809" s="28" t="s">
        <v>47</v>
      </c>
      <c r="C5809" s="28" t="s">
        <v>11</v>
      </c>
      <c r="D5809" s="28" t="s">
        <v>42</v>
      </c>
      <c r="E5809" s="28">
        <v>43.377391760000002</v>
      </c>
      <c r="F5809" s="28">
        <v>44.066001900000003</v>
      </c>
      <c r="G5809" s="28">
        <v>3.3024378400000001</v>
      </c>
      <c r="H5809" s="28">
        <v>29.534839160000001</v>
      </c>
    </row>
    <row r="5810" spans="1:8" x14ac:dyDescent="0.2">
      <c r="A5810" s="29">
        <v>44593</v>
      </c>
      <c r="B5810" s="28" t="s">
        <v>47</v>
      </c>
      <c r="C5810" s="28" t="s">
        <v>11</v>
      </c>
      <c r="D5810" s="28" t="s">
        <v>43</v>
      </c>
      <c r="E5810" s="28">
        <v>4.5002626799999996</v>
      </c>
      <c r="F5810" s="28">
        <v>6.2719742399999996</v>
      </c>
      <c r="G5810" s="28">
        <v>1.99420979</v>
      </c>
      <c r="H5810" s="28">
        <v>6.6298137099999996</v>
      </c>
    </row>
    <row r="5811" spans="1:8" x14ac:dyDescent="0.2">
      <c r="A5811" s="29">
        <v>44593</v>
      </c>
      <c r="B5811" s="28" t="s">
        <v>47</v>
      </c>
      <c r="C5811" s="28" t="s">
        <v>11</v>
      </c>
      <c r="D5811" s="28" t="s">
        <v>44</v>
      </c>
      <c r="E5811" s="28">
        <v>11.67343749</v>
      </c>
      <c r="F5811" s="28">
        <v>12.349140009999999</v>
      </c>
      <c r="G5811" s="28">
        <v>9.8966109999999996E-2</v>
      </c>
      <c r="H5811" s="28">
        <v>10.99077896</v>
      </c>
    </row>
    <row r="5812" spans="1:8" x14ac:dyDescent="0.2">
      <c r="A5812" s="29">
        <v>44593</v>
      </c>
      <c r="B5812" s="28" t="s">
        <v>47</v>
      </c>
      <c r="C5812" s="28" t="s">
        <v>11</v>
      </c>
      <c r="D5812" s="28" t="s">
        <v>45</v>
      </c>
      <c r="E5812" s="28">
        <v>5.5084851400000003</v>
      </c>
      <c r="F5812" s="28">
        <v>3.71163898</v>
      </c>
      <c r="G5812" s="28">
        <v>1.9008529700000001</v>
      </c>
      <c r="H5812" s="28">
        <v>10.40000869</v>
      </c>
    </row>
    <row r="5813" spans="1:8" x14ac:dyDescent="0.2">
      <c r="A5813" s="29">
        <v>44593</v>
      </c>
      <c r="B5813" s="28" t="s">
        <v>47</v>
      </c>
      <c r="C5813" s="28" t="s">
        <v>11</v>
      </c>
      <c r="D5813" s="28" t="s">
        <v>46</v>
      </c>
      <c r="E5813" s="28">
        <v>10.411914230000001</v>
      </c>
      <c r="F5813" s="28">
        <v>9.2403139799999998</v>
      </c>
      <c r="G5813" s="28">
        <v>1.17570759</v>
      </c>
      <c r="H5813" s="28">
        <v>7.5916691600000004</v>
      </c>
    </row>
    <row r="5814" spans="1:8" x14ac:dyDescent="0.2">
      <c r="A5814" s="29">
        <v>44593</v>
      </c>
      <c r="B5814" s="28" t="s">
        <v>47</v>
      </c>
      <c r="C5814" s="28" t="s">
        <v>12</v>
      </c>
      <c r="D5814" s="28" t="s">
        <v>37</v>
      </c>
      <c r="E5814" s="28">
        <v>63.521276159999999</v>
      </c>
      <c r="F5814" s="28">
        <v>27.808631760000001</v>
      </c>
      <c r="G5814" s="28">
        <v>1.37615482</v>
      </c>
      <c r="H5814" s="28">
        <v>12.345911859999999</v>
      </c>
    </row>
    <row r="5815" spans="1:8" x14ac:dyDescent="0.2">
      <c r="A5815" s="29">
        <v>44593</v>
      </c>
      <c r="B5815" s="28" t="s">
        <v>47</v>
      </c>
      <c r="C5815" s="28" t="s">
        <v>12</v>
      </c>
      <c r="D5815" s="28" t="s">
        <v>38</v>
      </c>
      <c r="E5815" s="28">
        <v>30.441685140000001</v>
      </c>
      <c r="F5815" s="28">
        <v>15.22264584</v>
      </c>
      <c r="G5815" s="28">
        <v>0</v>
      </c>
      <c r="H5815" s="28">
        <v>3.4623773500000001</v>
      </c>
    </row>
    <row r="5816" spans="1:8" x14ac:dyDescent="0.2">
      <c r="A5816" s="29">
        <v>44593</v>
      </c>
      <c r="B5816" s="28" t="s">
        <v>47</v>
      </c>
      <c r="C5816" s="28" t="s">
        <v>12</v>
      </c>
      <c r="D5816" s="28" t="s">
        <v>39</v>
      </c>
      <c r="E5816" s="28">
        <v>127.79919769999999</v>
      </c>
      <c r="F5816" s="28">
        <v>92.264178999999999</v>
      </c>
      <c r="G5816" s="28">
        <v>4.0463284499999999</v>
      </c>
      <c r="H5816" s="28">
        <v>36.51013039</v>
      </c>
    </row>
    <row r="5817" spans="1:8" x14ac:dyDescent="0.2">
      <c r="A5817" s="29">
        <v>44593</v>
      </c>
      <c r="B5817" s="28" t="s">
        <v>47</v>
      </c>
      <c r="C5817" s="28" t="s">
        <v>12</v>
      </c>
      <c r="D5817" s="28" t="s">
        <v>40</v>
      </c>
      <c r="E5817" s="28">
        <v>56.865180729999999</v>
      </c>
      <c r="F5817" s="28">
        <v>38.235872899999997</v>
      </c>
      <c r="G5817" s="28">
        <v>2.6935888299999999</v>
      </c>
      <c r="H5817" s="28">
        <v>16.218771910000001</v>
      </c>
    </row>
    <row r="5818" spans="1:8" x14ac:dyDescent="0.2">
      <c r="A5818" s="29">
        <v>44593</v>
      </c>
      <c r="B5818" s="28" t="s">
        <v>47</v>
      </c>
      <c r="C5818" s="28" t="s">
        <v>12</v>
      </c>
      <c r="D5818" s="28" t="s">
        <v>41</v>
      </c>
      <c r="E5818" s="28">
        <v>43.618554940000003</v>
      </c>
      <c r="F5818" s="28">
        <v>43.597255840000003</v>
      </c>
      <c r="G5818" s="28">
        <v>2.3672773399999998</v>
      </c>
      <c r="H5818" s="28">
        <v>24.10896198</v>
      </c>
    </row>
    <row r="5819" spans="1:8" x14ac:dyDescent="0.2">
      <c r="A5819" s="29">
        <v>44593</v>
      </c>
      <c r="B5819" s="28" t="s">
        <v>47</v>
      </c>
      <c r="C5819" s="28" t="s">
        <v>12</v>
      </c>
      <c r="D5819" s="28" t="s">
        <v>42</v>
      </c>
      <c r="E5819" s="28">
        <v>37.175456799999999</v>
      </c>
      <c r="F5819" s="28">
        <v>37.816701569999999</v>
      </c>
      <c r="G5819" s="28">
        <v>3.4629925099999999</v>
      </c>
      <c r="H5819" s="28">
        <v>24.876870929999999</v>
      </c>
    </row>
    <row r="5820" spans="1:8" x14ac:dyDescent="0.2">
      <c r="A5820" s="29">
        <v>44593</v>
      </c>
      <c r="B5820" s="28" t="s">
        <v>47</v>
      </c>
      <c r="C5820" s="28" t="s">
        <v>12</v>
      </c>
      <c r="D5820" s="28" t="s">
        <v>43</v>
      </c>
      <c r="E5820" s="28">
        <v>8.4075080700000004</v>
      </c>
      <c r="F5820" s="28">
        <v>4.7818079100000004</v>
      </c>
      <c r="G5820" s="28">
        <v>0</v>
      </c>
      <c r="H5820" s="28">
        <v>1.53723174</v>
      </c>
    </row>
    <row r="5821" spans="1:8" x14ac:dyDescent="0.2">
      <c r="A5821" s="29">
        <v>44593</v>
      </c>
      <c r="B5821" s="28" t="s">
        <v>47</v>
      </c>
      <c r="C5821" s="28" t="s">
        <v>12</v>
      </c>
      <c r="D5821" s="28" t="s">
        <v>44</v>
      </c>
      <c r="E5821" s="28">
        <v>16.802069549999999</v>
      </c>
      <c r="F5821" s="28">
        <v>9.9435909599999999</v>
      </c>
      <c r="G5821" s="28">
        <v>2.0125956399999998</v>
      </c>
      <c r="H5821" s="28">
        <v>15.173737429999999</v>
      </c>
    </row>
    <row r="5822" spans="1:8" x14ac:dyDescent="0.2">
      <c r="A5822" s="29">
        <v>44593</v>
      </c>
      <c r="B5822" s="28" t="s">
        <v>47</v>
      </c>
      <c r="C5822" s="28" t="s">
        <v>12</v>
      </c>
      <c r="D5822" s="28" t="s">
        <v>45</v>
      </c>
      <c r="E5822" s="28">
        <v>2.2037306700000001</v>
      </c>
      <c r="F5822" s="28">
        <v>2.8864574099999998</v>
      </c>
      <c r="G5822" s="28">
        <v>1.38734731</v>
      </c>
      <c r="H5822" s="28">
        <v>11.07041287</v>
      </c>
    </row>
    <row r="5823" spans="1:8" x14ac:dyDescent="0.2">
      <c r="A5823" s="29">
        <v>44593</v>
      </c>
      <c r="B5823" s="28" t="s">
        <v>47</v>
      </c>
      <c r="C5823" s="28" t="s">
        <v>12</v>
      </c>
      <c r="D5823" s="28" t="s">
        <v>46</v>
      </c>
      <c r="E5823" s="28">
        <v>10.784163019999999</v>
      </c>
      <c r="F5823" s="28">
        <v>8.9693734999999997</v>
      </c>
      <c r="G5823" s="28">
        <v>0</v>
      </c>
      <c r="H5823" s="28">
        <v>3.9609691499999999</v>
      </c>
    </row>
    <row r="5824" spans="1:8" x14ac:dyDescent="0.2">
      <c r="A5824" s="29">
        <v>44593</v>
      </c>
      <c r="B5824" s="28" t="s">
        <v>47</v>
      </c>
      <c r="C5824" s="28" t="s">
        <v>13</v>
      </c>
      <c r="D5824" s="28" t="s">
        <v>37</v>
      </c>
      <c r="E5824" s="28">
        <v>60.494821010000003</v>
      </c>
      <c r="F5824" s="28">
        <v>18.49481892</v>
      </c>
      <c r="G5824" s="28">
        <v>1.4789379499999999</v>
      </c>
      <c r="H5824" s="28">
        <v>5.8183527599999998</v>
      </c>
    </row>
    <row r="5825" spans="1:8" x14ac:dyDescent="0.2">
      <c r="A5825" s="29">
        <v>44593</v>
      </c>
      <c r="B5825" s="28" t="s">
        <v>47</v>
      </c>
      <c r="C5825" s="28" t="s">
        <v>13</v>
      </c>
      <c r="D5825" s="28" t="s">
        <v>38</v>
      </c>
      <c r="E5825" s="28">
        <v>24.49838025</v>
      </c>
      <c r="F5825" s="28">
        <v>14.46957287</v>
      </c>
      <c r="G5825" s="28">
        <v>2.6515471700000002</v>
      </c>
      <c r="H5825" s="28">
        <v>3.4757535399999999</v>
      </c>
    </row>
    <row r="5826" spans="1:8" x14ac:dyDescent="0.2">
      <c r="A5826" s="29">
        <v>44593</v>
      </c>
      <c r="B5826" s="28" t="s">
        <v>47</v>
      </c>
      <c r="C5826" s="28" t="s">
        <v>13</v>
      </c>
      <c r="D5826" s="28" t="s">
        <v>39</v>
      </c>
      <c r="E5826" s="28">
        <v>117.07878243</v>
      </c>
      <c r="F5826" s="28">
        <v>59.031591740000003</v>
      </c>
      <c r="G5826" s="28">
        <v>5.5857159899999997</v>
      </c>
      <c r="H5826" s="28">
        <v>27.82952225</v>
      </c>
    </row>
    <row r="5827" spans="1:8" x14ac:dyDescent="0.2">
      <c r="A5827" s="29">
        <v>44593</v>
      </c>
      <c r="B5827" s="28" t="s">
        <v>47</v>
      </c>
      <c r="C5827" s="28" t="s">
        <v>13</v>
      </c>
      <c r="D5827" s="28" t="s">
        <v>40</v>
      </c>
      <c r="E5827" s="28">
        <v>60.38760954</v>
      </c>
      <c r="F5827" s="28">
        <v>45.980765009999999</v>
      </c>
      <c r="G5827" s="28">
        <v>5.0426658299999998</v>
      </c>
      <c r="H5827" s="28">
        <v>15.34023541</v>
      </c>
    </row>
    <row r="5828" spans="1:8" x14ac:dyDescent="0.2">
      <c r="A5828" s="29">
        <v>44593</v>
      </c>
      <c r="B5828" s="28" t="s">
        <v>47</v>
      </c>
      <c r="C5828" s="28" t="s">
        <v>13</v>
      </c>
      <c r="D5828" s="28" t="s">
        <v>41</v>
      </c>
      <c r="E5828" s="28">
        <v>56.969408180000002</v>
      </c>
      <c r="F5828" s="28">
        <v>41.17513297</v>
      </c>
      <c r="G5828" s="28">
        <v>4.0080465399999996</v>
      </c>
      <c r="H5828" s="28">
        <v>15.112010700000001</v>
      </c>
    </row>
    <row r="5829" spans="1:8" x14ac:dyDescent="0.2">
      <c r="A5829" s="29">
        <v>44593</v>
      </c>
      <c r="B5829" s="28" t="s">
        <v>47</v>
      </c>
      <c r="C5829" s="28" t="s">
        <v>13</v>
      </c>
      <c r="D5829" s="28" t="s">
        <v>42</v>
      </c>
      <c r="E5829" s="28">
        <v>45.685622039999998</v>
      </c>
      <c r="F5829" s="28">
        <v>34.7612758</v>
      </c>
      <c r="G5829" s="28">
        <v>4.2444646400000003</v>
      </c>
      <c r="H5829" s="28">
        <v>22.867887639999999</v>
      </c>
    </row>
    <row r="5830" spans="1:8" x14ac:dyDescent="0.2">
      <c r="A5830" s="29">
        <v>44593</v>
      </c>
      <c r="B5830" s="28" t="s">
        <v>47</v>
      </c>
      <c r="C5830" s="28" t="s">
        <v>13</v>
      </c>
      <c r="D5830" s="28" t="s">
        <v>43</v>
      </c>
      <c r="E5830" s="28">
        <v>7.3347101600000002</v>
      </c>
      <c r="F5830" s="28">
        <v>5.7848893400000003</v>
      </c>
      <c r="G5830" s="28">
        <v>0.62766263</v>
      </c>
      <c r="H5830" s="28">
        <v>6.3112598200000001</v>
      </c>
    </row>
    <row r="5831" spans="1:8" x14ac:dyDescent="0.2">
      <c r="A5831" s="29">
        <v>44593</v>
      </c>
      <c r="B5831" s="28" t="s">
        <v>47</v>
      </c>
      <c r="C5831" s="28" t="s">
        <v>13</v>
      </c>
      <c r="D5831" s="28" t="s">
        <v>44</v>
      </c>
      <c r="E5831" s="28">
        <v>19.622776779999999</v>
      </c>
      <c r="F5831" s="28">
        <v>16.756247900000002</v>
      </c>
      <c r="G5831" s="28">
        <v>0.87023326000000001</v>
      </c>
      <c r="H5831" s="28">
        <v>21.413510389999999</v>
      </c>
    </row>
    <row r="5832" spans="1:8" x14ac:dyDescent="0.2">
      <c r="A5832" s="29">
        <v>44593</v>
      </c>
      <c r="B5832" s="28" t="s">
        <v>47</v>
      </c>
      <c r="C5832" s="28" t="s">
        <v>13</v>
      </c>
      <c r="D5832" s="28" t="s">
        <v>45</v>
      </c>
      <c r="E5832" s="28">
        <v>5.54759694</v>
      </c>
      <c r="F5832" s="28">
        <v>5.9743105099999996</v>
      </c>
      <c r="G5832" s="28">
        <v>0.70245533999999998</v>
      </c>
      <c r="H5832" s="28">
        <v>13.07756447</v>
      </c>
    </row>
    <row r="5833" spans="1:8" x14ac:dyDescent="0.2">
      <c r="A5833" s="29">
        <v>44593</v>
      </c>
      <c r="B5833" s="28" t="s">
        <v>47</v>
      </c>
      <c r="C5833" s="28" t="s">
        <v>13</v>
      </c>
      <c r="D5833" s="28" t="s">
        <v>46</v>
      </c>
      <c r="E5833" s="28">
        <v>13.379511279999999</v>
      </c>
      <c r="F5833" s="28">
        <v>7.8086026000000004</v>
      </c>
      <c r="G5833" s="28">
        <v>0</v>
      </c>
      <c r="H5833" s="28">
        <v>2.3837473899999999</v>
      </c>
    </row>
    <row r="5834" spans="1:8" x14ac:dyDescent="0.2">
      <c r="A5834" s="29">
        <v>44593</v>
      </c>
      <c r="B5834" s="28" t="s">
        <v>47</v>
      </c>
      <c r="C5834" s="28" t="s">
        <v>14</v>
      </c>
      <c r="D5834" s="28" t="s">
        <v>37</v>
      </c>
      <c r="E5834" s="28">
        <v>49.528706929999998</v>
      </c>
      <c r="F5834" s="28">
        <v>17.695085689999999</v>
      </c>
      <c r="G5834" s="28">
        <v>0.95621204999999998</v>
      </c>
      <c r="H5834" s="28">
        <v>8.99204559</v>
      </c>
    </row>
    <row r="5835" spans="1:8" x14ac:dyDescent="0.2">
      <c r="A5835" s="29">
        <v>44593</v>
      </c>
      <c r="B5835" s="28" t="s">
        <v>47</v>
      </c>
      <c r="C5835" s="28" t="s">
        <v>14</v>
      </c>
      <c r="D5835" s="28" t="s">
        <v>38</v>
      </c>
      <c r="E5835" s="28">
        <v>27.47055499</v>
      </c>
      <c r="F5835" s="28">
        <v>17.524218990000001</v>
      </c>
      <c r="G5835" s="28">
        <v>0.36840166000000002</v>
      </c>
      <c r="H5835" s="28">
        <v>2.9040357600000002</v>
      </c>
    </row>
    <row r="5836" spans="1:8" x14ac:dyDescent="0.2">
      <c r="A5836" s="29">
        <v>44593</v>
      </c>
      <c r="B5836" s="28" t="s">
        <v>47</v>
      </c>
      <c r="C5836" s="28" t="s">
        <v>14</v>
      </c>
      <c r="D5836" s="28" t="s">
        <v>39</v>
      </c>
      <c r="E5836" s="28">
        <v>91.209929299999999</v>
      </c>
      <c r="F5836" s="28">
        <v>53.235822110000001</v>
      </c>
      <c r="G5836" s="28">
        <v>3.85830597</v>
      </c>
      <c r="H5836" s="28">
        <v>19.225621790000002</v>
      </c>
    </row>
    <row r="5837" spans="1:8" x14ac:dyDescent="0.2">
      <c r="A5837" s="29">
        <v>44593</v>
      </c>
      <c r="B5837" s="28" t="s">
        <v>47</v>
      </c>
      <c r="C5837" s="28" t="s">
        <v>14</v>
      </c>
      <c r="D5837" s="28" t="s">
        <v>40</v>
      </c>
      <c r="E5837" s="28">
        <v>62.050786410000001</v>
      </c>
      <c r="F5837" s="28">
        <v>40.069964769999999</v>
      </c>
      <c r="G5837" s="28">
        <v>2.57657099</v>
      </c>
      <c r="H5837" s="28">
        <v>18.533700939999999</v>
      </c>
    </row>
    <row r="5838" spans="1:8" x14ac:dyDescent="0.2">
      <c r="A5838" s="29">
        <v>44593</v>
      </c>
      <c r="B5838" s="28" t="s">
        <v>47</v>
      </c>
      <c r="C5838" s="28" t="s">
        <v>14</v>
      </c>
      <c r="D5838" s="28" t="s">
        <v>41</v>
      </c>
      <c r="E5838" s="28">
        <v>52.575030030000001</v>
      </c>
      <c r="F5838" s="28">
        <v>39.77560502</v>
      </c>
      <c r="G5838" s="28">
        <v>4.8840934999999996</v>
      </c>
      <c r="H5838" s="28">
        <v>18.701753270000001</v>
      </c>
    </row>
    <row r="5839" spans="1:8" x14ac:dyDescent="0.2">
      <c r="A5839" s="29">
        <v>44593</v>
      </c>
      <c r="B5839" s="28" t="s">
        <v>47</v>
      </c>
      <c r="C5839" s="28" t="s">
        <v>14</v>
      </c>
      <c r="D5839" s="28" t="s">
        <v>42</v>
      </c>
      <c r="E5839" s="28">
        <v>57.56649324</v>
      </c>
      <c r="F5839" s="28">
        <v>30.694467809999999</v>
      </c>
      <c r="G5839" s="28">
        <v>2.7181610200000001</v>
      </c>
      <c r="H5839" s="28">
        <v>24.55449428</v>
      </c>
    </row>
    <row r="5840" spans="1:8" x14ac:dyDescent="0.2">
      <c r="A5840" s="29">
        <v>44593</v>
      </c>
      <c r="B5840" s="28" t="s">
        <v>47</v>
      </c>
      <c r="C5840" s="28" t="s">
        <v>14</v>
      </c>
      <c r="D5840" s="28" t="s">
        <v>43</v>
      </c>
      <c r="E5840" s="28">
        <v>17.642215419999999</v>
      </c>
      <c r="F5840" s="28">
        <v>11.816390910000001</v>
      </c>
      <c r="G5840" s="28">
        <v>0</v>
      </c>
      <c r="H5840" s="28">
        <v>10.69568304</v>
      </c>
    </row>
    <row r="5841" spans="1:8" x14ac:dyDescent="0.2">
      <c r="A5841" s="29">
        <v>44593</v>
      </c>
      <c r="B5841" s="28" t="s">
        <v>47</v>
      </c>
      <c r="C5841" s="28" t="s">
        <v>14</v>
      </c>
      <c r="D5841" s="28" t="s">
        <v>44</v>
      </c>
      <c r="E5841" s="28">
        <v>35.739688119999997</v>
      </c>
      <c r="F5841" s="28">
        <v>22.419052199999999</v>
      </c>
      <c r="G5841" s="28">
        <v>2.2676818700000001</v>
      </c>
      <c r="H5841" s="28">
        <v>26.42480497</v>
      </c>
    </row>
    <row r="5842" spans="1:8" x14ac:dyDescent="0.2">
      <c r="A5842" s="29">
        <v>44593</v>
      </c>
      <c r="B5842" s="28" t="s">
        <v>47</v>
      </c>
      <c r="C5842" s="28" t="s">
        <v>14</v>
      </c>
      <c r="D5842" s="28" t="s">
        <v>45</v>
      </c>
      <c r="E5842" s="28">
        <v>7.6160821700000003</v>
      </c>
      <c r="F5842" s="28">
        <v>6.8745465899999996</v>
      </c>
      <c r="G5842" s="28">
        <v>3.4497528100000001</v>
      </c>
      <c r="H5842" s="28">
        <v>20.432179319999999</v>
      </c>
    </row>
    <row r="5843" spans="1:8" x14ac:dyDescent="0.2">
      <c r="A5843" s="29">
        <v>44593</v>
      </c>
      <c r="B5843" s="28" t="s">
        <v>47</v>
      </c>
      <c r="C5843" s="28" t="s">
        <v>14</v>
      </c>
      <c r="D5843" s="28" t="s">
        <v>46</v>
      </c>
      <c r="E5843" s="28">
        <v>9.1718584599999993</v>
      </c>
      <c r="F5843" s="28">
        <v>8.4968777899999992</v>
      </c>
      <c r="G5843" s="28">
        <v>0</v>
      </c>
      <c r="H5843" s="28">
        <v>4.6561242399999996</v>
      </c>
    </row>
    <row r="5844" spans="1:8" x14ac:dyDescent="0.2">
      <c r="A5844" s="29">
        <v>44593</v>
      </c>
      <c r="B5844" s="28" t="s">
        <v>47</v>
      </c>
      <c r="C5844" s="28" t="s">
        <v>15</v>
      </c>
      <c r="D5844" s="28" t="s">
        <v>37</v>
      </c>
      <c r="E5844" s="28">
        <v>36.322360879999998</v>
      </c>
      <c r="F5844" s="28">
        <v>10.30200904</v>
      </c>
      <c r="G5844" s="28">
        <v>2.4041787800000001</v>
      </c>
      <c r="H5844" s="28">
        <v>5.9811740100000002</v>
      </c>
    </row>
    <row r="5845" spans="1:8" x14ac:dyDescent="0.2">
      <c r="A5845" s="29">
        <v>44593</v>
      </c>
      <c r="B5845" s="28" t="s">
        <v>47</v>
      </c>
      <c r="C5845" s="28" t="s">
        <v>15</v>
      </c>
      <c r="D5845" s="28" t="s">
        <v>38</v>
      </c>
      <c r="E5845" s="28">
        <v>20.849373830000001</v>
      </c>
      <c r="F5845" s="28">
        <v>15.821434139999999</v>
      </c>
      <c r="G5845" s="28">
        <v>0</v>
      </c>
      <c r="H5845" s="28">
        <v>6.6750402299999996</v>
      </c>
    </row>
    <row r="5846" spans="1:8" x14ac:dyDescent="0.2">
      <c r="A5846" s="29">
        <v>44593</v>
      </c>
      <c r="B5846" s="28" t="s">
        <v>47</v>
      </c>
      <c r="C5846" s="28" t="s">
        <v>15</v>
      </c>
      <c r="D5846" s="28" t="s">
        <v>39</v>
      </c>
      <c r="E5846" s="28">
        <v>55.929383000000001</v>
      </c>
      <c r="F5846" s="28">
        <v>41.577528229999999</v>
      </c>
      <c r="G5846" s="28">
        <v>0.83667137000000003</v>
      </c>
      <c r="H5846" s="28">
        <v>26.25929914</v>
      </c>
    </row>
    <row r="5847" spans="1:8" x14ac:dyDescent="0.2">
      <c r="A5847" s="29">
        <v>44593</v>
      </c>
      <c r="B5847" s="28" t="s">
        <v>47</v>
      </c>
      <c r="C5847" s="28" t="s">
        <v>15</v>
      </c>
      <c r="D5847" s="28" t="s">
        <v>40</v>
      </c>
      <c r="E5847" s="28">
        <v>41.728398079999998</v>
      </c>
      <c r="F5847" s="28">
        <v>32.552370979999999</v>
      </c>
      <c r="G5847" s="28">
        <v>2.8480460700000001</v>
      </c>
      <c r="H5847" s="28">
        <v>16.447582350000001</v>
      </c>
    </row>
    <row r="5848" spans="1:8" x14ac:dyDescent="0.2">
      <c r="A5848" s="29">
        <v>44593</v>
      </c>
      <c r="B5848" s="28" t="s">
        <v>47</v>
      </c>
      <c r="C5848" s="28" t="s">
        <v>15</v>
      </c>
      <c r="D5848" s="28" t="s">
        <v>41</v>
      </c>
      <c r="E5848" s="28">
        <v>47.52972845</v>
      </c>
      <c r="F5848" s="28">
        <v>45.606559359999999</v>
      </c>
      <c r="G5848" s="28">
        <v>2.4903379700000001</v>
      </c>
      <c r="H5848" s="28">
        <v>18.02249647</v>
      </c>
    </row>
    <row r="5849" spans="1:8" x14ac:dyDescent="0.2">
      <c r="A5849" s="29">
        <v>44593</v>
      </c>
      <c r="B5849" s="28" t="s">
        <v>47</v>
      </c>
      <c r="C5849" s="28" t="s">
        <v>15</v>
      </c>
      <c r="D5849" s="28" t="s">
        <v>42</v>
      </c>
      <c r="E5849" s="28">
        <v>44.21166994</v>
      </c>
      <c r="F5849" s="28">
        <v>36.108081839999997</v>
      </c>
      <c r="G5849" s="28">
        <v>2.17757449</v>
      </c>
      <c r="H5849" s="28">
        <v>32.40778667</v>
      </c>
    </row>
    <row r="5850" spans="1:8" x14ac:dyDescent="0.2">
      <c r="A5850" s="29">
        <v>44593</v>
      </c>
      <c r="B5850" s="28" t="s">
        <v>47</v>
      </c>
      <c r="C5850" s="28" t="s">
        <v>15</v>
      </c>
      <c r="D5850" s="28" t="s">
        <v>43</v>
      </c>
      <c r="E5850" s="28">
        <v>12.857174240000001</v>
      </c>
      <c r="F5850" s="28">
        <v>15.28093436</v>
      </c>
      <c r="G5850" s="28">
        <v>0.46610560000000001</v>
      </c>
      <c r="H5850" s="28">
        <v>16.770771620000001</v>
      </c>
    </row>
    <row r="5851" spans="1:8" x14ac:dyDescent="0.2">
      <c r="A5851" s="29">
        <v>44593</v>
      </c>
      <c r="B5851" s="28" t="s">
        <v>47</v>
      </c>
      <c r="C5851" s="28" t="s">
        <v>15</v>
      </c>
      <c r="D5851" s="28" t="s">
        <v>44</v>
      </c>
      <c r="E5851" s="28">
        <v>34.957498610000002</v>
      </c>
      <c r="F5851" s="28">
        <v>34.600940739999999</v>
      </c>
      <c r="G5851" s="28">
        <v>1.7995249600000001</v>
      </c>
      <c r="H5851" s="28">
        <v>48.484558120000003</v>
      </c>
    </row>
    <row r="5852" spans="1:8" x14ac:dyDescent="0.2">
      <c r="A5852" s="29">
        <v>44593</v>
      </c>
      <c r="B5852" s="28" t="s">
        <v>47</v>
      </c>
      <c r="C5852" s="28" t="s">
        <v>15</v>
      </c>
      <c r="D5852" s="28" t="s">
        <v>45</v>
      </c>
      <c r="E5852" s="28">
        <v>6.8725120400000002</v>
      </c>
      <c r="F5852" s="28">
        <v>8.9566454199999992</v>
      </c>
      <c r="G5852" s="28">
        <v>0.81547457999999995</v>
      </c>
      <c r="H5852" s="28">
        <v>25.385845280000002</v>
      </c>
    </row>
    <row r="5853" spans="1:8" x14ac:dyDescent="0.2">
      <c r="A5853" s="29">
        <v>44593</v>
      </c>
      <c r="B5853" s="28" t="s">
        <v>47</v>
      </c>
      <c r="C5853" s="28" t="s">
        <v>15</v>
      </c>
      <c r="D5853" s="28" t="s">
        <v>46</v>
      </c>
      <c r="E5853" s="28">
        <v>14.562908220000001</v>
      </c>
      <c r="F5853" s="28">
        <v>8.3675638200000009</v>
      </c>
      <c r="G5853" s="28">
        <v>0</v>
      </c>
      <c r="H5853" s="28">
        <v>6.3204571100000004</v>
      </c>
    </row>
    <row r="5854" spans="1:8" x14ac:dyDescent="0.2">
      <c r="A5854" s="29">
        <v>44593</v>
      </c>
      <c r="B5854" s="28" t="s">
        <v>47</v>
      </c>
      <c r="C5854" s="28" t="s">
        <v>16</v>
      </c>
      <c r="D5854" s="28" t="s">
        <v>37</v>
      </c>
      <c r="E5854" s="28">
        <v>16.57011005</v>
      </c>
      <c r="F5854" s="28">
        <v>10.493637489999999</v>
      </c>
      <c r="G5854" s="28">
        <v>0.11243723</v>
      </c>
      <c r="H5854" s="28">
        <v>14.57873305</v>
      </c>
    </row>
    <row r="5855" spans="1:8" x14ac:dyDescent="0.2">
      <c r="A5855" s="29">
        <v>44593</v>
      </c>
      <c r="B5855" s="28" t="s">
        <v>47</v>
      </c>
      <c r="C5855" s="28" t="s">
        <v>16</v>
      </c>
      <c r="D5855" s="28" t="s">
        <v>38</v>
      </c>
      <c r="E5855" s="28">
        <v>10.22469077</v>
      </c>
      <c r="F5855" s="28">
        <v>12.00306305</v>
      </c>
      <c r="G5855" s="28">
        <v>0.49812376000000003</v>
      </c>
      <c r="H5855" s="28">
        <v>10.34927208</v>
      </c>
    </row>
    <row r="5856" spans="1:8" x14ac:dyDescent="0.2">
      <c r="A5856" s="29">
        <v>44593</v>
      </c>
      <c r="B5856" s="28" t="s">
        <v>47</v>
      </c>
      <c r="C5856" s="28" t="s">
        <v>16</v>
      </c>
      <c r="D5856" s="28" t="s">
        <v>39</v>
      </c>
      <c r="E5856" s="28">
        <v>32.286083230000003</v>
      </c>
      <c r="F5856" s="28">
        <v>35.889469089999999</v>
      </c>
      <c r="G5856" s="28">
        <v>2.1181630299999998</v>
      </c>
      <c r="H5856" s="28">
        <v>52.027142529999999</v>
      </c>
    </row>
    <row r="5857" spans="1:8" x14ac:dyDescent="0.2">
      <c r="A5857" s="29">
        <v>44593</v>
      </c>
      <c r="B5857" s="28" t="s">
        <v>47</v>
      </c>
      <c r="C5857" s="28" t="s">
        <v>16</v>
      </c>
      <c r="D5857" s="28" t="s">
        <v>40</v>
      </c>
      <c r="E5857" s="28">
        <v>25.919854600000001</v>
      </c>
      <c r="F5857" s="28">
        <v>31.523209779999998</v>
      </c>
      <c r="G5857" s="28">
        <v>2.07897613</v>
      </c>
      <c r="H5857" s="28">
        <v>32.830969140000001</v>
      </c>
    </row>
    <row r="5858" spans="1:8" x14ac:dyDescent="0.2">
      <c r="A5858" s="29">
        <v>44593</v>
      </c>
      <c r="B5858" s="28" t="s">
        <v>47</v>
      </c>
      <c r="C5858" s="28" t="s">
        <v>16</v>
      </c>
      <c r="D5858" s="28" t="s">
        <v>41</v>
      </c>
      <c r="E5858" s="28">
        <v>23.677431460000001</v>
      </c>
      <c r="F5858" s="28">
        <v>34.83744008</v>
      </c>
      <c r="G5858" s="28">
        <v>1.36552118</v>
      </c>
      <c r="H5858" s="28">
        <v>41.233486650000003</v>
      </c>
    </row>
    <row r="5859" spans="1:8" x14ac:dyDescent="0.2">
      <c r="A5859" s="29">
        <v>44593</v>
      </c>
      <c r="B5859" s="28" t="s">
        <v>47</v>
      </c>
      <c r="C5859" s="28" t="s">
        <v>16</v>
      </c>
      <c r="D5859" s="28" t="s">
        <v>42</v>
      </c>
      <c r="E5859" s="28">
        <v>28.259245499999999</v>
      </c>
      <c r="F5859" s="28">
        <v>23.858830780000002</v>
      </c>
      <c r="G5859" s="28">
        <v>3.36913536</v>
      </c>
      <c r="H5859" s="28">
        <v>53.189699470000001</v>
      </c>
    </row>
    <row r="5860" spans="1:8" x14ac:dyDescent="0.2">
      <c r="A5860" s="29">
        <v>44593</v>
      </c>
      <c r="B5860" s="28" t="s">
        <v>47</v>
      </c>
      <c r="C5860" s="28" t="s">
        <v>16</v>
      </c>
      <c r="D5860" s="28" t="s">
        <v>43</v>
      </c>
      <c r="E5860" s="28">
        <v>10.98575864</v>
      </c>
      <c r="F5860" s="28">
        <v>15.95371879</v>
      </c>
      <c r="G5860" s="28">
        <v>1.50014684</v>
      </c>
      <c r="H5860" s="28">
        <v>17.545782729999999</v>
      </c>
    </row>
    <row r="5861" spans="1:8" x14ac:dyDescent="0.2">
      <c r="A5861" s="29">
        <v>44593</v>
      </c>
      <c r="B5861" s="28" t="s">
        <v>47</v>
      </c>
      <c r="C5861" s="28" t="s">
        <v>16</v>
      </c>
      <c r="D5861" s="28" t="s">
        <v>44</v>
      </c>
      <c r="E5861" s="28">
        <v>23.66240638</v>
      </c>
      <c r="F5861" s="28">
        <v>37.442032249999997</v>
      </c>
      <c r="G5861" s="28">
        <v>2.1466037</v>
      </c>
      <c r="H5861" s="28">
        <v>61.506950949999997</v>
      </c>
    </row>
    <row r="5862" spans="1:8" x14ac:dyDescent="0.2">
      <c r="A5862" s="29">
        <v>44593</v>
      </c>
      <c r="B5862" s="28" t="s">
        <v>47</v>
      </c>
      <c r="C5862" s="28" t="s">
        <v>16</v>
      </c>
      <c r="D5862" s="28" t="s">
        <v>45</v>
      </c>
      <c r="E5862" s="28">
        <v>6.8083983799999999</v>
      </c>
      <c r="F5862" s="28">
        <v>9.8199681699999992</v>
      </c>
      <c r="G5862" s="28">
        <v>0.36353827999999999</v>
      </c>
      <c r="H5862" s="28">
        <v>45.965974600000003</v>
      </c>
    </row>
    <row r="5863" spans="1:8" x14ac:dyDescent="0.2">
      <c r="A5863" s="29">
        <v>44593</v>
      </c>
      <c r="B5863" s="28" t="s">
        <v>47</v>
      </c>
      <c r="C5863" s="28" t="s">
        <v>16</v>
      </c>
      <c r="D5863" s="28" t="s">
        <v>46</v>
      </c>
      <c r="E5863" s="28">
        <v>7.8600059800000004</v>
      </c>
      <c r="F5863" s="28">
        <v>7.5796696700000004</v>
      </c>
      <c r="G5863" s="28">
        <v>0</v>
      </c>
      <c r="H5863" s="28">
        <v>10.41231915</v>
      </c>
    </row>
    <row r="5864" spans="1:8" x14ac:dyDescent="0.2">
      <c r="A5864" s="29">
        <v>44593</v>
      </c>
      <c r="B5864" s="28" t="s">
        <v>47</v>
      </c>
      <c r="C5864" s="28" t="s">
        <v>17</v>
      </c>
      <c r="D5864" s="28" t="s">
        <v>37</v>
      </c>
      <c r="E5864" s="28">
        <v>9.1408541900000007</v>
      </c>
      <c r="F5864" s="28">
        <v>10.48467905</v>
      </c>
      <c r="G5864" s="28">
        <v>0</v>
      </c>
      <c r="H5864" s="28">
        <v>45.217681669999997</v>
      </c>
    </row>
    <row r="5865" spans="1:8" x14ac:dyDescent="0.2">
      <c r="A5865" s="29">
        <v>44593</v>
      </c>
      <c r="B5865" s="28" t="s">
        <v>47</v>
      </c>
      <c r="C5865" s="28" t="s">
        <v>17</v>
      </c>
      <c r="D5865" s="28" t="s">
        <v>38</v>
      </c>
      <c r="E5865" s="28">
        <v>5.6118442100000001</v>
      </c>
      <c r="F5865" s="28">
        <v>12.79605228</v>
      </c>
      <c r="G5865" s="28">
        <v>0.82523486000000001</v>
      </c>
      <c r="H5865" s="28">
        <v>68.055339290000006</v>
      </c>
    </row>
    <row r="5866" spans="1:8" x14ac:dyDescent="0.2">
      <c r="A5866" s="29">
        <v>44593</v>
      </c>
      <c r="B5866" s="28" t="s">
        <v>47</v>
      </c>
      <c r="C5866" s="28" t="s">
        <v>17</v>
      </c>
      <c r="D5866" s="28" t="s">
        <v>39</v>
      </c>
      <c r="E5866" s="28">
        <v>8.8306716299999994</v>
      </c>
      <c r="F5866" s="28">
        <v>25.87403037</v>
      </c>
      <c r="G5866" s="28">
        <v>1.26562982</v>
      </c>
      <c r="H5866" s="28">
        <v>207.19815079</v>
      </c>
    </row>
    <row r="5867" spans="1:8" x14ac:dyDescent="0.2">
      <c r="A5867" s="29">
        <v>44593</v>
      </c>
      <c r="B5867" s="28" t="s">
        <v>47</v>
      </c>
      <c r="C5867" s="28" t="s">
        <v>17</v>
      </c>
      <c r="D5867" s="28" t="s">
        <v>40</v>
      </c>
      <c r="E5867" s="28">
        <v>12.664820369999999</v>
      </c>
      <c r="F5867" s="28">
        <v>21.709575189999999</v>
      </c>
      <c r="G5867" s="28">
        <v>0</v>
      </c>
      <c r="H5867" s="28">
        <v>189.49072620999999</v>
      </c>
    </row>
    <row r="5868" spans="1:8" x14ac:dyDescent="0.2">
      <c r="A5868" s="29">
        <v>44593</v>
      </c>
      <c r="B5868" s="28" t="s">
        <v>47</v>
      </c>
      <c r="C5868" s="28" t="s">
        <v>17</v>
      </c>
      <c r="D5868" s="28" t="s">
        <v>41</v>
      </c>
      <c r="E5868" s="28">
        <v>12.740770769999999</v>
      </c>
      <c r="F5868" s="28">
        <v>18.318045619999999</v>
      </c>
      <c r="G5868" s="28">
        <v>1.3281704299999999</v>
      </c>
      <c r="H5868" s="28">
        <v>127.87352859000001</v>
      </c>
    </row>
    <row r="5869" spans="1:8" x14ac:dyDescent="0.2">
      <c r="A5869" s="29">
        <v>44593</v>
      </c>
      <c r="B5869" s="28" t="s">
        <v>47</v>
      </c>
      <c r="C5869" s="28" t="s">
        <v>17</v>
      </c>
      <c r="D5869" s="28" t="s">
        <v>42</v>
      </c>
      <c r="E5869" s="28">
        <v>10.13225735</v>
      </c>
      <c r="F5869" s="28">
        <v>20.151185269999999</v>
      </c>
      <c r="G5869" s="28">
        <v>1.9317791099999999</v>
      </c>
      <c r="H5869" s="28">
        <v>212.27171604</v>
      </c>
    </row>
    <row r="5870" spans="1:8" x14ac:dyDescent="0.2">
      <c r="A5870" s="29">
        <v>44593</v>
      </c>
      <c r="B5870" s="28" t="s">
        <v>47</v>
      </c>
      <c r="C5870" s="28" t="s">
        <v>17</v>
      </c>
      <c r="D5870" s="28" t="s">
        <v>43</v>
      </c>
      <c r="E5870" s="28">
        <v>6.12690131</v>
      </c>
      <c r="F5870" s="28">
        <v>14.266168009999999</v>
      </c>
      <c r="G5870" s="28">
        <v>0.28572038999999999</v>
      </c>
      <c r="H5870" s="28">
        <v>109.10058925</v>
      </c>
    </row>
    <row r="5871" spans="1:8" x14ac:dyDescent="0.2">
      <c r="A5871" s="29">
        <v>44593</v>
      </c>
      <c r="B5871" s="28" t="s">
        <v>47</v>
      </c>
      <c r="C5871" s="28" t="s">
        <v>17</v>
      </c>
      <c r="D5871" s="28" t="s">
        <v>44</v>
      </c>
      <c r="E5871" s="28">
        <v>12.87823262</v>
      </c>
      <c r="F5871" s="28">
        <v>25.201743530000002</v>
      </c>
      <c r="G5871" s="28">
        <v>0</v>
      </c>
      <c r="H5871" s="28">
        <v>430.33792287</v>
      </c>
    </row>
    <row r="5872" spans="1:8" x14ac:dyDescent="0.2">
      <c r="A5872" s="29">
        <v>44593</v>
      </c>
      <c r="B5872" s="28" t="s">
        <v>47</v>
      </c>
      <c r="C5872" s="28" t="s">
        <v>17</v>
      </c>
      <c r="D5872" s="28" t="s">
        <v>45</v>
      </c>
      <c r="E5872" s="28">
        <v>5.3204532699999998</v>
      </c>
      <c r="F5872" s="28">
        <v>14.118315430000001</v>
      </c>
      <c r="G5872" s="28">
        <v>0.8042513</v>
      </c>
      <c r="H5872" s="28">
        <v>502.47798562999998</v>
      </c>
    </row>
    <row r="5873" spans="1:8" x14ac:dyDescent="0.2">
      <c r="A5873" s="29">
        <v>44593</v>
      </c>
      <c r="B5873" s="28" t="s">
        <v>47</v>
      </c>
      <c r="C5873" s="28" t="s">
        <v>17</v>
      </c>
      <c r="D5873" s="28" t="s">
        <v>46</v>
      </c>
      <c r="E5873" s="28">
        <v>1.2442568300000001</v>
      </c>
      <c r="F5873" s="28">
        <v>10.50070056</v>
      </c>
      <c r="G5873" s="28">
        <v>0.44491182000000001</v>
      </c>
      <c r="H5873" s="28">
        <v>186.0151041</v>
      </c>
    </row>
    <row r="5874" spans="1:8" x14ac:dyDescent="0.2">
      <c r="A5874" s="29">
        <v>44682</v>
      </c>
      <c r="B5874" s="28" t="s">
        <v>36</v>
      </c>
      <c r="C5874" s="28" t="s">
        <v>7</v>
      </c>
      <c r="D5874" s="28" t="s">
        <v>38</v>
      </c>
      <c r="E5874" s="28">
        <v>0</v>
      </c>
      <c r="F5874" s="28">
        <v>0</v>
      </c>
      <c r="G5874" s="28">
        <v>0</v>
      </c>
      <c r="H5874" s="28">
        <v>0.29244987</v>
      </c>
    </row>
    <row r="5875" spans="1:8" x14ac:dyDescent="0.2">
      <c r="A5875" s="29">
        <v>44682</v>
      </c>
      <c r="B5875" s="28" t="s">
        <v>36</v>
      </c>
      <c r="C5875" s="28" t="s">
        <v>7</v>
      </c>
      <c r="D5875" s="28" t="s">
        <v>39</v>
      </c>
      <c r="E5875" s="28">
        <v>1.0179954899999999</v>
      </c>
      <c r="F5875" s="28">
        <v>0</v>
      </c>
      <c r="G5875" s="28">
        <v>0</v>
      </c>
      <c r="H5875" s="28">
        <v>0</v>
      </c>
    </row>
    <row r="5876" spans="1:8" x14ac:dyDescent="0.2">
      <c r="A5876" s="29">
        <v>44682</v>
      </c>
      <c r="B5876" s="28" t="s">
        <v>36</v>
      </c>
      <c r="C5876" s="28" t="s">
        <v>7</v>
      </c>
      <c r="D5876" s="28" t="s">
        <v>40</v>
      </c>
      <c r="E5876" s="28">
        <v>1.3230298199999999</v>
      </c>
      <c r="F5876" s="28">
        <v>2.8923697000000002</v>
      </c>
      <c r="G5876" s="28">
        <v>0.27380335</v>
      </c>
      <c r="H5876" s="28">
        <v>0.95501336000000003</v>
      </c>
    </row>
    <row r="5877" spans="1:8" x14ac:dyDescent="0.2">
      <c r="A5877" s="29">
        <v>44682</v>
      </c>
      <c r="B5877" s="28" t="s">
        <v>36</v>
      </c>
      <c r="C5877" s="28" t="s">
        <v>7</v>
      </c>
      <c r="D5877" s="28" t="s">
        <v>41</v>
      </c>
      <c r="E5877" s="28">
        <v>10.12886651</v>
      </c>
      <c r="F5877" s="28">
        <v>7.5538168399999996</v>
      </c>
      <c r="G5877" s="28">
        <v>1.55647376</v>
      </c>
      <c r="H5877" s="28">
        <v>5.9407882699999996</v>
      </c>
    </row>
    <row r="5878" spans="1:8" x14ac:dyDescent="0.2">
      <c r="A5878" s="29">
        <v>44682</v>
      </c>
      <c r="B5878" s="28" t="s">
        <v>36</v>
      </c>
      <c r="C5878" s="28" t="s">
        <v>7</v>
      </c>
      <c r="D5878" s="28" t="s">
        <v>42</v>
      </c>
      <c r="E5878" s="28">
        <v>53.593738000000002</v>
      </c>
      <c r="F5878" s="28">
        <v>78.591348659999994</v>
      </c>
      <c r="G5878" s="28">
        <v>18.372459299999999</v>
      </c>
      <c r="H5878" s="28">
        <v>40.913323140000003</v>
      </c>
    </row>
    <row r="5879" spans="1:8" x14ac:dyDescent="0.2">
      <c r="A5879" s="29">
        <v>44682</v>
      </c>
      <c r="B5879" s="28" t="s">
        <v>36</v>
      </c>
      <c r="C5879" s="28" t="s">
        <v>7</v>
      </c>
      <c r="D5879" s="28" t="s">
        <v>43</v>
      </c>
      <c r="E5879" s="28">
        <v>20.885222760000001</v>
      </c>
      <c r="F5879" s="28">
        <v>68.33748765</v>
      </c>
      <c r="G5879" s="28">
        <v>8.9275410900000001</v>
      </c>
      <c r="H5879" s="28">
        <v>80.456221009999993</v>
      </c>
    </row>
    <row r="5880" spans="1:8" x14ac:dyDescent="0.2">
      <c r="A5880" s="29">
        <v>44682</v>
      </c>
      <c r="B5880" s="28" t="s">
        <v>36</v>
      </c>
      <c r="C5880" s="28" t="s">
        <v>7</v>
      </c>
      <c r="D5880" s="28" t="s">
        <v>44</v>
      </c>
      <c r="E5880" s="28">
        <v>25.926641499999999</v>
      </c>
      <c r="F5880" s="28">
        <v>62.126657080000001</v>
      </c>
      <c r="G5880" s="28">
        <v>8.9807968900000006</v>
      </c>
      <c r="H5880" s="28">
        <v>91.798113400000005</v>
      </c>
    </row>
    <row r="5881" spans="1:8" x14ac:dyDescent="0.2">
      <c r="A5881" s="29">
        <v>44682</v>
      </c>
      <c r="B5881" s="28" t="s">
        <v>36</v>
      </c>
      <c r="C5881" s="28" t="s">
        <v>7</v>
      </c>
      <c r="D5881" s="28" t="s">
        <v>45</v>
      </c>
      <c r="E5881" s="28">
        <v>4.8831527399999999</v>
      </c>
      <c r="F5881" s="28">
        <v>42.006806640000001</v>
      </c>
      <c r="G5881" s="28">
        <v>13.64733219</v>
      </c>
      <c r="H5881" s="28">
        <v>118.32999494000001</v>
      </c>
    </row>
    <row r="5882" spans="1:8" x14ac:dyDescent="0.2">
      <c r="A5882" s="29">
        <v>44682</v>
      </c>
      <c r="B5882" s="28" t="s">
        <v>36</v>
      </c>
      <c r="C5882" s="28" t="s">
        <v>7</v>
      </c>
      <c r="D5882" s="28" t="s">
        <v>46</v>
      </c>
      <c r="E5882" s="28">
        <v>0.89673802000000002</v>
      </c>
      <c r="F5882" s="28">
        <v>1.44679475</v>
      </c>
      <c r="G5882" s="28">
        <v>0.55028100000000002</v>
      </c>
      <c r="H5882" s="28">
        <v>6.0047422800000003</v>
      </c>
    </row>
    <row r="5883" spans="1:8" x14ac:dyDescent="0.2">
      <c r="A5883" s="29">
        <v>44682</v>
      </c>
      <c r="B5883" s="28" t="s">
        <v>36</v>
      </c>
      <c r="C5883" s="28" t="s">
        <v>8</v>
      </c>
      <c r="D5883" s="28" t="s">
        <v>37</v>
      </c>
      <c r="E5883" s="28">
        <v>5.3508633000000003</v>
      </c>
      <c r="F5883" s="28">
        <v>3.8853687300000002</v>
      </c>
      <c r="G5883" s="28">
        <v>0.59153215000000003</v>
      </c>
      <c r="H5883" s="28">
        <v>0.60271768000000003</v>
      </c>
    </row>
    <row r="5884" spans="1:8" x14ac:dyDescent="0.2">
      <c r="A5884" s="29">
        <v>44682</v>
      </c>
      <c r="B5884" s="28" t="s">
        <v>36</v>
      </c>
      <c r="C5884" s="28" t="s">
        <v>8</v>
      </c>
      <c r="D5884" s="28" t="s">
        <v>38</v>
      </c>
      <c r="E5884" s="28">
        <v>8.19428293</v>
      </c>
      <c r="F5884" s="28">
        <v>2.3625049499999999</v>
      </c>
      <c r="G5884" s="28">
        <v>0.32671070000000002</v>
      </c>
      <c r="H5884" s="28">
        <v>0</v>
      </c>
    </row>
    <row r="5885" spans="1:8" x14ac:dyDescent="0.2">
      <c r="A5885" s="29">
        <v>44682</v>
      </c>
      <c r="B5885" s="28" t="s">
        <v>36</v>
      </c>
      <c r="C5885" s="28" t="s">
        <v>8</v>
      </c>
      <c r="D5885" s="28" t="s">
        <v>39</v>
      </c>
      <c r="E5885" s="28">
        <v>80.551739600000005</v>
      </c>
      <c r="F5885" s="28">
        <v>22.058948879999999</v>
      </c>
      <c r="G5885" s="28">
        <v>5.5627655000000003</v>
      </c>
      <c r="H5885" s="28">
        <v>15.50769513</v>
      </c>
    </row>
    <row r="5886" spans="1:8" x14ac:dyDescent="0.2">
      <c r="A5886" s="29">
        <v>44682</v>
      </c>
      <c r="B5886" s="28" t="s">
        <v>36</v>
      </c>
      <c r="C5886" s="28" t="s">
        <v>8</v>
      </c>
      <c r="D5886" s="28" t="s">
        <v>40</v>
      </c>
      <c r="E5886" s="28">
        <v>21.786148709999999</v>
      </c>
      <c r="F5886" s="28">
        <v>14.676290059999999</v>
      </c>
      <c r="G5886" s="28">
        <v>0.88881858999999996</v>
      </c>
      <c r="H5886" s="28">
        <v>5.8089039500000004</v>
      </c>
    </row>
    <row r="5887" spans="1:8" x14ac:dyDescent="0.2">
      <c r="A5887" s="29">
        <v>44682</v>
      </c>
      <c r="B5887" s="28" t="s">
        <v>36</v>
      </c>
      <c r="C5887" s="28" t="s">
        <v>8</v>
      </c>
      <c r="D5887" s="28" t="s">
        <v>41</v>
      </c>
      <c r="E5887" s="28">
        <v>90.113919550000006</v>
      </c>
      <c r="F5887" s="28">
        <v>23.673186619999999</v>
      </c>
      <c r="G5887" s="28">
        <v>6.9317829</v>
      </c>
      <c r="H5887" s="28">
        <v>6.9557548300000001</v>
      </c>
    </row>
    <row r="5888" spans="1:8" x14ac:dyDescent="0.2">
      <c r="A5888" s="29">
        <v>44682</v>
      </c>
      <c r="B5888" s="28" t="s">
        <v>36</v>
      </c>
      <c r="C5888" s="28" t="s">
        <v>8</v>
      </c>
      <c r="D5888" s="28" t="s">
        <v>42</v>
      </c>
      <c r="E5888" s="28">
        <v>166.64461281999999</v>
      </c>
      <c r="F5888" s="28">
        <v>135.06766569000001</v>
      </c>
      <c r="G5888" s="28">
        <v>24.283226280000001</v>
      </c>
      <c r="H5888" s="28">
        <v>61.570061369999998</v>
      </c>
    </row>
    <row r="5889" spans="1:8" x14ac:dyDescent="0.2">
      <c r="A5889" s="29">
        <v>44682</v>
      </c>
      <c r="B5889" s="28" t="s">
        <v>36</v>
      </c>
      <c r="C5889" s="28" t="s">
        <v>8</v>
      </c>
      <c r="D5889" s="28" t="s">
        <v>43</v>
      </c>
      <c r="E5889" s="28">
        <v>23.653895869999999</v>
      </c>
      <c r="F5889" s="28">
        <v>6.5999699500000002</v>
      </c>
      <c r="G5889" s="28">
        <v>4.9287664099999997</v>
      </c>
      <c r="H5889" s="28">
        <v>5.4665217100000003</v>
      </c>
    </row>
    <row r="5890" spans="1:8" x14ac:dyDescent="0.2">
      <c r="A5890" s="29">
        <v>44682</v>
      </c>
      <c r="B5890" s="28" t="s">
        <v>36</v>
      </c>
      <c r="C5890" s="28" t="s">
        <v>8</v>
      </c>
      <c r="D5890" s="28" t="s">
        <v>44</v>
      </c>
      <c r="E5890" s="28">
        <v>26.54131795</v>
      </c>
      <c r="F5890" s="28">
        <v>5.2068461900000003</v>
      </c>
      <c r="G5890" s="28">
        <v>3.1341109</v>
      </c>
      <c r="H5890" s="28">
        <v>9.1052103300000002</v>
      </c>
    </row>
    <row r="5891" spans="1:8" x14ac:dyDescent="0.2">
      <c r="A5891" s="29">
        <v>44682</v>
      </c>
      <c r="B5891" s="28" t="s">
        <v>36</v>
      </c>
      <c r="C5891" s="28" t="s">
        <v>8</v>
      </c>
      <c r="D5891" s="28" t="s">
        <v>45</v>
      </c>
      <c r="E5891" s="28">
        <v>5.7280753899999999</v>
      </c>
      <c r="F5891" s="28">
        <v>0.84944818</v>
      </c>
      <c r="G5891" s="28">
        <v>2.0352663</v>
      </c>
      <c r="H5891" s="28">
        <v>7.5687734799999999</v>
      </c>
    </row>
    <row r="5892" spans="1:8" x14ac:dyDescent="0.2">
      <c r="A5892" s="29">
        <v>44682</v>
      </c>
      <c r="B5892" s="28" t="s">
        <v>36</v>
      </c>
      <c r="C5892" s="28" t="s">
        <v>8</v>
      </c>
      <c r="D5892" s="28" t="s">
        <v>46</v>
      </c>
      <c r="E5892" s="28">
        <v>7.5934301099999999</v>
      </c>
      <c r="F5892" s="28">
        <v>1.6951439800000001</v>
      </c>
      <c r="G5892" s="28">
        <v>0</v>
      </c>
      <c r="H5892" s="28">
        <v>1.0287223299999999</v>
      </c>
    </row>
    <row r="5893" spans="1:8" x14ac:dyDescent="0.2">
      <c r="A5893" s="29">
        <v>44682</v>
      </c>
      <c r="B5893" s="28" t="s">
        <v>36</v>
      </c>
      <c r="C5893" s="28" t="s">
        <v>9</v>
      </c>
      <c r="D5893" s="28" t="s">
        <v>37</v>
      </c>
      <c r="E5893" s="28">
        <v>61.92689189</v>
      </c>
      <c r="F5893" s="28">
        <v>8.5803195700000003</v>
      </c>
      <c r="G5893" s="28">
        <v>1.7899752</v>
      </c>
      <c r="H5893" s="28">
        <v>6.8028348200000002</v>
      </c>
    </row>
    <row r="5894" spans="1:8" x14ac:dyDescent="0.2">
      <c r="A5894" s="29">
        <v>44682</v>
      </c>
      <c r="B5894" s="28" t="s">
        <v>36</v>
      </c>
      <c r="C5894" s="28" t="s">
        <v>9</v>
      </c>
      <c r="D5894" s="28" t="s">
        <v>38</v>
      </c>
      <c r="E5894" s="28">
        <v>14.97134456</v>
      </c>
      <c r="F5894" s="28">
        <v>1.95014943</v>
      </c>
      <c r="G5894" s="28">
        <v>0.63198120999999996</v>
      </c>
      <c r="H5894" s="28">
        <v>1.61011829</v>
      </c>
    </row>
    <row r="5895" spans="1:8" x14ac:dyDescent="0.2">
      <c r="A5895" s="29">
        <v>44682</v>
      </c>
      <c r="B5895" s="28" t="s">
        <v>36</v>
      </c>
      <c r="C5895" s="28" t="s">
        <v>9</v>
      </c>
      <c r="D5895" s="28" t="s">
        <v>39</v>
      </c>
      <c r="E5895" s="28">
        <v>179.02238700999999</v>
      </c>
      <c r="F5895" s="28">
        <v>26.432983010000001</v>
      </c>
      <c r="G5895" s="28">
        <v>6.6289942100000001</v>
      </c>
      <c r="H5895" s="28">
        <v>15.773862060000001</v>
      </c>
    </row>
    <row r="5896" spans="1:8" x14ac:dyDescent="0.2">
      <c r="A5896" s="29">
        <v>44682</v>
      </c>
      <c r="B5896" s="28" t="s">
        <v>36</v>
      </c>
      <c r="C5896" s="28" t="s">
        <v>9</v>
      </c>
      <c r="D5896" s="28" t="s">
        <v>40</v>
      </c>
      <c r="E5896" s="28">
        <v>50.824356559999998</v>
      </c>
      <c r="F5896" s="28">
        <v>12.07999281</v>
      </c>
      <c r="G5896" s="28">
        <v>0.95450491000000004</v>
      </c>
      <c r="H5896" s="28">
        <v>5.9094063999999999</v>
      </c>
    </row>
    <row r="5897" spans="1:8" x14ac:dyDescent="0.2">
      <c r="A5897" s="29">
        <v>44682</v>
      </c>
      <c r="B5897" s="28" t="s">
        <v>36</v>
      </c>
      <c r="C5897" s="28" t="s">
        <v>9</v>
      </c>
      <c r="D5897" s="28" t="s">
        <v>41</v>
      </c>
      <c r="E5897" s="28">
        <v>157.92482821999999</v>
      </c>
      <c r="F5897" s="28">
        <v>24.149475249999998</v>
      </c>
      <c r="G5897" s="28">
        <v>6.9576206999999997</v>
      </c>
      <c r="H5897" s="28">
        <v>11.48542724</v>
      </c>
    </row>
    <row r="5898" spans="1:8" x14ac:dyDescent="0.2">
      <c r="A5898" s="29">
        <v>44682</v>
      </c>
      <c r="B5898" s="28" t="s">
        <v>36</v>
      </c>
      <c r="C5898" s="28" t="s">
        <v>9</v>
      </c>
      <c r="D5898" s="28" t="s">
        <v>42</v>
      </c>
      <c r="E5898" s="28">
        <v>114.20851476</v>
      </c>
      <c r="F5898" s="28">
        <v>46.620785169999998</v>
      </c>
      <c r="G5898" s="28">
        <v>10.65220746</v>
      </c>
      <c r="H5898" s="28">
        <v>29.421019520000002</v>
      </c>
    </row>
    <row r="5899" spans="1:8" x14ac:dyDescent="0.2">
      <c r="A5899" s="29">
        <v>44682</v>
      </c>
      <c r="B5899" s="28" t="s">
        <v>36</v>
      </c>
      <c r="C5899" s="28" t="s">
        <v>9</v>
      </c>
      <c r="D5899" s="28" t="s">
        <v>43</v>
      </c>
      <c r="E5899" s="28">
        <v>13.96627342</v>
      </c>
      <c r="F5899" s="28">
        <v>2.6956242499999998</v>
      </c>
      <c r="G5899" s="28">
        <v>2.1331387799999999</v>
      </c>
      <c r="H5899" s="28">
        <v>3.5698228699999999</v>
      </c>
    </row>
    <row r="5900" spans="1:8" x14ac:dyDescent="0.2">
      <c r="A5900" s="29">
        <v>44682</v>
      </c>
      <c r="B5900" s="28" t="s">
        <v>36</v>
      </c>
      <c r="C5900" s="28" t="s">
        <v>9</v>
      </c>
      <c r="D5900" s="28" t="s">
        <v>44</v>
      </c>
      <c r="E5900" s="28">
        <v>29.366184130000001</v>
      </c>
      <c r="F5900" s="28">
        <v>7.7237422499999999</v>
      </c>
      <c r="G5900" s="28">
        <v>1.37410988</v>
      </c>
      <c r="H5900" s="28">
        <v>10.92007619</v>
      </c>
    </row>
    <row r="5901" spans="1:8" x14ac:dyDescent="0.2">
      <c r="A5901" s="29">
        <v>44682</v>
      </c>
      <c r="B5901" s="28" t="s">
        <v>36</v>
      </c>
      <c r="C5901" s="28" t="s">
        <v>9</v>
      </c>
      <c r="D5901" s="28" t="s">
        <v>45</v>
      </c>
      <c r="E5901" s="28">
        <v>10.01531819</v>
      </c>
      <c r="F5901" s="28">
        <v>2.9587325600000001</v>
      </c>
      <c r="G5901" s="28">
        <v>1.70496684</v>
      </c>
      <c r="H5901" s="28">
        <v>3.8861906799999999</v>
      </c>
    </row>
    <row r="5902" spans="1:8" x14ac:dyDescent="0.2">
      <c r="A5902" s="29">
        <v>44682</v>
      </c>
      <c r="B5902" s="28" t="s">
        <v>36</v>
      </c>
      <c r="C5902" s="28" t="s">
        <v>9</v>
      </c>
      <c r="D5902" s="28" t="s">
        <v>46</v>
      </c>
      <c r="E5902" s="28">
        <v>19.90285166</v>
      </c>
      <c r="F5902" s="28">
        <v>0.37304365</v>
      </c>
      <c r="G5902" s="28">
        <v>1.8174817700000001</v>
      </c>
      <c r="H5902" s="28">
        <v>2.88246263</v>
      </c>
    </row>
    <row r="5903" spans="1:8" x14ac:dyDescent="0.2">
      <c r="A5903" s="29">
        <v>44682</v>
      </c>
      <c r="B5903" s="28" t="s">
        <v>36</v>
      </c>
      <c r="C5903" s="28" t="s">
        <v>10</v>
      </c>
      <c r="D5903" s="28" t="s">
        <v>37</v>
      </c>
      <c r="E5903" s="28">
        <v>83.862242140000006</v>
      </c>
      <c r="F5903" s="28">
        <v>5.98313703</v>
      </c>
      <c r="G5903" s="28">
        <v>3.4773836500000002</v>
      </c>
      <c r="H5903" s="28">
        <v>4.4480345799999998</v>
      </c>
    </row>
    <row r="5904" spans="1:8" x14ac:dyDescent="0.2">
      <c r="A5904" s="29">
        <v>44682</v>
      </c>
      <c r="B5904" s="28" t="s">
        <v>36</v>
      </c>
      <c r="C5904" s="28" t="s">
        <v>10</v>
      </c>
      <c r="D5904" s="28" t="s">
        <v>38</v>
      </c>
      <c r="E5904" s="28">
        <v>20.788607150000001</v>
      </c>
      <c r="F5904" s="28">
        <v>3.7531187300000002</v>
      </c>
      <c r="G5904" s="28">
        <v>0.61132352999999995</v>
      </c>
      <c r="H5904" s="28">
        <v>0.38862269999999999</v>
      </c>
    </row>
    <row r="5905" spans="1:8" x14ac:dyDescent="0.2">
      <c r="A5905" s="29">
        <v>44682</v>
      </c>
      <c r="B5905" s="28" t="s">
        <v>36</v>
      </c>
      <c r="C5905" s="28" t="s">
        <v>10</v>
      </c>
      <c r="D5905" s="28" t="s">
        <v>39</v>
      </c>
      <c r="E5905" s="28">
        <v>204.06374288000001</v>
      </c>
      <c r="F5905" s="28">
        <v>24.744815979999998</v>
      </c>
      <c r="G5905" s="28">
        <v>4.8803108799999997</v>
      </c>
      <c r="H5905" s="28">
        <v>14.46494832</v>
      </c>
    </row>
    <row r="5906" spans="1:8" x14ac:dyDescent="0.2">
      <c r="A5906" s="29">
        <v>44682</v>
      </c>
      <c r="B5906" s="28" t="s">
        <v>36</v>
      </c>
      <c r="C5906" s="28" t="s">
        <v>10</v>
      </c>
      <c r="D5906" s="28" t="s">
        <v>40</v>
      </c>
      <c r="E5906" s="28">
        <v>86.537609200000006</v>
      </c>
      <c r="F5906" s="28">
        <v>6.5882317400000003</v>
      </c>
      <c r="G5906" s="28">
        <v>2.066757</v>
      </c>
      <c r="H5906" s="28">
        <v>4.6432752199999996</v>
      </c>
    </row>
    <row r="5907" spans="1:8" x14ac:dyDescent="0.2">
      <c r="A5907" s="29">
        <v>44682</v>
      </c>
      <c r="B5907" s="28" t="s">
        <v>36</v>
      </c>
      <c r="C5907" s="28" t="s">
        <v>10</v>
      </c>
      <c r="D5907" s="28" t="s">
        <v>41</v>
      </c>
      <c r="E5907" s="28">
        <v>178.35115443999999</v>
      </c>
      <c r="F5907" s="28">
        <v>17.415371589999999</v>
      </c>
      <c r="G5907" s="28">
        <v>7.2337674400000003</v>
      </c>
      <c r="H5907" s="28">
        <v>10.50014318</v>
      </c>
    </row>
    <row r="5908" spans="1:8" x14ac:dyDescent="0.2">
      <c r="A5908" s="29">
        <v>44682</v>
      </c>
      <c r="B5908" s="28" t="s">
        <v>36</v>
      </c>
      <c r="C5908" s="28" t="s">
        <v>10</v>
      </c>
      <c r="D5908" s="28" t="s">
        <v>42</v>
      </c>
      <c r="E5908" s="28">
        <v>96.357080800000006</v>
      </c>
      <c r="F5908" s="28">
        <v>13.450170809999999</v>
      </c>
      <c r="G5908" s="28">
        <v>4.5970771099999999</v>
      </c>
      <c r="H5908" s="28">
        <v>13.881605179999999</v>
      </c>
    </row>
    <row r="5909" spans="1:8" x14ac:dyDescent="0.2">
      <c r="A5909" s="29">
        <v>44682</v>
      </c>
      <c r="B5909" s="28" t="s">
        <v>36</v>
      </c>
      <c r="C5909" s="28" t="s">
        <v>10</v>
      </c>
      <c r="D5909" s="28" t="s">
        <v>43</v>
      </c>
      <c r="E5909" s="28">
        <v>20.592124089999999</v>
      </c>
      <c r="F5909" s="28">
        <v>2.9216245600000001</v>
      </c>
      <c r="G5909" s="28">
        <v>1.24698007</v>
      </c>
      <c r="H5909" s="28">
        <v>2.7362115999999999</v>
      </c>
    </row>
    <row r="5910" spans="1:8" x14ac:dyDescent="0.2">
      <c r="A5910" s="29">
        <v>44682</v>
      </c>
      <c r="B5910" s="28" t="s">
        <v>36</v>
      </c>
      <c r="C5910" s="28" t="s">
        <v>10</v>
      </c>
      <c r="D5910" s="28" t="s">
        <v>44</v>
      </c>
      <c r="E5910" s="28">
        <v>35.287475819999997</v>
      </c>
      <c r="F5910" s="28">
        <v>7.6095857799999997</v>
      </c>
      <c r="G5910" s="28">
        <v>2.3096416899999999</v>
      </c>
      <c r="H5910" s="28">
        <v>9.37794186</v>
      </c>
    </row>
    <row r="5911" spans="1:8" x14ac:dyDescent="0.2">
      <c r="A5911" s="29">
        <v>44682</v>
      </c>
      <c r="B5911" s="28" t="s">
        <v>36</v>
      </c>
      <c r="C5911" s="28" t="s">
        <v>10</v>
      </c>
      <c r="D5911" s="28" t="s">
        <v>45</v>
      </c>
      <c r="E5911" s="28">
        <v>5.95103721</v>
      </c>
      <c r="F5911" s="28">
        <v>1.3107876599999999</v>
      </c>
      <c r="G5911" s="28">
        <v>1.65757171</v>
      </c>
      <c r="H5911" s="28">
        <v>9.8469249300000001</v>
      </c>
    </row>
    <row r="5912" spans="1:8" x14ac:dyDescent="0.2">
      <c r="A5912" s="29">
        <v>44682</v>
      </c>
      <c r="B5912" s="28" t="s">
        <v>36</v>
      </c>
      <c r="C5912" s="28" t="s">
        <v>10</v>
      </c>
      <c r="D5912" s="28" t="s">
        <v>46</v>
      </c>
      <c r="E5912" s="28">
        <v>19.949022509999999</v>
      </c>
      <c r="F5912" s="28">
        <v>1.9657010500000001</v>
      </c>
      <c r="G5912" s="28">
        <v>0.74087915999999998</v>
      </c>
      <c r="H5912" s="28">
        <v>2.8599590400000001</v>
      </c>
    </row>
    <row r="5913" spans="1:8" x14ac:dyDescent="0.2">
      <c r="A5913" s="29">
        <v>44682</v>
      </c>
      <c r="B5913" s="28" t="s">
        <v>36</v>
      </c>
      <c r="C5913" s="28" t="s">
        <v>11</v>
      </c>
      <c r="D5913" s="28" t="s">
        <v>37</v>
      </c>
      <c r="E5913" s="28">
        <v>104.17081949999999</v>
      </c>
      <c r="F5913" s="28">
        <v>8.2581995599999996</v>
      </c>
      <c r="G5913" s="28">
        <v>0.85274048999999996</v>
      </c>
      <c r="H5913" s="28">
        <v>6.3837981900000003</v>
      </c>
    </row>
    <row r="5914" spans="1:8" x14ac:dyDescent="0.2">
      <c r="A5914" s="29">
        <v>44682</v>
      </c>
      <c r="B5914" s="28" t="s">
        <v>36</v>
      </c>
      <c r="C5914" s="28" t="s">
        <v>11</v>
      </c>
      <c r="D5914" s="28" t="s">
        <v>38</v>
      </c>
      <c r="E5914" s="28">
        <v>23.43137733</v>
      </c>
      <c r="F5914" s="28">
        <v>4.4118395799999996</v>
      </c>
      <c r="G5914" s="28">
        <v>0.41363891000000003</v>
      </c>
      <c r="H5914" s="28">
        <v>0.69381714999999999</v>
      </c>
    </row>
    <row r="5915" spans="1:8" x14ac:dyDescent="0.2">
      <c r="A5915" s="29">
        <v>44682</v>
      </c>
      <c r="B5915" s="28" t="s">
        <v>36</v>
      </c>
      <c r="C5915" s="28" t="s">
        <v>11</v>
      </c>
      <c r="D5915" s="28" t="s">
        <v>39</v>
      </c>
      <c r="E5915" s="28">
        <v>206.30486866000001</v>
      </c>
      <c r="F5915" s="28">
        <v>16.512562020000001</v>
      </c>
      <c r="G5915" s="28">
        <v>2.27631512</v>
      </c>
      <c r="H5915" s="28">
        <v>7.1780644599999999</v>
      </c>
    </row>
    <row r="5916" spans="1:8" x14ac:dyDescent="0.2">
      <c r="A5916" s="29">
        <v>44682</v>
      </c>
      <c r="B5916" s="28" t="s">
        <v>36</v>
      </c>
      <c r="C5916" s="28" t="s">
        <v>11</v>
      </c>
      <c r="D5916" s="28" t="s">
        <v>40</v>
      </c>
      <c r="E5916" s="28">
        <v>88.268337020000004</v>
      </c>
      <c r="F5916" s="28">
        <v>9.9531220299999994</v>
      </c>
      <c r="G5916" s="28">
        <v>1.6437756100000001</v>
      </c>
      <c r="H5916" s="28">
        <v>2.3919285299999999</v>
      </c>
    </row>
    <row r="5917" spans="1:8" x14ac:dyDescent="0.2">
      <c r="A5917" s="29">
        <v>44682</v>
      </c>
      <c r="B5917" s="28" t="s">
        <v>36</v>
      </c>
      <c r="C5917" s="28" t="s">
        <v>11</v>
      </c>
      <c r="D5917" s="28" t="s">
        <v>41</v>
      </c>
      <c r="E5917" s="28">
        <v>186.22595043999999</v>
      </c>
      <c r="F5917" s="28">
        <v>11.196047009999999</v>
      </c>
      <c r="G5917" s="28">
        <v>3.6801497599999999</v>
      </c>
      <c r="H5917" s="28">
        <v>7.8968832799999999</v>
      </c>
    </row>
    <row r="5918" spans="1:8" x14ac:dyDescent="0.2">
      <c r="A5918" s="29">
        <v>44682</v>
      </c>
      <c r="B5918" s="28" t="s">
        <v>36</v>
      </c>
      <c r="C5918" s="28" t="s">
        <v>11</v>
      </c>
      <c r="D5918" s="28" t="s">
        <v>42</v>
      </c>
      <c r="E5918" s="28">
        <v>94.566817760000006</v>
      </c>
      <c r="F5918" s="28">
        <v>15.46833962</v>
      </c>
      <c r="G5918" s="28">
        <v>2.99536728</v>
      </c>
      <c r="H5918" s="28">
        <v>11.61250935</v>
      </c>
    </row>
    <row r="5919" spans="1:8" x14ac:dyDescent="0.2">
      <c r="A5919" s="29">
        <v>44682</v>
      </c>
      <c r="B5919" s="28" t="s">
        <v>36</v>
      </c>
      <c r="C5919" s="28" t="s">
        <v>11</v>
      </c>
      <c r="D5919" s="28" t="s">
        <v>43</v>
      </c>
      <c r="E5919" s="28">
        <v>14.78434846</v>
      </c>
      <c r="F5919" s="28">
        <v>1.2882632000000001</v>
      </c>
      <c r="G5919" s="28">
        <v>1.5275545800000001</v>
      </c>
      <c r="H5919" s="28">
        <v>3.5818947200000002</v>
      </c>
    </row>
    <row r="5920" spans="1:8" x14ac:dyDescent="0.2">
      <c r="A5920" s="29">
        <v>44682</v>
      </c>
      <c r="B5920" s="28" t="s">
        <v>36</v>
      </c>
      <c r="C5920" s="28" t="s">
        <v>11</v>
      </c>
      <c r="D5920" s="28" t="s">
        <v>44</v>
      </c>
      <c r="E5920" s="28">
        <v>30.174675870000002</v>
      </c>
      <c r="F5920" s="28">
        <v>3.1289049900000001</v>
      </c>
      <c r="G5920" s="28">
        <v>2.2153855400000002</v>
      </c>
      <c r="H5920" s="28">
        <v>8.6134248200000005</v>
      </c>
    </row>
    <row r="5921" spans="1:8" x14ac:dyDescent="0.2">
      <c r="A5921" s="29">
        <v>44682</v>
      </c>
      <c r="B5921" s="28" t="s">
        <v>36</v>
      </c>
      <c r="C5921" s="28" t="s">
        <v>11</v>
      </c>
      <c r="D5921" s="28" t="s">
        <v>45</v>
      </c>
      <c r="E5921" s="28">
        <v>8.6478030500000003</v>
      </c>
      <c r="F5921" s="28">
        <v>1.5172507900000001</v>
      </c>
      <c r="G5921" s="28">
        <v>0.62482841</v>
      </c>
      <c r="H5921" s="28">
        <v>9.27849653</v>
      </c>
    </row>
    <row r="5922" spans="1:8" x14ac:dyDescent="0.2">
      <c r="A5922" s="29">
        <v>44682</v>
      </c>
      <c r="B5922" s="28" t="s">
        <v>36</v>
      </c>
      <c r="C5922" s="28" t="s">
        <v>11</v>
      </c>
      <c r="D5922" s="28" t="s">
        <v>46</v>
      </c>
      <c r="E5922" s="28">
        <v>17.792368369999998</v>
      </c>
      <c r="F5922" s="28">
        <v>2.51498781</v>
      </c>
      <c r="G5922" s="28">
        <v>1.5719191100000001</v>
      </c>
      <c r="H5922" s="28">
        <v>1.8006251</v>
      </c>
    </row>
    <row r="5923" spans="1:8" x14ac:dyDescent="0.2">
      <c r="A5923" s="29">
        <v>44682</v>
      </c>
      <c r="B5923" s="28" t="s">
        <v>36</v>
      </c>
      <c r="C5923" s="28" t="s">
        <v>12</v>
      </c>
      <c r="D5923" s="28" t="s">
        <v>37</v>
      </c>
      <c r="E5923" s="28">
        <v>100.56862501000001</v>
      </c>
      <c r="F5923" s="28">
        <v>6.2176803700000001</v>
      </c>
      <c r="G5923" s="28">
        <v>0.57301427000000005</v>
      </c>
      <c r="H5923" s="28">
        <v>2.7183632599999998</v>
      </c>
    </row>
    <row r="5924" spans="1:8" x14ac:dyDescent="0.2">
      <c r="A5924" s="29">
        <v>44682</v>
      </c>
      <c r="B5924" s="28" t="s">
        <v>36</v>
      </c>
      <c r="C5924" s="28" t="s">
        <v>12</v>
      </c>
      <c r="D5924" s="28" t="s">
        <v>38</v>
      </c>
      <c r="E5924" s="28">
        <v>24.617371250000001</v>
      </c>
      <c r="F5924" s="28">
        <v>0</v>
      </c>
      <c r="G5924" s="28">
        <v>0</v>
      </c>
      <c r="H5924" s="28">
        <v>0.34930760999999999</v>
      </c>
    </row>
    <row r="5925" spans="1:8" x14ac:dyDescent="0.2">
      <c r="A5925" s="29">
        <v>44682</v>
      </c>
      <c r="B5925" s="28" t="s">
        <v>36</v>
      </c>
      <c r="C5925" s="28" t="s">
        <v>12</v>
      </c>
      <c r="D5925" s="28" t="s">
        <v>39</v>
      </c>
      <c r="E5925" s="28">
        <v>172.19101248999999</v>
      </c>
      <c r="F5925" s="28">
        <v>15.04764198</v>
      </c>
      <c r="G5925" s="28">
        <v>3.1515096499999999</v>
      </c>
      <c r="H5925" s="28">
        <v>7.5032203400000004</v>
      </c>
    </row>
    <row r="5926" spans="1:8" x14ac:dyDescent="0.2">
      <c r="A5926" s="29">
        <v>44682</v>
      </c>
      <c r="B5926" s="28" t="s">
        <v>36</v>
      </c>
      <c r="C5926" s="28" t="s">
        <v>12</v>
      </c>
      <c r="D5926" s="28" t="s">
        <v>40</v>
      </c>
      <c r="E5926" s="28">
        <v>75.201125270000006</v>
      </c>
      <c r="F5926" s="28">
        <v>3.4788004699999999</v>
      </c>
      <c r="G5926" s="28">
        <v>1.4692728500000001</v>
      </c>
      <c r="H5926" s="28">
        <v>5.9790951899999998</v>
      </c>
    </row>
    <row r="5927" spans="1:8" x14ac:dyDescent="0.2">
      <c r="A5927" s="29">
        <v>44682</v>
      </c>
      <c r="B5927" s="28" t="s">
        <v>36</v>
      </c>
      <c r="C5927" s="28" t="s">
        <v>12</v>
      </c>
      <c r="D5927" s="28" t="s">
        <v>41</v>
      </c>
      <c r="E5927" s="28">
        <v>149.63229865</v>
      </c>
      <c r="F5927" s="28">
        <v>11.97856844</v>
      </c>
      <c r="G5927" s="28">
        <v>3.5355090300000001</v>
      </c>
      <c r="H5927" s="28">
        <v>15.55707408</v>
      </c>
    </row>
    <row r="5928" spans="1:8" x14ac:dyDescent="0.2">
      <c r="A5928" s="29">
        <v>44682</v>
      </c>
      <c r="B5928" s="28" t="s">
        <v>36</v>
      </c>
      <c r="C5928" s="28" t="s">
        <v>12</v>
      </c>
      <c r="D5928" s="28" t="s">
        <v>42</v>
      </c>
      <c r="E5928" s="28">
        <v>90.451531430000003</v>
      </c>
      <c r="F5928" s="28">
        <v>10.67423733</v>
      </c>
      <c r="G5928" s="28">
        <v>1.6736755999999999</v>
      </c>
      <c r="H5928" s="28">
        <v>10.08968389</v>
      </c>
    </row>
    <row r="5929" spans="1:8" x14ac:dyDescent="0.2">
      <c r="A5929" s="29">
        <v>44682</v>
      </c>
      <c r="B5929" s="28" t="s">
        <v>36</v>
      </c>
      <c r="C5929" s="28" t="s">
        <v>12</v>
      </c>
      <c r="D5929" s="28" t="s">
        <v>43</v>
      </c>
      <c r="E5929" s="28">
        <v>19.200393040000002</v>
      </c>
      <c r="F5929" s="28">
        <v>2.6803017900000001</v>
      </c>
      <c r="G5929" s="28">
        <v>0.40023598999999999</v>
      </c>
      <c r="H5929" s="28">
        <v>3.8674911399999998</v>
      </c>
    </row>
    <row r="5930" spans="1:8" x14ac:dyDescent="0.2">
      <c r="A5930" s="29">
        <v>44682</v>
      </c>
      <c r="B5930" s="28" t="s">
        <v>36</v>
      </c>
      <c r="C5930" s="28" t="s">
        <v>12</v>
      </c>
      <c r="D5930" s="28" t="s">
        <v>44</v>
      </c>
      <c r="E5930" s="28">
        <v>31.544947929999999</v>
      </c>
      <c r="F5930" s="28">
        <v>3.8069107799999999</v>
      </c>
      <c r="G5930" s="28">
        <v>2.3864489899999999</v>
      </c>
      <c r="H5930" s="28">
        <v>13.08357825</v>
      </c>
    </row>
    <row r="5931" spans="1:8" x14ac:dyDescent="0.2">
      <c r="A5931" s="29">
        <v>44682</v>
      </c>
      <c r="B5931" s="28" t="s">
        <v>36</v>
      </c>
      <c r="C5931" s="28" t="s">
        <v>12</v>
      </c>
      <c r="D5931" s="28" t="s">
        <v>45</v>
      </c>
      <c r="E5931" s="28">
        <v>13.877433119999999</v>
      </c>
      <c r="F5931" s="28">
        <v>3.94244613</v>
      </c>
      <c r="G5931" s="28">
        <v>1.1159894100000001</v>
      </c>
      <c r="H5931" s="28">
        <v>7.7784301300000003</v>
      </c>
    </row>
    <row r="5932" spans="1:8" x14ac:dyDescent="0.2">
      <c r="A5932" s="29">
        <v>44682</v>
      </c>
      <c r="B5932" s="28" t="s">
        <v>36</v>
      </c>
      <c r="C5932" s="28" t="s">
        <v>12</v>
      </c>
      <c r="D5932" s="28" t="s">
        <v>46</v>
      </c>
      <c r="E5932" s="28">
        <v>19.361526949999998</v>
      </c>
      <c r="F5932" s="28">
        <v>0.68421454000000004</v>
      </c>
      <c r="G5932" s="28">
        <v>0</v>
      </c>
      <c r="H5932" s="28">
        <v>1.5900333799999999</v>
      </c>
    </row>
    <row r="5933" spans="1:8" x14ac:dyDescent="0.2">
      <c r="A5933" s="29">
        <v>44682</v>
      </c>
      <c r="B5933" s="28" t="s">
        <v>36</v>
      </c>
      <c r="C5933" s="28" t="s">
        <v>13</v>
      </c>
      <c r="D5933" s="28" t="s">
        <v>37</v>
      </c>
      <c r="E5933" s="28">
        <v>71.54646151</v>
      </c>
      <c r="F5933" s="28">
        <v>6.2950554299999997</v>
      </c>
      <c r="G5933" s="28">
        <v>1.61052632</v>
      </c>
      <c r="H5933" s="28">
        <v>1.60401555</v>
      </c>
    </row>
    <row r="5934" spans="1:8" x14ac:dyDescent="0.2">
      <c r="A5934" s="29">
        <v>44682</v>
      </c>
      <c r="B5934" s="28" t="s">
        <v>36</v>
      </c>
      <c r="C5934" s="28" t="s">
        <v>13</v>
      </c>
      <c r="D5934" s="28" t="s">
        <v>38</v>
      </c>
      <c r="E5934" s="28">
        <v>26.336847630000001</v>
      </c>
      <c r="F5934" s="28">
        <v>3.8463595100000001</v>
      </c>
      <c r="G5934" s="28">
        <v>1.7929808</v>
      </c>
      <c r="H5934" s="28">
        <v>2.46482534</v>
      </c>
    </row>
    <row r="5935" spans="1:8" x14ac:dyDescent="0.2">
      <c r="A5935" s="29">
        <v>44682</v>
      </c>
      <c r="B5935" s="28" t="s">
        <v>36</v>
      </c>
      <c r="C5935" s="28" t="s">
        <v>13</v>
      </c>
      <c r="D5935" s="28" t="s">
        <v>39</v>
      </c>
      <c r="E5935" s="28">
        <v>126.8477152</v>
      </c>
      <c r="F5935" s="28">
        <v>14.116653039999999</v>
      </c>
      <c r="G5935" s="28">
        <v>5.4561360700000003</v>
      </c>
      <c r="H5935" s="28">
        <v>4.9936451899999996</v>
      </c>
    </row>
    <row r="5936" spans="1:8" x14ac:dyDescent="0.2">
      <c r="A5936" s="29">
        <v>44682</v>
      </c>
      <c r="B5936" s="28" t="s">
        <v>36</v>
      </c>
      <c r="C5936" s="28" t="s">
        <v>13</v>
      </c>
      <c r="D5936" s="28" t="s">
        <v>40</v>
      </c>
      <c r="E5936" s="28">
        <v>82.92083083</v>
      </c>
      <c r="F5936" s="28">
        <v>8.97958927</v>
      </c>
      <c r="G5936" s="28">
        <v>3.5250884199999999</v>
      </c>
      <c r="H5936" s="28">
        <v>4.85041134</v>
      </c>
    </row>
    <row r="5937" spans="1:8" x14ac:dyDescent="0.2">
      <c r="A5937" s="29">
        <v>44682</v>
      </c>
      <c r="B5937" s="28" t="s">
        <v>36</v>
      </c>
      <c r="C5937" s="28" t="s">
        <v>13</v>
      </c>
      <c r="D5937" s="28" t="s">
        <v>41</v>
      </c>
      <c r="E5937" s="28">
        <v>145.97799283000001</v>
      </c>
      <c r="F5937" s="28">
        <v>9.32355512</v>
      </c>
      <c r="G5937" s="28">
        <v>4.75961912</v>
      </c>
      <c r="H5937" s="28">
        <v>11.946168549999999</v>
      </c>
    </row>
    <row r="5938" spans="1:8" x14ac:dyDescent="0.2">
      <c r="A5938" s="29">
        <v>44682</v>
      </c>
      <c r="B5938" s="28" t="s">
        <v>36</v>
      </c>
      <c r="C5938" s="28" t="s">
        <v>13</v>
      </c>
      <c r="D5938" s="28" t="s">
        <v>42</v>
      </c>
      <c r="E5938" s="28">
        <v>96.341161389999996</v>
      </c>
      <c r="F5938" s="28">
        <v>7.8636283100000002</v>
      </c>
      <c r="G5938" s="28">
        <v>2.1316233100000002</v>
      </c>
      <c r="H5938" s="28">
        <v>16.36569218</v>
      </c>
    </row>
    <row r="5939" spans="1:8" x14ac:dyDescent="0.2">
      <c r="A5939" s="29">
        <v>44682</v>
      </c>
      <c r="B5939" s="28" t="s">
        <v>36</v>
      </c>
      <c r="C5939" s="28" t="s">
        <v>13</v>
      </c>
      <c r="D5939" s="28" t="s">
        <v>43</v>
      </c>
      <c r="E5939" s="28">
        <v>16.83089326</v>
      </c>
      <c r="F5939" s="28">
        <v>2.4164834000000002</v>
      </c>
      <c r="G5939" s="28">
        <v>1.8376382499999999</v>
      </c>
      <c r="H5939" s="28">
        <v>4.6853222499999996</v>
      </c>
    </row>
    <row r="5940" spans="1:8" x14ac:dyDescent="0.2">
      <c r="A5940" s="29">
        <v>44682</v>
      </c>
      <c r="B5940" s="28" t="s">
        <v>36</v>
      </c>
      <c r="C5940" s="28" t="s">
        <v>13</v>
      </c>
      <c r="D5940" s="28" t="s">
        <v>44</v>
      </c>
      <c r="E5940" s="28">
        <v>40.00628536</v>
      </c>
      <c r="F5940" s="28">
        <v>4.2960481499999998</v>
      </c>
      <c r="G5940" s="28">
        <v>2.3340497</v>
      </c>
      <c r="H5940" s="28">
        <v>13.323762779999999</v>
      </c>
    </row>
    <row r="5941" spans="1:8" x14ac:dyDescent="0.2">
      <c r="A5941" s="29">
        <v>44682</v>
      </c>
      <c r="B5941" s="28" t="s">
        <v>36</v>
      </c>
      <c r="C5941" s="28" t="s">
        <v>13</v>
      </c>
      <c r="D5941" s="28" t="s">
        <v>45</v>
      </c>
      <c r="E5941" s="28">
        <v>11.860326540000001</v>
      </c>
      <c r="F5941" s="28">
        <v>2.3568273500000001</v>
      </c>
      <c r="G5941" s="28">
        <v>1.6738764100000001</v>
      </c>
      <c r="H5941" s="28">
        <v>14.109123629999999</v>
      </c>
    </row>
    <row r="5942" spans="1:8" x14ac:dyDescent="0.2">
      <c r="A5942" s="29">
        <v>44682</v>
      </c>
      <c r="B5942" s="28" t="s">
        <v>36</v>
      </c>
      <c r="C5942" s="28" t="s">
        <v>13</v>
      </c>
      <c r="D5942" s="28" t="s">
        <v>46</v>
      </c>
      <c r="E5942" s="28">
        <v>19.57969598</v>
      </c>
      <c r="F5942" s="28">
        <v>1.34816588</v>
      </c>
      <c r="G5942" s="28">
        <v>0</v>
      </c>
      <c r="H5942" s="28">
        <v>1.8219187999999999</v>
      </c>
    </row>
    <row r="5943" spans="1:8" x14ac:dyDescent="0.2">
      <c r="A5943" s="29">
        <v>44682</v>
      </c>
      <c r="B5943" s="28" t="s">
        <v>36</v>
      </c>
      <c r="C5943" s="28" t="s">
        <v>14</v>
      </c>
      <c r="D5943" s="28" t="s">
        <v>37</v>
      </c>
      <c r="E5943" s="28">
        <v>51.588882519999999</v>
      </c>
      <c r="F5943" s="28">
        <v>6.9208641399999999</v>
      </c>
      <c r="G5943" s="28">
        <v>1.57007399</v>
      </c>
      <c r="H5943" s="28">
        <v>0.96742587999999996</v>
      </c>
    </row>
    <row r="5944" spans="1:8" x14ac:dyDescent="0.2">
      <c r="A5944" s="29">
        <v>44682</v>
      </c>
      <c r="B5944" s="28" t="s">
        <v>36</v>
      </c>
      <c r="C5944" s="28" t="s">
        <v>14</v>
      </c>
      <c r="D5944" s="28" t="s">
        <v>38</v>
      </c>
      <c r="E5944" s="28">
        <v>24.98583588</v>
      </c>
      <c r="F5944" s="28">
        <v>2.0980553199999998</v>
      </c>
      <c r="G5944" s="28">
        <v>0.78006246999999995</v>
      </c>
      <c r="H5944" s="28">
        <v>2.3307381199999999</v>
      </c>
    </row>
    <row r="5945" spans="1:8" x14ac:dyDescent="0.2">
      <c r="A5945" s="29">
        <v>44682</v>
      </c>
      <c r="B5945" s="28" t="s">
        <v>36</v>
      </c>
      <c r="C5945" s="28" t="s">
        <v>14</v>
      </c>
      <c r="D5945" s="28" t="s">
        <v>39</v>
      </c>
      <c r="E5945" s="28">
        <v>114.78046446</v>
      </c>
      <c r="F5945" s="28">
        <v>9.7117724499999998</v>
      </c>
      <c r="G5945" s="28">
        <v>0.48254021000000002</v>
      </c>
      <c r="H5945" s="28">
        <v>6.6537530599999997</v>
      </c>
    </row>
    <row r="5946" spans="1:8" x14ac:dyDescent="0.2">
      <c r="A5946" s="29">
        <v>44682</v>
      </c>
      <c r="B5946" s="28" t="s">
        <v>36</v>
      </c>
      <c r="C5946" s="28" t="s">
        <v>14</v>
      </c>
      <c r="D5946" s="28" t="s">
        <v>40</v>
      </c>
      <c r="E5946" s="28">
        <v>79.796646679999995</v>
      </c>
      <c r="F5946" s="28">
        <v>7.1693157300000001</v>
      </c>
      <c r="G5946" s="28">
        <v>1.79171276</v>
      </c>
      <c r="H5946" s="28">
        <v>6.7135524200000001</v>
      </c>
    </row>
    <row r="5947" spans="1:8" x14ac:dyDescent="0.2">
      <c r="A5947" s="29">
        <v>44682</v>
      </c>
      <c r="B5947" s="28" t="s">
        <v>36</v>
      </c>
      <c r="C5947" s="28" t="s">
        <v>14</v>
      </c>
      <c r="D5947" s="28" t="s">
        <v>41</v>
      </c>
      <c r="E5947" s="28">
        <v>169.72213482999999</v>
      </c>
      <c r="F5947" s="28">
        <v>19.065343769999998</v>
      </c>
      <c r="G5947" s="28">
        <v>4.1644914499999999</v>
      </c>
      <c r="H5947" s="28">
        <v>17.260998520000001</v>
      </c>
    </row>
    <row r="5948" spans="1:8" x14ac:dyDescent="0.2">
      <c r="A5948" s="29">
        <v>44682</v>
      </c>
      <c r="B5948" s="28" t="s">
        <v>36</v>
      </c>
      <c r="C5948" s="28" t="s">
        <v>14</v>
      </c>
      <c r="D5948" s="28" t="s">
        <v>42</v>
      </c>
      <c r="E5948" s="28">
        <v>78.872772019999999</v>
      </c>
      <c r="F5948" s="28">
        <v>12.22152363</v>
      </c>
      <c r="G5948" s="28">
        <v>3.05603632</v>
      </c>
      <c r="H5948" s="28">
        <v>11.481268999999999</v>
      </c>
    </row>
    <row r="5949" spans="1:8" x14ac:dyDescent="0.2">
      <c r="A5949" s="29">
        <v>44682</v>
      </c>
      <c r="B5949" s="28" t="s">
        <v>36</v>
      </c>
      <c r="C5949" s="28" t="s">
        <v>14</v>
      </c>
      <c r="D5949" s="28" t="s">
        <v>43</v>
      </c>
      <c r="E5949" s="28">
        <v>18.470612899999999</v>
      </c>
      <c r="F5949" s="28">
        <v>2.53033179</v>
      </c>
      <c r="G5949" s="28">
        <v>1.3039690500000001</v>
      </c>
      <c r="H5949" s="28">
        <v>5.08592303</v>
      </c>
    </row>
    <row r="5950" spans="1:8" x14ac:dyDescent="0.2">
      <c r="A5950" s="29">
        <v>44682</v>
      </c>
      <c r="B5950" s="28" t="s">
        <v>36</v>
      </c>
      <c r="C5950" s="28" t="s">
        <v>14</v>
      </c>
      <c r="D5950" s="28" t="s">
        <v>44</v>
      </c>
      <c r="E5950" s="28">
        <v>47.660365589999998</v>
      </c>
      <c r="F5950" s="28">
        <v>8.6644626999999996</v>
      </c>
      <c r="G5950" s="28">
        <v>3.0637669199999999</v>
      </c>
      <c r="H5950" s="28">
        <v>19.956943370000001</v>
      </c>
    </row>
    <row r="5951" spans="1:8" x14ac:dyDescent="0.2">
      <c r="A5951" s="29">
        <v>44682</v>
      </c>
      <c r="B5951" s="28" t="s">
        <v>36</v>
      </c>
      <c r="C5951" s="28" t="s">
        <v>14</v>
      </c>
      <c r="D5951" s="28" t="s">
        <v>45</v>
      </c>
      <c r="E5951" s="28">
        <v>12.92752598</v>
      </c>
      <c r="F5951" s="28">
        <v>4.6055852599999998</v>
      </c>
      <c r="G5951" s="28">
        <v>2.0830255100000001</v>
      </c>
      <c r="H5951" s="28">
        <v>15.80536734</v>
      </c>
    </row>
    <row r="5952" spans="1:8" x14ac:dyDescent="0.2">
      <c r="A5952" s="29">
        <v>44682</v>
      </c>
      <c r="B5952" s="28" t="s">
        <v>36</v>
      </c>
      <c r="C5952" s="28" t="s">
        <v>14</v>
      </c>
      <c r="D5952" s="28" t="s">
        <v>46</v>
      </c>
      <c r="E5952" s="28">
        <v>16.174378860000001</v>
      </c>
      <c r="F5952" s="28">
        <v>1.4838158400000001</v>
      </c>
      <c r="G5952" s="28">
        <v>0</v>
      </c>
      <c r="H5952" s="28">
        <v>4.72566021</v>
      </c>
    </row>
    <row r="5953" spans="1:8" x14ac:dyDescent="0.2">
      <c r="A5953" s="29">
        <v>44682</v>
      </c>
      <c r="B5953" s="28" t="s">
        <v>36</v>
      </c>
      <c r="C5953" s="28" t="s">
        <v>15</v>
      </c>
      <c r="D5953" s="28" t="s">
        <v>37</v>
      </c>
      <c r="E5953" s="28">
        <v>41.14378301</v>
      </c>
      <c r="F5953" s="28">
        <v>8.1455383799999996</v>
      </c>
      <c r="G5953" s="28">
        <v>0.79960357000000004</v>
      </c>
      <c r="H5953" s="28">
        <v>4.8938849800000002</v>
      </c>
    </row>
    <row r="5954" spans="1:8" x14ac:dyDescent="0.2">
      <c r="A5954" s="29">
        <v>44682</v>
      </c>
      <c r="B5954" s="28" t="s">
        <v>36</v>
      </c>
      <c r="C5954" s="28" t="s">
        <v>15</v>
      </c>
      <c r="D5954" s="28" t="s">
        <v>38</v>
      </c>
      <c r="E5954" s="28">
        <v>20.53974436</v>
      </c>
      <c r="F5954" s="28">
        <v>5.02125281</v>
      </c>
      <c r="G5954" s="28">
        <v>0.52748622000000001</v>
      </c>
      <c r="H5954" s="28">
        <v>2.8447076999999998</v>
      </c>
    </row>
    <row r="5955" spans="1:8" x14ac:dyDescent="0.2">
      <c r="A5955" s="29">
        <v>44682</v>
      </c>
      <c r="B5955" s="28" t="s">
        <v>36</v>
      </c>
      <c r="C5955" s="28" t="s">
        <v>15</v>
      </c>
      <c r="D5955" s="28" t="s">
        <v>39</v>
      </c>
      <c r="E5955" s="28">
        <v>76.939397349999993</v>
      </c>
      <c r="F5955" s="28">
        <v>10.803294530000001</v>
      </c>
      <c r="G5955" s="28">
        <v>2.1376381800000002</v>
      </c>
      <c r="H5955" s="28">
        <v>13.325695550000001</v>
      </c>
    </row>
    <row r="5956" spans="1:8" x14ac:dyDescent="0.2">
      <c r="A5956" s="29">
        <v>44682</v>
      </c>
      <c r="B5956" s="28" t="s">
        <v>36</v>
      </c>
      <c r="C5956" s="28" t="s">
        <v>15</v>
      </c>
      <c r="D5956" s="28" t="s">
        <v>40</v>
      </c>
      <c r="E5956" s="28">
        <v>66.242421800000002</v>
      </c>
      <c r="F5956" s="28">
        <v>5.9253803500000002</v>
      </c>
      <c r="G5956" s="28">
        <v>0</v>
      </c>
      <c r="H5956" s="28">
        <v>8.8601126499999996</v>
      </c>
    </row>
    <row r="5957" spans="1:8" x14ac:dyDescent="0.2">
      <c r="A5957" s="29">
        <v>44682</v>
      </c>
      <c r="B5957" s="28" t="s">
        <v>36</v>
      </c>
      <c r="C5957" s="28" t="s">
        <v>15</v>
      </c>
      <c r="D5957" s="28" t="s">
        <v>41</v>
      </c>
      <c r="E5957" s="28">
        <v>134.88946776</v>
      </c>
      <c r="F5957" s="28">
        <v>18.36574963</v>
      </c>
      <c r="G5957" s="28">
        <v>6.4563883100000004</v>
      </c>
      <c r="H5957" s="28">
        <v>22.427801559999999</v>
      </c>
    </row>
    <row r="5958" spans="1:8" x14ac:dyDescent="0.2">
      <c r="A5958" s="29">
        <v>44682</v>
      </c>
      <c r="B5958" s="28" t="s">
        <v>36</v>
      </c>
      <c r="C5958" s="28" t="s">
        <v>15</v>
      </c>
      <c r="D5958" s="28" t="s">
        <v>42</v>
      </c>
      <c r="E5958" s="28">
        <v>64.462945759999997</v>
      </c>
      <c r="F5958" s="28">
        <v>10.77736692</v>
      </c>
      <c r="G5958" s="28">
        <v>1.03354911</v>
      </c>
      <c r="H5958" s="28">
        <v>19.44542345</v>
      </c>
    </row>
    <row r="5959" spans="1:8" x14ac:dyDescent="0.2">
      <c r="A5959" s="29">
        <v>44682</v>
      </c>
      <c r="B5959" s="28" t="s">
        <v>36</v>
      </c>
      <c r="C5959" s="28" t="s">
        <v>15</v>
      </c>
      <c r="D5959" s="28" t="s">
        <v>43</v>
      </c>
      <c r="E5959" s="28">
        <v>20.20488039</v>
      </c>
      <c r="F5959" s="28">
        <v>3.5975511199999999</v>
      </c>
      <c r="G5959" s="28">
        <v>0.51635284000000004</v>
      </c>
      <c r="H5959" s="28">
        <v>6.23596123</v>
      </c>
    </row>
    <row r="5960" spans="1:8" x14ac:dyDescent="0.2">
      <c r="A5960" s="29">
        <v>44682</v>
      </c>
      <c r="B5960" s="28" t="s">
        <v>36</v>
      </c>
      <c r="C5960" s="28" t="s">
        <v>15</v>
      </c>
      <c r="D5960" s="28" t="s">
        <v>44</v>
      </c>
      <c r="E5960" s="28">
        <v>64.939737039999997</v>
      </c>
      <c r="F5960" s="28">
        <v>5.7029856099999998</v>
      </c>
      <c r="G5960" s="28">
        <v>3.7635435199999998</v>
      </c>
      <c r="H5960" s="28">
        <v>24.22171355</v>
      </c>
    </row>
    <row r="5961" spans="1:8" x14ac:dyDescent="0.2">
      <c r="A5961" s="29">
        <v>44682</v>
      </c>
      <c r="B5961" s="28" t="s">
        <v>36</v>
      </c>
      <c r="C5961" s="28" t="s">
        <v>15</v>
      </c>
      <c r="D5961" s="28" t="s">
        <v>45</v>
      </c>
      <c r="E5961" s="28">
        <v>26.621359600000002</v>
      </c>
      <c r="F5961" s="28">
        <v>5.5132066100000001</v>
      </c>
      <c r="G5961" s="28">
        <v>3.0846319200000001</v>
      </c>
      <c r="H5961" s="28">
        <v>15.70098774</v>
      </c>
    </row>
    <row r="5962" spans="1:8" x14ac:dyDescent="0.2">
      <c r="A5962" s="29">
        <v>44682</v>
      </c>
      <c r="B5962" s="28" t="s">
        <v>36</v>
      </c>
      <c r="C5962" s="28" t="s">
        <v>15</v>
      </c>
      <c r="D5962" s="28" t="s">
        <v>46</v>
      </c>
      <c r="E5962" s="28">
        <v>9.5201263399999991</v>
      </c>
      <c r="F5962" s="28">
        <v>2.7725357800000001</v>
      </c>
      <c r="G5962" s="28">
        <v>0.68916012000000004</v>
      </c>
      <c r="H5962" s="28">
        <v>3.9146326600000001</v>
      </c>
    </row>
    <row r="5963" spans="1:8" x14ac:dyDescent="0.2">
      <c r="A5963" s="29">
        <v>44682</v>
      </c>
      <c r="B5963" s="28" t="s">
        <v>36</v>
      </c>
      <c r="C5963" s="28" t="s">
        <v>16</v>
      </c>
      <c r="D5963" s="28" t="s">
        <v>37</v>
      </c>
      <c r="E5963" s="28">
        <v>32.914658439999997</v>
      </c>
      <c r="F5963" s="28">
        <v>12.02526011</v>
      </c>
      <c r="G5963" s="28">
        <v>2.9545825200000002</v>
      </c>
      <c r="H5963" s="28">
        <v>12.3024918</v>
      </c>
    </row>
    <row r="5964" spans="1:8" x14ac:dyDescent="0.2">
      <c r="A5964" s="29">
        <v>44682</v>
      </c>
      <c r="B5964" s="28" t="s">
        <v>36</v>
      </c>
      <c r="C5964" s="28" t="s">
        <v>16</v>
      </c>
      <c r="D5964" s="28" t="s">
        <v>38</v>
      </c>
      <c r="E5964" s="28">
        <v>13.479048130000001</v>
      </c>
      <c r="F5964" s="28">
        <v>6.2393577699999998</v>
      </c>
      <c r="G5964" s="28">
        <v>1.82941215</v>
      </c>
      <c r="H5964" s="28">
        <v>10.0312047</v>
      </c>
    </row>
    <row r="5965" spans="1:8" x14ac:dyDescent="0.2">
      <c r="A5965" s="29">
        <v>44682</v>
      </c>
      <c r="B5965" s="28" t="s">
        <v>36</v>
      </c>
      <c r="C5965" s="28" t="s">
        <v>16</v>
      </c>
      <c r="D5965" s="28" t="s">
        <v>39</v>
      </c>
      <c r="E5965" s="28">
        <v>40.005908529999999</v>
      </c>
      <c r="F5965" s="28">
        <v>18.864031860000001</v>
      </c>
      <c r="G5965" s="28">
        <v>3.51827303</v>
      </c>
      <c r="H5965" s="28">
        <v>24.097460250000001</v>
      </c>
    </row>
    <row r="5966" spans="1:8" x14ac:dyDescent="0.2">
      <c r="A5966" s="29">
        <v>44682</v>
      </c>
      <c r="B5966" s="28" t="s">
        <v>36</v>
      </c>
      <c r="C5966" s="28" t="s">
        <v>16</v>
      </c>
      <c r="D5966" s="28" t="s">
        <v>40</v>
      </c>
      <c r="E5966" s="28">
        <v>39.731798550000001</v>
      </c>
      <c r="F5966" s="28">
        <v>12.62007893</v>
      </c>
      <c r="G5966" s="28">
        <v>0.29317211999999998</v>
      </c>
      <c r="H5966" s="28">
        <v>19.034681819999999</v>
      </c>
    </row>
    <row r="5967" spans="1:8" x14ac:dyDescent="0.2">
      <c r="A5967" s="29">
        <v>44682</v>
      </c>
      <c r="B5967" s="28" t="s">
        <v>36</v>
      </c>
      <c r="C5967" s="28" t="s">
        <v>16</v>
      </c>
      <c r="D5967" s="28" t="s">
        <v>41</v>
      </c>
      <c r="E5967" s="28">
        <v>100.56025990000001</v>
      </c>
      <c r="F5967" s="28">
        <v>24.871634839999999</v>
      </c>
      <c r="G5967" s="28">
        <v>3.7605872699999998</v>
      </c>
      <c r="H5967" s="28">
        <v>46.543895030000002</v>
      </c>
    </row>
    <row r="5968" spans="1:8" x14ac:dyDescent="0.2">
      <c r="A5968" s="29">
        <v>44682</v>
      </c>
      <c r="B5968" s="28" t="s">
        <v>36</v>
      </c>
      <c r="C5968" s="28" t="s">
        <v>16</v>
      </c>
      <c r="D5968" s="28" t="s">
        <v>42</v>
      </c>
      <c r="E5968" s="28">
        <v>44.285332990000001</v>
      </c>
      <c r="F5968" s="28">
        <v>10.170426620000001</v>
      </c>
      <c r="G5968" s="28">
        <v>0</v>
      </c>
      <c r="H5968" s="28">
        <v>28.55308909</v>
      </c>
    </row>
    <row r="5969" spans="1:8" x14ac:dyDescent="0.2">
      <c r="A5969" s="29">
        <v>44682</v>
      </c>
      <c r="B5969" s="28" t="s">
        <v>36</v>
      </c>
      <c r="C5969" s="28" t="s">
        <v>16</v>
      </c>
      <c r="D5969" s="28" t="s">
        <v>43</v>
      </c>
      <c r="E5969" s="28">
        <v>17.479746909999999</v>
      </c>
      <c r="F5969" s="28">
        <v>6.0031935299999999</v>
      </c>
      <c r="G5969" s="28">
        <v>0.72793408999999998</v>
      </c>
      <c r="H5969" s="28">
        <v>8.9652754899999998</v>
      </c>
    </row>
    <row r="5970" spans="1:8" x14ac:dyDescent="0.2">
      <c r="A5970" s="29">
        <v>44682</v>
      </c>
      <c r="B5970" s="28" t="s">
        <v>36</v>
      </c>
      <c r="C5970" s="28" t="s">
        <v>16</v>
      </c>
      <c r="D5970" s="28" t="s">
        <v>44</v>
      </c>
      <c r="E5970" s="28">
        <v>42.687822050000001</v>
      </c>
      <c r="F5970" s="28">
        <v>9.8746459099999999</v>
      </c>
      <c r="G5970" s="28">
        <v>4.4708666800000003</v>
      </c>
      <c r="H5970" s="28">
        <v>38.49233392</v>
      </c>
    </row>
    <row r="5971" spans="1:8" x14ac:dyDescent="0.2">
      <c r="A5971" s="29">
        <v>44682</v>
      </c>
      <c r="B5971" s="28" t="s">
        <v>36</v>
      </c>
      <c r="C5971" s="28" t="s">
        <v>16</v>
      </c>
      <c r="D5971" s="28" t="s">
        <v>45</v>
      </c>
      <c r="E5971" s="28">
        <v>21.117113809999999</v>
      </c>
      <c r="F5971" s="28">
        <v>4.0928012999999996</v>
      </c>
      <c r="G5971" s="28">
        <v>2.1548106200000001</v>
      </c>
      <c r="H5971" s="28">
        <v>33.363062599999999</v>
      </c>
    </row>
    <row r="5972" spans="1:8" x14ac:dyDescent="0.2">
      <c r="A5972" s="29">
        <v>44682</v>
      </c>
      <c r="B5972" s="28" t="s">
        <v>36</v>
      </c>
      <c r="C5972" s="28" t="s">
        <v>16</v>
      </c>
      <c r="D5972" s="28" t="s">
        <v>46</v>
      </c>
      <c r="E5972" s="28">
        <v>15.889589750000001</v>
      </c>
      <c r="F5972" s="28">
        <v>1.2536372200000001</v>
      </c>
      <c r="G5972" s="28">
        <v>0</v>
      </c>
      <c r="H5972" s="28">
        <v>5.0275197</v>
      </c>
    </row>
    <row r="5973" spans="1:8" x14ac:dyDescent="0.2">
      <c r="A5973" s="29">
        <v>44682</v>
      </c>
      <c r="B5973" s="28" t="s">
        <v>36</v>
      </c>
      <c r="C5973" s="28" t="s">
        <v>17</v>
      </c>
      <c r="D5973" s="28" t="s">
        <v>37</v>
      </c>
      <c r="E5973" s="28">
        <v>14.557073969999999</v>
      </c>
      <c r="F5973" s="28">
        <v>15.969931409999999</v>
      </c>
      <c r="G5973" s="28">
        <v>1.18416743</v>
      </c>
      <c r="H5973" s="28">
        <v>79.322967669999997</v>
      </c>
    </row>
    <row r="5974" spans="1:8" x14ac:dyDescent="0.2">
      <c r="A5974" s="29">
        <v>44682</v>
      </c>
      <c r="B5974" s="28" t="s">
        <v>36</v>
      </c>
      <c r="C5974" s="28" t="s">
        <v>17</v>
      </c>
      <c r="D5974" s="28" t="s">
        <v>38</v>
      </c>
      <c r="E5974" s="28">
        <v>12.34889774</v>
      </c>
      <c r="F5974" s="28">
        <v>6.0182362500000002</v>
      </c>
      <c r="G5974" s="28">
        <v>0.49603730000000001</v>
      </c>
      <c r="H5974" s="28">
        <v>46.51901539</v>
      </c>
    </row>
    <row r="5975" spans="1:8" x14ac:dyDescent="0.2">
      <c r="A5975" s="29">
        <v>44682</v>
      </c>
      <c r="B5975" s="28" t="s">
        <v>36</v>
      </c>
      <c r="C5975" s="28" t="s">
        <v>17</v>
      </c>
      <c r="D5975" s="28" t="s">
        <v>39</v>
      </c>
      <c r="E5975" s="28">
        <v>28.459801250000002</v>
      </c>
      <c r="F5975" s="28">
        <v>40.699997140000001</v>
      </c>
      <c r="G5975" s="28">
        <v>0.66038485000000002</v>
      </c>
      <c r="H5975" s="28">
        <v>183.26209299000001</v>
      </c>
    </row>
    <row r="5976" spans="1:8" x14ac:dyDescent="0.2">
      <c r="A5976" s="29">
        <v>44682</v>
      </c>
      <c r="B5976" s="28" t="s">
        <v>36</v>
      </c>
      <c r="C5976" s="28" t="s">
        <v>17</v>
      </c>
      <c r="D5976" s="28" t="s">
        <v>40</v>
      </c>
      <c r="E5976" s="28">
        <v>21.291309510000001</v>
      </c>
      <c r="F5976" s="28">
        <v>16.846203809999999</v>
      </c>
      <c r="G5976" s="28">
        <v>0.91988720999999996</v>
      </c>
      <c r="H5976" s="28">
        <v>121.60185627</v>
      </c>
    </row>
    <row r="5977" spans="1:8" x14ac:dyDescent="0.2">
      <c r="A5977" s="29">
        <v>44682</v>
      </c>
      <c r="B5977" s="28" t="s">
        <v>36</v>
      </c>
      <c r="C5977" s="28" t="s">
        <v>17</v>
      </c>
      <c r="D5977" s="28" t="s">
        <v>41</v>
      </c>
      <c r="E5977" s="28">
        <v>50.312792190000003</v>
      </c>
      <c r="F5977" s="28">
        <v>40.892442959999997</v>
      </c>
      <c r="G5977" s="28">
        <v>1.66353781</v>
      </c>
      <c r="H5977" s="28">
        <v>383.93359192999998</v>
      </c>
    </row>
    <row r="5978" spans="1:8" x14ac:dyDescent="0.2">
      <c r="A5978" s="29">
        <v>44682</v>
      </c>
      <c r="B5978" s="28" t="s">
        <v>36</v>
      </c>
      <c r="C5978" s="28" t="s">
        <v>17</v>
      </c>
      <c r="D5978" s="28" t="s">
        <v>42</v>
      </c>
      <c r="E5978" s="28">
        <v>20.16185402</v>
      </c>
      <c r="F5978" s="28">
        <v>18.891133679999999</v>
      </c>
      <c r="G5978" s="28">
        <v>1.7829880300000001</v>
      </c>
      <c r="H5978" s="28">
        <v>173.78526446999999</v>
      </c>
    </row>
    <row r="5979" spans="1:8" x14ac:dyDescent="0.2">
      <c r="A5979" s="29">
        <v>44682</v>
      </c>
      <c r="B5979" s="28" t="s">
        <v>36</v>
      </c>
      <c r="C5979" s="28" t="s">
        <v>17</v>
      </c>
      <c r="D5979" s="28" t="s">
        <v>43</v>
      </c>
      <c r="E5979" s="28">
        <v>4.6441500800000002</v>
      </c>
      <c r="F5979" s="28">
        <v>7.4222304899999996</v>
      </c>
      <c r="G5979" s="28">
        <v>0</v>
      </c>
      <c r="H5979" s="28">
        <v>59.48798343</v>
      </c>
    </row>
    <row r="5980" spans="1:8" x14ac:dyDescent="0.2">
      <c r="A5980" s="29">
        <v>44682</v>
      </c>
      <c r="B5980" s="28" t="s">
        <v>36</v>
      </c>
      <c r="C5980" s="28" t="s">
        <v>17</v>
      </c>
      <c r="D5980" s="28" t="s">
        <v>44</v>
      </c>
      <c r="E5980" s="28">
        <v>26.90551366</v>
      </c>
      <c r="F5980" s="28">
        <v>16.391861970000001</v>
      </c>
      <c r="G5980" s="28">
        <v>0.85145048000000001</v>
      </c>
      <c r="H5980" s="28">
        <v>219.31267922999999</v>
      </c>
    </row>
    <row r="5981" spans="1:8" x14ac:dyDescent="0.2">
      <c r="A5981" s="29">
        <v>44682</v>
      </c>
      <c r="B5981" s="28" t="s">
        <v>36</v>
      </c>
      <c r="C5981" s="28" t="s">
        <v>17</v>
      </c>
      <c r="D5981" s="28" t="s">
        <v>45</v>
      </c>
      <c r="E5981" s="28">
        <v>20.942188059999999</v>
      </c>
      <c r="F5981" s="28">
        <v>15.97676635</v>
      </c>
      <c r="G5981" s="28">
        <v>0</v>
      </c>
      <c r="H5981" s="28">
        <v>298.01236839000001</v>
      </c>
    </row>
    <row r="5982" spans="1:8" x14ac:dyDescent="0.2">
      <c r="A5982" s="29">
        <v>44682</v>
      </c>
      <c r="B5982" s="28" t="s">
        <v>36</v>
      </c>
      <c r="C5982" s="28" t="s">
        <v>17</v>
      </c>
      <c r="D5982" s="28" t="s">
        <v>46</v>
      </c>
      <c r="E5982" s="28">
        <v>8.9873850399999995</v>
      </c>
      <c r="F5982" s="28">
        <v>6.9387835000000004</v>
      </c>
      <c r="G5982" s="28">
        <v>0</v>
      </c>
      <c r="H5982" s="28">
        <v>116.99017406</v>
      </c>
    </row>
    <row r="5983" spans="1:8" x14ac:dyDescent="0.2">
      <c r="A5983" s="29">
        <v>44682</v>
      </c>
      <c r="B5983" s="28" t="s">
        <v>47</v>
      </c>
      <c r="C5983" s="28" t="s">
        <v>7</v>
      </c>
      <c r="D5983" s="28" t="s">
        <v>37</v>
      </c>
      <c r="E5983" s="28">
        <v>0.37802636000000001</v>
      </c>
      <c r="F5983" s="28">
        <v>0</v>
      </c>
      <c r="G5983" s="28">
        <v>0</v>
      </c>
      <c r="H5983" s="28">
        <v>0</v>
      </c>
    </row>
    <row r="5984" spans="1:8" x14ac:dyDescent="0.2">
      <c r="A5984" s="29">
        <v>44682</v>
      </c>
      <c r="B5984" s="28" t="s">
        <v>47</v>
      </c>
      <c r="C5984" s="28" t="s">
        <v>7</v>
      </c>
      <c r="D5984" s="28" t="s">
        <v>39</v>
      </c>
      <c r="E5984" s="28">
        <v>0</v>
      </c>
      <c r="F5984" s="28">
        <v>0.55804047999999995</v>
      </c>
      <c r="G5984" s="28">
        <v>0</v>
      </c>
      <c r="H5984" s="28">
        <v>0</v>
      </c>
    </row>
    <row r="5985" spans="1:8" x14ac:dyDescent="0.2">
      <c r="A5985" s="29">
        <v>44682</v>
      </c>
      <c r="B5985" s="28" t="s">
        <v>47</v>
      </c>
      <c r="C5985" s="28" t="s">
        <v>7</v>
      </c>
      <c r="D5985" s="28" t="s">
        <v>40</v>
      </c>
      <c r="E5985" s="28">
        <v>1.2487411799999999</v>
      </c>
      <c r="F5985" s="28">
        <v>6.1264196899999996</v>
      </c>
      <c r="G5985" s="28">
        <v>0.39719276999999997</v>
      </c>
      <c r="H5985" s="28">
        <v>1.80662681</v>
      </c>
    </row>
    <row r="5986" spans="1:8" x14ac:dyDescent="0.2">
      <c r="A5986" s="29">
        <v>44682</v>
      </c>
      <c r="B5986" s="28" t="s">
        <v>47</v>
      </c>
      <c r="C5986" s="28" t="s">
        <v>7</v>
      </c>
      <c r="D5986" s="28" t="s">
        <v>41</v>
      </c>
      <c r="E5986" s="28">
        <v>9.8772319100000008</v>
      </c>
      <c r="F5986" s="28">
        <v>13.475286369999999</v>
      </c>
      <c r="G5986" s="28">
        <v>0.90697021</v>
      </c>
      <c r="H5986" s="28">
        <v>3.9822182700000002</v>
      </c>
    </row>
    <row r="5987" spans="1:8" x14ac:dyDescent="0.2">
      <c r="A5987" s="29">
        <v>44682</v>
      </c>
      <c r="B5987" s="28" t="s">
        <v>47</v>
      </c>
      <c r="C5987" s="28" t="s">
        <v>7</v>
      </c>
      <c r="D5987" s="28" t="s">
        <v>42</v>
      </c>
      <c r="E5987" s="28">
        <v>30.58027199</v>
      </c>
      <c r="F5987" s="28">
        <v>113.318124</v>
      </c>
      <c r="G5987" s="28">
        <v>14.62958474</v>
      </c>
      <c r="H5987" s="28">
        <v>33.662880620000003</v>
      </c>
    </row>
    <row r="5988" spans="1:8" x14ac:dyDescent="0.2">
      <c r="A5988" s="29">
        <v>44682</v>
      </c>
      <c r="B5988" s="28" t="s">
        <v>47</v>
      </c>
      <c r="C5988" s="28" t="s">
        <v>7</v>
      </c>
      <c r="D5988" s="28" t="s">
        <v>43</v>
      </c>
      <c r="E5988" s="28">
        <v>2.4151690800000001</v>
      </c>
      <c r="F5988" s="28">
        <v>89.735232999999994</v>
      </c>
      <c r="G5988" s="28">
        <v>7.0793906</v>
      </c>
      <c r="H5988" s="28">
        <v>62.480147359999997</v>
      </c>
    </row>
    <row r="5989" spans="1:8" x14ac:dyDescent="0.2">
      <c r="A5989" s="29">
        <v>44682</v>
      </c>
      <c r="B5989" s="28" t="s">
        <v>47</v>
      </c>
      <c r="C5989" s="28" t="s">
        <v>7</v>
      </c>
      <c r="D5989" s="28" t="s">
        <v>44</v>
      </c>
      <c r="E5989" s="28">
        <v>7.7787077599999996</v>
      </c>
      <c r="F5989" s="28">
        <v>76.35847459</v>
      </c>
      <c r="G5989" s="28">
        <v>13.721960060000001</v>
      </c>
      <c r="H5989" s="28">
        <v>71.359160669999994</v>
      </c>
    </row>
    <row r="5990" spans="1:8" x14ac:dyDescent="0.2">
      <c r="A5990" s="29">
        <v>44682</v>
      </c>
      <c r="B5990" s="28" t="s">
        <v>47</v>
      </c>
      <c r="C5990" s="28" t="s">
        <v>7</v>
      </c>
      <c r="D5990" s="28" t="s">
        <v>45</v>
      </c>
      <c r="E5990" s="28">
        <v>0.84583584999999994</v>
      </c>
      <c r="F5990" s="28">
        <v>61.301919890000001</v>
      </c>
      <c r="G5990" s="28">
        <v>10.84096143</v>
      </c>
      <c r="H5990" s="28">
        <v>97.149994419999999</v>
      </c>
    </row>
    <row r="5991" spans="1:8" x14ac:dyDescent="0.2">
      <c r="A5991" s="29">
        <v>44682</v>
      </c>
      <c r="B5991" s="28" t="s">
        <v>47</v>
      </c>
      <c r="C5991" s="28" t="s">
        <v>7</v>
      </c>
      <c r="D5991" s="28" t="s">
        <v>46</v>
      </c>
      <c r="E5991" s="28">
        <v>0.24105161999999999</v>
      </c>
      <c r="F5991" s="28">
        <v>4.4354844</v>
      </c>
      <c r="G5991" s="28">
        <v>0.47364529</v>
      </c>
      <c r="H5991" s="28">
        <v>0.6982486</v>
      </c>
    </row>
    <row r="5992" spans="1:8" x14ac:dyDescent="0.2">
      <c r="A5992" s="29">
        <v>44682</v>
      </c>
      <c r="B5992" s="28" t="s">
        <v>47</v>
      </c>
      <c r="C5992" s="28" t="s">
        <v>8</v>
      </c>
      <c r="D5992" s="28" t="s">
        <v>37</v>
      </c>
      <c r="E5992" s="28">
        <v>8.7981257399999997</v>
      </c>
      <c r="F5992" s="28">
        <v>1.8195625600000001</v>
      </c>
      <c r="G5992" s="28">
        <v>0</v>
      </c>
      <c r="H5992" s="28">
        <v>1.15874049</v>
      </c>
    </row>
    <row r="5993" spans="1:8" x14ac:dyDescent="0.2">
      <c r="A5993" s="29">
        <v>44682</v>
      </c>
      <c r="B5993" s="28" t="s">
        <v>47</v>
      </c>
      <c r="C5993" s="28" t="s">
        <v>8</v>
      </c>
      <c r="D5993" s="28" t="s">
        <v>38</v>
      </c>
      <c r="E5993" s="28">
        <v>8.5305909700000004</v>
      </c>
      <c r="F5993" s="28">
        <v>2.77922768</v>
      </c>
      <c r="G5993" s="28">
        <v>0</v>
      </c>
      <c r="H5993" s="28">
        <v>1.30032174</v>
      </c>
    </row>
    <row r="5994" spans="1:8" x14ac:dyDescent="0.2">
      <c r="A5994" s="29">
        <v>44682</v>
      </c>
      <c r="B5994" s="28" t="s">
        <v>47</v>
      </c>
      <c r="C5994" s="28" t="s">
        <v>8</v>
      </c>
      <c r="D5994" s="28" t="s">
        <v>39</v>
      </c>
      <c r="E5994" s="28">
        <v>106.98278017</v>
      </c>
      <c r="F5994" s="28">
        <v>50.035287619999998</v>
      </c>
      <c r="G5994" s="28">
        <v>3.9268580499999999</v>
      </c>
      <c r="H5994" s="28">
        <v>18.481421399999999</v>
      </c>
    </row>
    <row r="5995" spans="1:8" x14ac:dyDescent="0.2">
      <c r="A5995" s="29">
        <v>44682</v>
      </c>
      <c r="B5995" s="28" t="s">
        <v>47</v>
      </c>
      <c r="C5995" s="28" t="s">
        <v>8</v>
      </c>
      <c r="D5995" s="28" t="s">
        <v>40</v>
      </c>
      <c r="E5995" s="28">
        <v>17.18505704</v>
      </c>
      <c r="F5995" s="28">
        <v>17.770556689999999</v>
      </c>
      <c r="G5995" s="28">
        <v>5.5869894599999999</v>
      </c>
      <c r="H5995" s="28">
        <v>5.4893429899999999</v>
      </c>
    </row>
    <row r="5996" spans="1:8" x14ac:dyDescent="0.2">
      <c r="A5996" s="29">
        <v>44682</v>
      </c>
      <c r="B5996" s="28" t="s">
        <v>47</v>
      </c>
      <c r="C5996" s="28" t="s">
        <v>8</v>
      </c>
      <c r="D5996" s="28" t="s">
        <v>41</v>
      </c>
      <c r="E5996" s="28">
        <v>41.9598722</v>
      </c>
      <c r="F5996" s="28">
        <v>42.558057419999997</v>
      </c>
      <c r="G5996" s="28">
        <v>7.6101806200000004</v>
      </c>
      <c r="H5996" s="28">
        <v>11.315046329999999</v>
      </c>
    </row>
    <row r="5997" spans="1:8" x14ac:dyDescent="0.2">
      <c r="A5997" s="29">
        <v>44682</v>
      </c>
      <c r="B5997" s="28" t="s">
        <v>47</v>
      </c>
      <c r="C5997" s="28" t="s">
        <v>8</v>
      </c>
      <c r="D5997" s="28" t="s">
        <v>42</v>
      </c>
      <c r="E5997" s="28">
        <v>105.67033309</v>
      </c>
      <c r="F5997" s="28">
        <v>156.59863641999999</v>
      </c>
      <c r="G5997" s="28">
        <v>16.26084771</v>
      </c>
      <c r="H5997" s="28">
        <v>69.624731409999995</v>
      </c>
    </row>
    <row r="5998" spans="1:8" x14ac:dyDescent="0.2">
      <c r="A5998" s="29">
        <v>44682</v>
      </c>
      <c r="B5998" s="28" t="s">
        <v>47</v>
      </c>
      <c r="C5998" s="28" t="s">
        <v>8</v>
      </c>
      <c r="D5998" s="28" t="s">
        <v>43</v>
      </c>
      <c r="E5998" s="28">
        <v>8.4935919700000007</v>
      </c>
      <c r="F5998" s="28">
        <v>3.95209184</v>
      </c>
      <c r="G5998" s="28">
        <v>1.9052211800000001</v>
      </c>
      <c r="H5998" s="28">
        <v>6.5437508800000002</v>
      </c>
    </row>
    <row r="5999" spans="1:8" x14ac:dyDescent="0.2">
      <c r="A5999" s="29">
        <v>44682</v>
      </c>
      <c r="B5999" s="28" t="s">
        <v>47</v>
      </c>
      <c r="C5999" s="28" t="s">
        <v>8</v>
      </c>
      <c r="D5999" s="28" t="s">
        <v>44</v>
      </c>
      <c r="E5999" s="28">
        <v>4.7982043799999996</v>
      </c>
      <c r="F5999" s="28">
        <v>6.4012040299999997</v>
      </c>
      <c r="G5999" s="28">
        <v>2.12551041</v>
      </c>
      <c r="H5999" s="28">
        <v>8.3841028600000005</v>
      </c>
    </row>
    <row r="6000" spans="1:8" x14ac:dyDescent="0.2">
      <c r="A6000" s="29">
        <v>44682</v>
      </c>
      <c r="B6000" s="28" t="s">
        <v>47</v>
      </c>
      <c r="C6000" s="28" t="s">
        <v>8</v>
      </c>
      <c r="D6000" s="28" t="s">
        <v>45</v>
      </c>
      <c r="E6000" s="28">
        <v>0.20930436999999999</v>
      </c>
      <c r="F6000" s="28">
        <v>2.0262178799999999</v>
      </c>
      <c r="G6000" s="28">
        <v>2.26706889</v>
      </c>
      <c r="H6000" s="28">
        <v>10.74848647</v>
      </c>
    </row>
    <row r="6001" spans="1:8" x14ac:dyDescent="0.2">
      <c r="A6001" s="29">
        <v>44682</v>
      </c>
      <c r="B6001" s="28" t="s">
        <v>47</v>
      </c>
      <c r="C6001" s="28" t="s">
        <v>8</v>
      </c>
      <c r="D6001" s="28" t="s">
        <v>46</v>
      </c>
      <c r="E6001" s="28">
        <v>6.0573721100000002</v>
      </c>
      <c r="F6001" s="28">
        <v>4.3542336300000004</v>
      </c>
      <c r="G6001" s="28">
        <v>0.45422978000000003</v>
      </c>
      <c r="H6001" s="28">
        <v>2.1438415100000001</v>
      </c>
    </row>
    <row r="6002" spans="1:8" x14ac:dyDescent="0.2">
      <c r="A6002" s="29">
        <v>44682</v>
      </c>
      <c r="B6002" s="28" t="s">
        <v>47</v>
      </c>
      <c r="C6002" s="28" t="s">
        <v>9</v>
      </c>
      <c r="D6002" s="28" t="s">
        <v>37</v>
      </c>
      <c r="E6002" s="28">
        <v>73.809860490000005</v>
      </c>
      <c r="F6002" s="28">
        <v>12.8154656</v>
      </c>
      <c r="G6002" s="28">
        <v>3.4783621899999999</v>
      </c>
      <c r="H6002" s="28">
        <v>7.5230301900000001</v>
      </c>
    </row>
    <row r="6003" spans="1:8" x14ac:dyDescent="0.2">
      <c r="A6003" s="29">
        <v>44682</v>
      </c>
      <c r="B6003" s="28" t="s">
        <v>47</v>
      </c>
      <c r="C6003" s="28" t="s">
        <v>9</v>
      </c>
      <c r="D6003" s="28" t="s">
        <v>38</v>
      </c>
      <c r="E6003" s="28">
        <v>19.093483240000001</v>
      </c>
      <c r="F6003" s="28">
        <v>8.6678364299999995</v>
      </c>
      <c r="G6003" s="28">
        <v>0</v>
      </c>
      <c r="H6003" s="28">
        <v>1.31841198</v>
      </c>
    </row>
    <row r="6004" spans="1:8" x14ac:dyDescent="0.2">
      <c r="A6004" s="29">
        <v>44682</v>
      </c>
      <c r="B6004" s="28" t="s">
        <v>47</v>
      </c>
      <c r="C6004" s="28" t="s">
        <v>9</v>
      </c>
      <c r="D6004" s="28" t="s">
        <v>39</v>
      </c>
      <c r="E6004" s="28">
        <v>215.35209302000001</v>
      </c>
      <c r="F6004" s="28">
        <v>55.491132909999997</v>
      </c>
      <c r="G6004" s="28">
        <v>7.1478846000000003</v>
      </c>
      <c r="H6004" s="28">
        <v>26.282646880000001</v>
      </c>
    </row>
    <row r="6005" spans="1:8" x14ac:dyDescent="0.2">
      <c r="A6005" s="29">
        <v>44682</v>
      </c>
      <c r="B6005" s="28" t="s">
        <v>47</v>
      </c>
      <c r="C6005" s="28" t="s">
        <v>9</v>
      </c>
      <c r="D6005" s="28" t="s">
        <v>40</v>
      </c>
      <c r="E6005" s="28">
        <v>52.088054579999998</v>
      </c>
      <c r="F6005" s="28">
        <v>27.36514206</v>
      </c>
      <c r="G6005" s="28">
        <v>0.72495312999999995</v>
      </c>
      <c r="H6005" s="28">
        <v>13.77240593</v>
      </c>
    </row>
    <row r="6006" spans="1:8" x14ac:dyDescent="0.2">
      <c r="A6006" s="29">
        <v>44682</v>
      </c>
      <c r="B6006" s="28" t="s">
        <v>47</v>
      </c>
      <c r="C6006" s="28" t="s">
        <v>9</v>
      </c>
      <c r="D6006" s="28" t="s">
        <v>41</v>
      </c>
      <c r="E6006" s="28">
        <v>49.553721080000003</v>
      </c>
      <c r="F6006" s="28">
        <v>37.521405559999998</v>
      </c>
      <c r="G6006" s="28">
        <v>7.0828828499999998</v>
      </c>
      <c r="H6006" s="28">
        <v>30.811772820000002</v>
      </c>
    </row>
    <row r="6007" spans="1:8" x14ac:dyDescent="0.2">
      <c r="A6007" s="29">
        <v>44682</v>
      </c>
      <c r="B6007" s="28" t="s">
        <v>47</v>
      </c>
      <c r="C6007" s="28" t="s">
        <v>9</v>
      </c>
      <c r="D6007" s="28" t="s">
        <v>42</v>
      </c>
      <c r="E6007" s="28">
        <v>69.323434180000007</v>
      </c>
      <c r="F6007" s="28">
        <v>38.211479660000002</v>
      </c>
      <c r="G6007" s="28">
        <v>4.43377439</v>
      </c>
      <c r="H6007" s="28">
        <v>40.422634770000002</v>
      </c>
    </row>
    <row r="6008" spans="1:8" x14ac:dyDescent="0.2">
      <c r="A6008" s="29">
        <v>44682</v>
      </c>
      <c r="B6008" s="28" t="s">
        <v>47</v>
      </c>
      <c r="C6008" s="28" t="s">
        <v>9</v>
      </c>
      <c r="D6008" s="28" t="s">
        <v>43</v>
      </c>
      <c r="E6008" s="28">
        <v>6.17699087</v>
      </c>
      <c r="F6008" s="28">
        <v>6.0386952899999997</v>
      </c>
      <c r="G6008" s="28">
        <v>1.7684705300000001</v>
      </c>
      <c r="H6008" s="28">
        <v>10.55969619</v>
      </c>
    </row>
    <row r="6009" spans="1:8" x14ac:dyDescent="0.2">
      <c r="A6009" s="29">
        <v>44682</v>
      </c>
      <c r="B6009" s="28" t="s">
        <v>47</v>
      </c>
      <c r="C6009" s="28" t="s">
        <v>9</v>
      </c>
      <c r="D6009" s="28" t="s">
        <v>44</v>
      </c>
      <c r="E6009" s="28">
        <v>9.8678568500000008</v>
      </c>
      <c r="F6009" s="28">
        <v>7.3628096100000002</v>
      </c>
      <c r="G6009" s="28">
        <v>2.2692325900000001</v>
      </c>
      <c r="H6009" s="28">
        <v>15.07819464</v>
      </c>
    </row>
    <row r="6010" spans="1:8" x14ac:dyDescent="0.2">
      <c r="A6010" s="29">
        <v>44682</v>
      </c>
      <c r="B6010" s="28" t="s">
        <v>47</v>
      </c>
      <c r="C6010" s="28" t="s">
        <v>9</v>
      </c>
      <c r="D6010" s="28" t="s">
        <v>45</v>
      </c>
      <c r="E6010" s="28">
        <v>2.3784237899999998</v>
      </c>
      <c r="F6010" s="28">
        <v>2.3327169200000002</v>
      </c>
      <c r="G6010" s="28">
        <v>7.6388780000000003E-2</v>
      </c>
      <c r="H6010" s="28">
        <v>8.9656936900000002</v>
      </c>
    </row>
    <row r="6011" spans="1:8" x14ac:dyDescent="0.2">
      <c r="A6011" s="29">
        <v>44682</v>
      </c>
      <c r="B6011" s="28" t="s">
        <v>47</v>
      </c>
      <c r="C6011" s="28" t="s">
        <v>9</v>
      </c>
      <c r="D6011" s="28" t="s">
        <v>46</v>
      </c>
      <c r="E6011" s="28">
        <v>8.0126404200000003</v>
      </c>
      <c r="F6011" s="28">
        <v>5.7648700399999999</v>
      </c>
      <c r="G6011" s="28">
        <v>2.44301251</v>
      </c>
      <c r="H6011" s="28">
        <v>3.4694387199999999</v>
      </c>
    </row>
    <row r="6012" spans="1:8" x14ac:dyDescent="0.2">
      <c r="A6012" s="29">
        <v>44682</v>
      </c>
      <c r="B6012" s="28" t="s">
        <v>47</v>
      </c>
      <c r="C6012" s="28" t="s">
        <v>10</v>
      </c>
      <c r="D6012" s="28" t="s">
        <v>37</v>
      </c>
      <c r="E6012" s="28">
        <v>104.37564553999999</v>
      </c>
      <c r="F6012" s="28">
        <v>34.950471839999999</v>
      </c>
      <c r="G6012" s="28">
        <v>1.4798731599999999</v>
      </c>
      <c r="H6012" s="28">
        <v>18.3114189</v>
      </c>
    </row>
    <row r="6013" spans="1:8" x14ac:dyDescent="0.2">
      <c r="A6013" s="29">
        <v>44682</v>
      </c>
      <c r="B6013" s="28" t="s">
        <v>47</v>
      </c>
      <c r="C6013" s="28" t="s">
        <v>10</v>
      </c>
      <c r="D6013" s="28" t="s">
        <v>38</v>
      </c>
      <c r="E6013" s="28">
        <v>24.045038859999998</v>
      </c>
      <c r="F6013" s="28">
        <v>13.683544469999999</v>
      </c>
      <c r="G6013" s="28">
        <v>0</v>
      </c>
      <c r="H6013" s="28">
        <v>7.9783827299999999</v>
      </c>
    </row>
    <row r="6014" spans="1:8" x14ac:dyDescent="0.2">
      <c r="A6014" s="29">
        <v>44682</v>
      </c>
      <c r="B6014" s="28" t="s">
        <v>47</v>
      </c>
      <c r="C6014" s="28" t="s">
        <v>10</v>
      </c>
      <c r="D6014" s="28" t="s">
        <v>39</v>
      </c>
      <c r="E6014" s="28">
        <v>173.87782050000001</v>
      </c>
      <c r="F6014" s="28">
        <v>84.135091380000006</v>
      </c>
      <c r="G6014" s="28">
        <v>5.58839343</v>
      </c>
      <c r="H6014" s="28">
        <v>45.444953900000002</v>
      </c>
    </row>
    <row r="6015" spans="1:8" x14ac:dyDescent="0.2">
      <c r="A6015" s="29">
        <v>44682</v>
      </c>
      <c r="B6015" s="28" t="s">
        <v>47</v>
      </c>
      <c r="C6015" s="28" t="s">
        <v>10</v>
      </c>
      <c r="D6015" s="28" t="s">
        <v>40</v>
      </c>
      <c r="E6015" s="28">
        <v>49.752219629999999</v>
      </c>
      <c r="F6015" s="28">
        <v>37.294416150000004</v>
      </c>
      <c r="G6015" s="28">
        <v>3.1508762799999999</v>
      </c>
      <c r="H6015" s="28">
        <v>16.96641765</v>
      </c>
    </row>
    <row r="6016" spans="1:8" x14ac:dyDescent="0.2">
      <c r="A6016" s="29">
        <v>44682</v>
      </c>
      <c r="B6016" s="28" t="s">
        <v>47</v>
      </c>
      <c r="C6016" s="28" t="s">
        <v>10</v>
      </c>
      <c r="D6016" s="28" t="s">
        <v>41</v>
      </c>
      <c r="E6016" s="28">
        <v>51.54962621</v>
      </c>
      <c r="F6016" s="28">
        <v>49.787471869999997</v>
      </c>
      <c r="G6016" s="28">
        <v>3.4687222900000001</v>
      </c>
      <c r="H6016" s="28">
        <v>27.55335689</v>
      </c>
    </row>
    <row r="6017" spans="1:8" x14ac:dyDescent="0.2">
      <c r="A6017" s="29">
        <v>44682</v>
      </c>
      <c r="B6017" s="28" t="s">
        <v>47</v>
      </c>
      <c r="C6017" s="28" t="s">
        <v>10</v>
      </c>
      <c r="D6017" s="28" t="s">
        <v>42</v>
      </c>
      <c r="E6017" s="28">
        <v>56.609145470000001</v>
      </c>
      <c r="F6017" s="28">
        <v>33.621976969999999</v>
      </c>
      <c r="G6017" s="28">
        <v>5.99255008</v>
      </c>
      <c r="H6017" s="28">
        <v>36.495302619999997</v>
      </c>
    </row>
    <row r="6018" spans="1:8" x14ac:dyDescent="0.2">
      <c r="A6018" s="29">
        <v>44682</v>
      </c>
      <c r="B6018" s="28" t="s">
        <v>47</v>
      </c>
      <c r="C6018" s="28" t="s">
        <v>10</v>
      </c>
      <c r="D6018" s="28" t="s">
        <v>43</v>
      </c>
      <c r="E6018" s="28">
        <v>6.4977771999999998</v>
      </c>
      <c r="F6018" s="28">
        <v>4.6453068200000001</v>
      </c>
      <c r="G6018" s="28">
        <v>0</v>
      </c>
      <c r="H6018" s="28">
        <v>7.9702031900000003</v>
      </c>
    </row>
    <row r="6019" spans="1:8" x14ac:dyDescent="0.2">
      <c r="A6019" s="29">
        <v>44682</v>
      </c>
      <c r="B6019" s="28" t="s">
        <v>47</v>
      </c>
      <c r="C6019" s="28" t="s">
        <v>10</v>
      </c>
      <c r="D6019" s="28" t="s">
        <v>44</v>
      </c>
      <c r="E6019" s="28">
        <v>8.1182551400000005</v>
      </c>
      <c r="F6019" s="28">
        <v>7.6716829400000002</v>
      </c>
      <c r="G6019" s="28">
        <v>3.6438704799999999</v>
      </c>
      <c r="H6019" s="28">
        <v>13.352829059999999</v>
      </c>
    </row>
    <row r="6020" spans="1:8" x14ac:dyDescent="0.2">
      <c r="A6020" s="29">
        <v>44682</v>
      </c>
      <c r="B6020" s="28" t="s">
        <v>47</v>
      </c>
      <c r="C6020" s="28" t="s">
        <v>10</v>
      </c>
      <c r="D6020" s="28" t="s">
        <v>45</v>
      </c>
      <c r="E6020" s="28">
        <v>2.4830685300000002</v>
      </c>
      <c r="F6020" s="28">
        <v>2.4177793099999998</v>
      </c>
      <c r="G6020" s="28">
        <v>0.79563885000000001</v>
      </c>
      <c r="H6020" s="28">
        <v>13.218425939999999</v>
      </c>
    </row>
    <row r="6021" spans="1:8" x14ac:dyDescent="0.2">
      <c r="A6021" s="29">
        <v>44682</v>
      </c>
      <c r="B6021" s="28" t="s">
        <v>47</v>
      </c>
      <c r="C6021" s="28" t="s">
        <v>10</v>
      </c>
      <c r="D6021" s="28" t="s">
        <v>46</v>
      </c>
      <c r="E6021" s="28">
        <v>5.5499567000000001</v>
      </c>
      <c r="F6021" s="28">
        <v>6.2567898499999997</v>
      </c>
      <c r="G6021" s="28">
        <v>0.64053749000000004</v>
      </c>
      <c r="H6021" s="28">
        <v>4.7121617000000002</v>
      </c>
    </row>
    <row r="6022" spans="1:8" x14ac:dyDescent="0.2">
      <c r="A6022" s="29">
        <v>44682</v>
      </c>
      <c r="B6022" s="28" t="s">
        <v>47</v>
      </c>
      <c r="C6022" s="28" t="s">
        <v>11</v>
      </c>
      <c r="D6022" s="28" t="s">
        <v>37</v>
      </c>
      <c r="E6022" s="28">
        <v>75.499866400000002</v>
      </c>
      <c r="F6022" s="28">
        <v>37.417675510000002</v>
      </c>
      <c r="G6022" s="28">
        <v>4.4085413000000004</v>
      </c>
      <c r="H6022" s="28">
        <v>16.220817669999999</v>
      </c>
    </row>
    <row r="6023" spans="1:8" x14ac:dyDescent="0.2">
      <c r="A6023" s="29">
        <v>44682</v>
      </c>
      <c r="B6023" s="28" t="s">
        <v>47</v>
      </c>
      <c r="C6023" s="28" t="s">
        <v>11</v>
      </c>
      <c r="D6023" s="28" t="s">
        <v>38</v>
      </c>
      <c r="E6023" s="28">
        <v>22.626383860000001</v>
      </c>
      <c r="F6023" s="28">
        <v>21.977839639999999</v>
      </c>
      <c r="G6023" s="28">
        <v>0</v>
      </c>
      <c r="H6023" s="28">
        <v>5.6085490499999997</v>
      </c>
    </row>
    <row r="6024" spans="1:8" x14ac:dyDescent="0.2">
      <c r="A6024" s="29">
        <v>44682</v>
      </c>
      <c r="B6024" s="28" t="s">
        <v>47</v>
      </c>
      <c r="C6024" s="28" t="s">
        <v>11</v>
      </c>
      <c r="D6024" s="28" t="s">
        <v>39</v>
      </c>
      <c r="E6024" s="28">
        <v>151.86590337000001</v>
      </c>
      <c r="F6024" s="28">
        <v>101.74058538</v>
      </c>
      <c r="G6024" s="28">
        <v>4.9958093200000002</v>
      </c>
      <c r="H6024" s="28">
        <v>41.988486479999999</v>
      </c>
    </row>
    <row r="6025" spans="1:8" x14ac:dyDescent="0.2">
      <c r="A6025" s="29">
        <v>44682</v>
      </c>
      <c r="B6025" s="28" t="s">
        <v>47</v>
      </c>
      <c r="C6025" s="28" t="s">
        <v>11</v>
      </c>
      <c r="D6025" s="28" t="s">
        <v>40</v>
      </c>
      <c r="E6025" s="28">
        <v>66.181867179999998</v>
      </c>
      <c r="F6025" s="28">
        <v>47.63685255</v>
      </c>
      <c r="G6025" s="28">
        <v>1.5445096899999999</v>
      </c>
      <c r="H6025" s="28">
        <v>15.83173187</v>
      </c>
    </row>
    <row r="6026" spans="1:8" x14ac:dyDescent="0.2">
      <c r="A6026" s="29">
        <v>44682</v>
      </c>
      <c r="B6026" s="28" t="s">
        <v>47</v>
      </c>
      <c r="C6026" s="28" t="s">
        <v>11</v>
      </c>
      <c r="D6026" s="28" t="s">
        <v>41</v>
      </c>
      <c r="E6026" s="28">
        <v>55.18856203</v>
      </c>
      <c r="F6026" s="28">
        <v>52.970129700000001</v>
      </c>
      <c r="G6026" s="28">
        <v>4.2075962899999997</v>
      </c>
      <c r="H6026" s="28">
        <v>24.1613343</v>
      </c>
    </row>
    <row r="6027" spans="1:8" x14ac:dyDescent="0.2">
      <c r="A6027" s="29">
        <v>44682</v>
      </c>
      <c r="B6027" s="28" t="s">
        <v>47</v>
      </c>
      <c r="C6027" s="28" t="s">
        <v>11</v>
      </c>
      <c r="D6027" s="28" t="s">
        <v>42</v>
      </c>
      <c r="E6027" s="28">
        <v>46.547060739999999</v>
      </c>
      <c r="F6027" s="28">
        <v>33.296368110000003</v>
      </c>
      <c r="G6027" s="28">
        <v>3.2520643699999998</v>
      </c>
      <c r="H6027" s="28">
        <v>30.036347039999999</v>
      </c>
    </row>
    <row r="6028" spans="1:8" x14ac:dyDescent="0.2">
      <c r="A6028" s="29">
        <v>44682</v>
      </c>
      <c r="B6028" s="28" t="s">
        <v>47</v>
      </c>
      <c r="C6028" s="28" t="s">
        <v>11</v>
      </c>
      <c r="D6028" s="28" t="s">
        <v>43</v>
      </c>
      <c r="E6028" s="28">
        <v>5.1966074100000004</v>
      </c>
      <c r="F6028" s="28">
        <v>6.6577449800000004</v>
      </c>
      <c r="G6028" s="28">
        <v>0.50187280000000001</v>
      </c>
      <c r="H6028" s="28">
        <v>7.5691048500000004</v>
      </c>
    </row>
    <row r="6029" spans="1:8" x14ac:dyDescent="0.2">
      <c r="A6029" s="29">
        <v>44682</v>
      </c>
      <c r="B6029" s="28" t="s">
        <v>47</v>
      </c>
      <c r="C6029" s="28" t="s">
        <v>11</v>
      </c>
      <c r="D6029" s="28" t="s">
        <v>44</v>
      </c>
      <c r="E6029" s="28">
        <v>11.58234199</v>
      </c>
      <c r="F6029" s="28">
        <v>8.5564277700000009</v>
      </c>
      <c r="G6029" s="28">
        <v>1.11122711</v>
      </c>
      <c r="H6029" s="28">
        <v>10.69057194</v>
      </c>
    </row>
    <row r="6030" spans="1:8" x14ac:dyDescent="0.2">
      <c r="A6030" s="29">
        <v>44682</v>
      </c>
      <c r="B6030" s="28" t="s">
        <v>47</v>
      </c>
      <c r="C6030" s="28" t="s">
        <v>11</v>
      </c>
      <c r="D6030" s="28" t="s">
        <v>45</v>
      </c>
      <c r="E6030" s="28">
        <v>3.5870256600000001</v>
      </c>
      <c r="F6030" s="28">
        <v>5.20777716</v>
      </c>
      <c r="G6030" s="28">
        <v>1.1510700300000001</v>
      </c>
      <c r="H6030" s="28">
        <v>11.53612197</v>
      </c>
    </row>
    <row r="6031" spans="1:8" x14ac:dyDescent="0.2">
      <c r="A6031" s="29">
        <v>44682</v>
      </c>
      <c r="B6031" s="28" t="s">
        <v>47</v>
      </c>
      <c r="C6031" s="28" t="s">
        <v>11</v>
      </c>
      <c r="D6031" s="28" t="s">
        <v>46</v>
      </c>
      <c r="E6031" s="28">
        <v>8.5015624899999995</v>
      </c>
      <c r="F6031" s="28">
        <v>4.8006213999999998</v>
      </c>
      <c r="G6031" s="28">
        <v>0.28623282</v>
      </c>
      <c r="H6031" s="28">
        <v>5.9508077699999999</v>
      </c>
    </row>
    <row r="6032" spans="1:8" x14ac:dyDescent="0.2">
      <c r="A6032" s="29">
        <v>44682</v>
      </c>
      <c r="B6032" s="28" t="s">
        <v>47</v>
      </c>
      <c r="C6032" s="28" t="s">
        <v>12</v>
      </c>
      <c r="D6032" s="28" t="s">
        <v>37</v>
      </c>
      <c r="E6032" s="28">
        <v>58.002058869999999</v>
      </c>
      <c r="F6032" s="28">
        <v>32.62669142</v>
      </c>
      <c r="G6032" s="28">
        <v>1.03190407</v>
      </c>
      <c r="H6032" s="28">
        <v>11.740225499999999</v>
      </c>
    </row>
    <row r="6033" spans="1:8" x14ac:dyDescent="0.2">
      <c r="A6033" s="29">
        <v>44682</v>
      </c>
      <c r="B6033" s="28" t="s">
        <v>47</v>
      </c>
      <c r="C6033" s="28" t="s">
        <v>12</v>
      </c>
      <c r="D6033" s="28" t="s">
        <v>38</v>
      </c>
      <c r="E6033" s="28">
        <v>31.164760229999999</v>
      </c>
      <c r="F6033" s="28">
        <v>14.829243460000001</v>
      </c>
      <c r="G6033" s="28">
        <v>0</v>
      </c>
      <c r="H6033" s="28">
        <v>3.2927172900000001</v>
      </c>
    </row>
    <row r="6034" spans="1:8" x14ac:dyDescent="0.2">
      <c r="A6034" s="29">
        <v>44682</v>
      </c>
      <c r="B6034" s="28" t="s">
        <v>47</v>
      </c>
      <c r="C6034" s="28" t="s">
        <v>12</v>
      </c>
      <c r="D6034" s="28" t="s">
        <v>39</v>
      </c>
      <c r="E6034" s="28">
        <v>137.23936891</v>
      </c>
      <c r="F6034" s="28">
        <v>82.488831300000001</v>
      </c>
      <c r="G6034" s="28">
        <v>3.8858739400000002</v>
      </c>
      <c r="H6034" s="28">
        <v>35.142385259999998</v>
      </c>
    </row>
    <row r="6035" spans="1:8" x14ac:dyDescent="0.2">
      <c r="A6035" s="29">
        <v>44682</v>
      </c>
      <c r="B6035" s="28" t="s">
        <v>47</v>
      </c>
      <c r="C6035" s="28" t="s">
        <v>12</v>
      </c>
      <c r="D6035" s="28" t="s">
        <v>40</v>
      </c>
      <c r="E6035" s="28">
        <v>58.453896640000004</v>
      </c>
      <c r="F6035" s="28">
        <v>33.03279328</v>
      </c>
      <c r="G6035" s="28">
        <v>3.0006456699999999</v>
      </c>
      <c r="H6035" s="28">
        <v>16.574725229999999</v>
      </c>
    </row>
    <row r="6036" spans="1:8" x14ac:dyDescent="0.2">
      <c r="A6036" s="29">
        <v>44682</v>
      </c>
      <c r="B6036" s="28" t="s">
        <v>47</v>
      </c>
      <c r="C6036" s="28" t="s">
        <v>12</v>
      </c>
      <c r="D6036" s="28" t="s">
        <v>41</v>
      </c>
      <c r="E6036" s="28">
        <v>45.779651520000002</v>
      </c>
      <c r="F6036" s="28">
        <v>43.996895879999997</v>
      </c>
      <c r="G6036" s="28">
        <v>3.6256579100000002</v>
      </c>
      <c r="H6036" s="28">
        <v>20.288784679999999</v>
      </c>
    </row>
    <row r="6037" spans="1:8" x14ac:dyDescent="0.2">
      <c r="A6037" s="29">
        <v>44682</v>
      </c>
      <c r="B6037" s="28" t="s">
        <v>47</v>
      </c>
      <c r="C6037" s="28" t="s">
        <v>12</v>
      </c>
      <c r="D6037" s="28" t="s">
        <v>42</v>
      </c>
      <c r="E6037" s="28">
        <v>51.053600750000001</v>
      </c>
      <c r="F6037" s="28">
        <v>39.71708521</v>
      </c>
      <c r="G6037" s="28">
        <v>2.7019764199999998</v>
      </c>
      <c r="H6037" s="28">
        <v>27.530375500000002</v>
      </c>
    </row>
    <row r="6038" spans="1:8" x14ac:dyDescent="0.2">
      <c r="A6038" s="29">
        <v>44682</v>
      </c>
      <c r="B6038" s="28" t="s">
        <v>47</v>
      </c>
      <c r="C6038" s="28" t="s">
        <v>12</v>
      </c>
      <c r="D6038" s="28" t="s">
        <v>43</v>
      </c>
      <c r="E6038" s="28">
        <v>7.3787990299999997</v>
      </c>
      <c r="F6038" s="28">
        <v>4.3179667000000004</v>
      </c>
      <c r="G6038" s="28">
        <v>0.44939128</v>
      </c>
      <c r="H6038" s="28">
        <v>2.7409986000000002</v>
      </c>
    </row>
    <row r="6039" spans="1:8" x14ac:dyDescent="0.2">
      <c r="A6039" s="29">
        <v>44682</v>
      </c>
      <c r="B6039" s="28" t="s">
        <v>47</v>
      </c>
      <c r="C6039" s="28" t="s">
        <v>12</v>
      </c>
      <c r="D6039" s="28" t="s">
        <v>44</v>
      </c>
      <c r="E6039" s="28">
        <v>16.9143018</v>
      </c>
      <c r="F6039" s="28">
        <v>10.49790056</v>
      </c>
      <c r="G6039" s="28">
        <v>1.04373161</v>
      </c>
      <c r="H6039" s="28">
        <v>15.1417375</v>
      </c>
    </row>
    <row r="6040" spans="1:8" x14ac:dyDescent="0.2">
      <c r="A6040" s="29">
        <v>44682</v>
      </c>
      <c r="B6040" s="28" t="s">
        <v>47</v>
      </c>
      <c r="C6040" s="28" t="s">
        <v>12</v>
      </c>
      <c r="D6040" s="28" t="s">
        <v>45</v>
      </c>
      <c r="E6040" s="28">
        <v>4.8332866399999999</v>
      </c>
      <c r="F6040" s="28">
        <v>4.4185065300000002</v>
      </c>
      <c r="G6040" s="28">
        <v>0</v>
      </c>
      <c r="H6040" s="28">
        <v>13.240332390000001</v>
      </c>
    </row>
    <row r="6041" spans="1:8" x14ac:dyDescent="0.2">
      <c r="A6041" s="29">
        <v>44682</v>
      </c>
      <c r="B6041" s="28" t="s">
        <v>47</v>
      </c>
      <c r="C6041" s="28" t="s">
        <v>12</v>
      </c>
      <c r="D6041" s="28" t="s">
        <v>46</v>
      </c>
      <c r="E6041" s="28">
        <v>8.6020450299999993</v>
      </c>
      <c r="F6041" s="28">
        <v>3.8648549299999999</v>
      </c>
      <c r="G6041" s="28">
        <v>0</v>
      </c>
      <c r="H6041" s="28">
        <v>3.3479984699999998</v>
      </c>
    </row>
    <row r="6042" spans="1:8" x14ac:dyDescent="0.2">
      <c r="A6042" s="29">
        <v>44682</v>
      </c>
      <c r="B6042" s="28" t="s">
        <v>47</v>
      </c>
      <c r="C6042" s="28" t="s">
        <v>13</v>
      </c>
      <c r="D6042" s="28" t="s">
        <v>37</v>
      </c>
      <c r="E6042" s="28">
        <v>57.645319819999997</v>
      </c>
      <c r="F6042" s="28">
        <v>13.12137427</v>
      </c>
      <c r="G6042" s="28">
        <v>3.0098144499999999</v>
      </c>
      <c r="H6042" s="28">
        <v>9.7079260400000003</v>
      </c>
    </row>
    <row r="6043" spans="1:8" x14ac:dyDescent="0.2">
      <c r="A6043" s="29">
        <v>44682</v>
      </c>
      <c r="B6043" s="28" t="s">
        <v>47</v>
      </c>
      <c r="C6043" s="28" t="s">
        <v>13</v>
      </c>
      <c r="D6043" s="28" t="s">
        <v>38</v>
      </c>
      <c r="E6043" s="28">
        <v>29.930348819999999</v>
      </c>
      <c r="F6043" s="28">
        <v>16.157995830000001</v>
      </c>
      <c r="G6043" s="28">
        <v>0</v>
      </c>
      <c r="H6043" s="28">
        <v>2.76486418</v>
      </c>
    </row>
    <row r="6044" spans="1:8" x14ac:dyDescent="0.2">
      <c r="A6044" s="29">
        <v>44682</v>
      </c>
      <c r="B6044" s="28" t="s">
        <v>47</v>
      </c>
      <c r="C6044" s="28" t="s">
        <v>13</v>
      </c>
      <c r="D6044" s="28" t="s">
        <v>39</v>
      </c>
      <c r="E6044" s="28">
        <v>114.86612178999999</v>
      </c>
      <c r="F6044" s="28">
        <v>65.97172132</v>
      </c>
      <c r="G6044" s="28">
        <v>4.5727130000000002</v>
      </c>
      <c r="H6044" s="28">
        <v>31.60562011</v>
      </c>
    </row>
    <row r="6045" spans="1:8" x14ac:dyDescent="0.2">
      <c r="A6045" s="29">
        <v>44682</v>
      </c>
      <c r="B6045" s="28" t="s">
        <v>47</v>
      </c>
      <c r="C6045" s="28" t="s">
        <v>13</v>
      </c>
      <c r="D6045" s="28" t="s">
        <v>40</v>
      </c>
      <c r="E6045" s="28">
        <v>60.20286668</v>
      </c>
      <c r="F6045" s="28">
        <v>42.672569490000001</v>
      </c>
      <c r="G6045" s="28">
        <v>2.4139746999999998</v>
      </c>
      <c r="H6045" s="28">
        <v>16.47660531</v>
      </c>
    </row>
    <row r="6046" spans="1:8" x14ac:dyDescent="0.2">
      <c r="A6046" s="29">
        <v>44682</v>
      </c>
      <c r="B6046" s="28" t="s">
        <v>47</v>
      </c>
      <c r="C6046" s="28" t="s">
        <v>13</v>
      </c>
      <c r="D6046" s="28" t="s">
        <v>41</v>
      </c>
      <c r="E6046" s="28">
        <v>56.031322320000001</v>
      </c>
      <c r="F6046" s="28">
        <v>43.922783520000003</v>
      </c>
      <c r="G6046" s="28">
        <v>2.9994144999999999</v>
      </c>
      <c r="H6046" s="28">
        <v>12.08084266</v>
      </c>
    </row>
    <row r="6047" spans="1:8" x14ac:dyDescent="0.2">
      <c r="A6047" s="29">
        <v>44682</v>
      </c>
      <c r="B6047" s="28" t="s">
        <v>47</v>
      </c>
      <c r="C6047" s="28" t="s">
        <v>13</v>
      </c>
      <c r="D6047" s="28" t="s">
        <v>42</v>
      </c>
      <c r="E6047" s="28">
        <v>52.008600450000003</v>
      </c>
      <c r="F6047" s="28">
        <v>35.460942869999997</v>
      </c>
      <c r="G6047" s="28">
        <v>5.5997950200000002</v>
      </c>
      <c r="H6047" s="28">
        <v>23.04343613</v>
      </c>
    </row>
    <row r="6048" spans="1:8" x14ac:dyDescent="0.2">
      <c r="A6048" s="29">
        <v>44682</v>
      </c>
      <c r="B6048" s="28" t="s">
        <v>47</v>
      </c>
      <c r="C6048" s="28" t="s">
        <v>13</v>
      </c>
      <c r="D6048" s="28" t="s">
        <v>43</v>
      </c>
      <c r="E6048" s="28">
        <v>9.3273069</v>
      </c>
      <c r="F6048" s="28">
        <v>9.5737934800000009</v>
      </c>
      <c r="G6048" s="28">
        <v>1.2967552200000001</v>
      </c>
      <c r="H6048" s="28">
        <v>5.0533256299999998</v>
      </c>
    </row>
    <row r="6049" spans="1:8" x14ac:dyDescent="0.2">
      <c r="A6049" s="29">
        <v>44682</v>
      </c>
      <c r="B6049" s="28" t="s">
        <v>47</v>
      </c>
      <c r="C6049" s="28" t="s">
        <v>13</v>
      </c>
      <c r="D6049" s="28" t="s">
        <v>44</v>
      </c>
      <c r="E6049" s="28">
        <v>19.957289509999999</v>
      </c>
      <c r="F6049" s="28">
        <v>12.78914486</v>
      </c>
      <c r="G6049" s="28">
        <v>1.0646110200000001</v>
      </c>
      <c r="H6049" s="28">
        <v>16.668945369999999</v>
      </c>
    </row>
    <row r="6050" spans="1:8" x14ac:dyDescent="0.2">
      <c r="A6050" s="29">
        <v>44682</v>
      </c>
      <c r="B6050" s="28" t="s">
        <v>47</v>
      </c>
      <c r="C6050" s="28" t="s">
        <v>13</v>
      </c>
      <c r="D6050" s="28" t="s">
        <v>45</v>
      </c>
      <c r="E6050" s="28">
        <v>5.4885577300000001</v>
      </c>
      <c r="F6050" s="28">
        <v>4.9192717699999999</v>
      </c>
      <c r="G6050" s="28">
        <v>1.1808759600000001</v>
      </c>
      <c r="H6050" s="28">
        <v>10.74515575</v>
      </c>
    </row>
    <row r="6051" spans="1:8" x14ac:dyDescent="0.2">
      <c r="A6051" s="29">
        <v>44682</v>
      </c>
      <c r="B6051" s="28" t="s">
        <v>47</v>
      </c>
      <c r="C6051" s="28" t="s">
        <v>13</v>
      </c>
      <c r="D6051" s="28" t="s">
        <v>46</v>
      </c>
      <c r="E6051" s="28">
        <v>8.1011995399999996</v>
      </c>
      <c r="F6051" s="28">
        <v>6.0596537599999998</v>
      </c>
      <c r="G6051" s="28">
        <v>1.2321606599999999</v>
      </c>
      <c r="H6051" s="28">
        <v>2.1869795500000002</v>
      </c>
    </row>
    <row r="6052" spans="1:8" x14ac:dyDescent="0.2">
      <c r="A6052" s="29">
        <v>44682</v>
      </c>
      <c r="B6052" s="28" t="s">
        <v>47</v>
      </c>
      <c r="C6052" s="28" t="s">
        <v>14</v>
      </c>
      <c r="D6052" s="28" t="s">
        <v>37</v>
      </c>
      <c r="E6052" s="28">
        <v>45.786254229999997</v>
      </c>
      <c r="F6052" s="28">
        <v>18.850133199999998</v>
      </c>
      <c r="G6052" s="28">
        <v>2.15222677</v>
      </c>
      <c r="H6052" s="28">
        <v>8.5860517499999993</v>
      </c>
    </row>
    <row r="6053" spans="1:8" x14ac:dyDescent="0.2">
      <c r="A6053" s="29">
        <v>44682</v>
      </c>
      <c r="B6053" s="28" t="s">
        <v>47</v>
      </c>
      <c r="C6053" s="28" t="s">
        <v>14</v>
      </c>
      <c r="D6053" s="28" t="s">
        <v>38</v>
      </c>
      <c r="E6053" s="28">
        <v>30.02994138</v>
      </c>
      <c r="F6053" s="28">
        <v>10.003168649999999</v>
      </c>
      <c r="G6053" s="28">
        <v>0.69745321000000005</v>
      </c>
      <c r="H6053" s="28">
        <v>4.4343288200000002</v>
      </c>
    </row>
    <row r="6054" spans="1:8" x14ac:dyDescent="0.2">
      <c r="A6054" s="29">
        <v>44682</v>
      </c>
      <c r="B6054" s="28" t="s">
        <v>47</v>
      </c>
      <c r="C6054" s="28" t="s">
        <v>14</v>
      </c>
      <c r="D6054" s="28" t="s">
        <v>39</v>
      </c>
      <c r="E6054" s="28">
        <v>104.66177568000001</v>
      </c>
      <c r="F6054" s="28">
        <v>46.613185129999998</v>
      </c>
      <c r="G6054" s="28">
        <v>3.0479035300000001</v>
      </c>
      <c r="H6054" s="28">
        <v>23.57766681</v>
      </c>
    </row>
    <row r="6055" spans="1:8" x14ac:dyDescent="0.2">
      <c r="A6055" s="29">
        <v>44682</v>
      </c>
      <c r="B6055" s="28" t="s">
        <v>47</v>
      </c>
      <c r="C6055" s="28" t="s">
        <v>14</v>
      </c>
      <c r="D6055" s="28" t="s">
        <v>40</v>
      </c>
      <c r="E6055" s="28">
        <v>71.913071020000004</v>
      </c>
      <c r="F6055" s="28">
        <v>38.318761709999997</v>
      </c>
      <c r="G6055" s="28">
        <v>2.42681082</v>
      </c>
      <c r="H6055" s="28">
        <v>18.32447582</v>
      </c>
    </row>
    <row r="6056" spans="1:8" x14ac:dyDescent="0.2">
      <c r="A6056" s="29">
        <v>44682</v>
      </c>
      <c r="B6056" s="28" t="s">
        <v>47</v>
      </c>
      <c r="C6056" s="28" t="s">
        <v>14</v>
      </c>
      <c r="D6056" s="28" t="s">
        <v>41</v>
      </c>
      <c r="E6056" s="28">
        <v>59.712377940000003</v>
      </c>
      <c r="F6056" s="28">
        <v>40.768239850000001</v>
      </c>
      <c r="G6056" s="28">
        <v>3.8662623100000002</v>
      </c>
      <c r="H6056" s="28">
        <v>19.034623889999999</v>
      </c>
    </row>
    <row r="6057" spans="1:8" x14ac:dyDescent="0.2">
      <c r="A6057" s="29">
        <v>44682</v>
      </c>
      <c r="B6057" s="28" t="s">
        <v>47</v>
      </c>
      <c r="C6057" s="28" t="s">
        <v>14</v>
      </c>
      <c r="D6057" s="28" t="s">
        <v>42</v>
      </c>
      <c r="E6057" s="28">
        <v>57.971911820000003</v>
      </c>
      <c r="F6057" s="28">
        <v>30.31746089</v>
      </c>
      <c r="G6057" s="28">
        <v>1.25220029</v>
      </c>
      <c r="H6057" s="28">
        <v>31.030109450000001</v>
      </c>
    </row>
    <row r="6058" spans="1:8" x14ac:dyDescent="0.2">
      <c r="A6058" s="29">
        <v>44682</v>
      </c>
      <c r="B6058" s="28" t="s">
        <v>47</v>
      </c>
      <c r="C6058" s="28" t="s">
        <v>14</v>
      </c>
      <c r="D6058" s="28" t="s">
        <v>43</v>
      </c>
      <c r="E6058" s="28">
        <v>15.91842332</v>
      </c>
      <c r="F6058" s="28">
        <v>10.40638418</v>
      </c>
      <c r="G6058" s="28">
        <v>0.56013974</v>
      </c>
      <c r="H6058" s="28">
        <v>7.84060135</v>
      </c>
    </row>
    <row r="6059" spans="1:8" x14ac:dyDescent="0.2">
      <c r="A6059" s="29">
        <v>44682</v>
      </c>
      <c r="B6059" s="28" t="s">
        <v>47</v>
      </c>
      <c r="C6059" s="28" t="s">
        <v>14</v>
      </c>
      <c r="D6059" s="28" t="s">
        <v>44</v>
      </c>
      <c r="E6059" s="28">
        <v>30.302877850000002</v>
      </c>
      <c r="F6059" s="28">
        <v>28.02891017</v>
      </c>
      <c r="G6059" s="28">
        <v>2.9912741199999999</v>
      </c>
      <c r="H6059" s="28">
        <v>24.66714339</v>
      </c>
    </row>
    <row r="6060" spans="1:8" x14ac:dyDescent="0.2">
      <c r="A6060" s="29">
        <v>44682</v>
      </c>
      <c r="B6060" s="28" t="s">
        <v>47</v>
      </c>
      <c r="C6060" s="28" t="s">
        <v>14</v>
      </c>
      <c r="D6060" s="28" t="s">
        <v>45</v>
      </c>
      <c r="E6060" s="28">
        <v>5.9312957099999997</v>
      </c>
      <c r="F6060" s="28">
        <v>5.4876372599999996</v>
      </c>
      <c r="G6060" s="28">
        <v>1.83374182</v>
      </c>
      <c r="H6060" s="28">
        <v>18.197324980000001</v>
      </c>
    </row>
    <row r="6061" spans="1:8" x14ac:dyDescent="0.2">
      <c r="A6061" s="29">
        <v>44682</v>
      </c>
      <c r="B6061" s="28" t="s">
        <v>47</v>
      </c>
      <c r="C6061" s="28" t="s">
        <v>14</v>
      </c>
      <c r="D6061" s="28" t="s">
        <v>46</v>
      </c>
      <c r="E6061" s="28">
        <v>6.0479888800000001</v>
      </c>
      <c r="F6061" s="28">
        <v>6.1267093499999996</v>
      </c>
      <c r="G6061" s="28">
        <v>0</v>
      </c>
      <c r="H6061" s="28">
        <v>3.2301529100000002</v>
      </c>
    </row>
    <row r="6062" spans="1:8" x14ac:dyDescent="0.2">
      <c r="A6062" s="29">
        <v>44682</v>
      </c>
      <c r="B6062" s="28" t="s">
        <v>47</v>
      </c>
      <c r="C6062" s="28" t="s">
        <v>15</v>
      </c>
      <c r="D6062" s="28" t="s">
        <v>37</v>
      </c>
      <c r="E6062" s="28">
        <v>33.461516590000002</v>
      </c>
      <c r="F6062" s="28">
        <v>12.44039566</v>
      </c>
      <c r="G6062" s="28">
        <v>0.59356766999999999</v>
      </c>
      <c r="H6062" s="28">
        <v>7.2494907599999996</v>
      </c>
    </row>
    <row r="6063" spans="1:8" x14ac:dyDescent="0.2">
      <c r="A6063" s="29">
        <v>44682</v>
      </c>
      <c r="B6063" s="28" t="s">
        <v>47</v>
      </c>
      <c r="C6063" s="28" t="s">
        <v>15</v>
      </c>
      <c r="D6063" s="28" t="s">
        <v>38</v>
      </c>
      <c r="E6063" s="28">
        <v>25.192945940000001</v>
      </c>
      <c r="F6063" s="28">
        <v>13.43587374</v>
      </c>
      <c r="G6063" s="28">
        <v>1.3392446499999999</v>
      </c>
      <c r="H6063" s="28">
        <v>7.9506975899999999</v>
      </c>
    </row>
    <row r="6064" spans="1:8" x14ac:dyDescent="0.2">
      <c r="A6064" s="29">
        <v>44682</v>
      </c>
      <c r="B6064" s="28" t="s">
        <v>47</v>
      </c>
      <c r="C6064" s="28" t="s">
        <v>15</v>
      </c>
      <c r="D6064" s="28" t="s">
        <v>39</v>
      </c>
      <c r="E6064" s="28">
        <v>55.81626301</v>
      </c>
      <c r="F6064" s="28">
        <v>37.97613321</v>
      </c>
      <c r="G6064" s="28">
        <v>1.5440245699999999</v>
      </c>
      <c r="H6064" s="28">
        <v>23.005914910000001</v>
      </c>
    </row>
    <row r="6065" spans="1:8" x14ac:dyDescent="0.2">
      <c r="A6065" s="29">
        <v>44682</v>
      </c>
      <c r="B6065" s="28" t="s">
        <v>47</v>
      </c>
      <c r="C6065" s="28" t="s">
        <v>15</v>
      </c>
      <c r="D6065" s="28" t="s">
        <v>40</v>
      </c>
      <c r="E6065" s="28">
        <v>46.792162179999998</v>
      </c>
      <c r="F6065" s="28">
        <v>35.807165189999999</v>
      </c>
      <c r="G6065" s="28">
        <v>2.8458831500000001</v>
      </c>
      <c r="H6065" s="28">
        <v>16.16347571</v>
      </c>
    </row>
    <row r="6066" spans="1:8" x14ac:dyDescent="0.2">
      <c r="A6066" s="29">
        <v>44682</v>
      </c>
      <c r="B6066" s="28" t="s">
        <v>47</v>
      </c>
      <c r="C6066" s="28" t="s">
        <v>15</v>
      </c>
      <c r="D6066" s="28" t="s">
        <v>41</v>
      </c>
      <c r="E6066" s="28">
        <v>53.968915819999999</v>
      </c>
      <c r="F6066" s="28">
        <v>38.206413009999999</v>
      </c>
      <c r="G6066" s="28">
        <v>3.00608202</v>
      </c>
      <c r="H6066" s="28">
        <v>19.71143442</v>
      </c>
    </row>
    <row r="6067" spans="1:8" x14ac:dyDescent="0.2">
      <c r="A6067" s="29">
        <v>44682</v>
      </c>
      <c r="B6067" s="28" t="s">
        <v>47</v>
      </c>
      <c r="C6067" s="28" t="s">
        <v>15</v>
      </c>
      <c r="D6067" s="28" t="s">
        <v>42</v>
      </c>
      <c r="E6067" s="28">
        <v>41.340911419999998</v>
      </c>
      <c r="F6067" s="28">
        <v>34.786076440000002</v>
      </c>
      <c r="G6067" s="28">
        <v>2.0787140399999999</v>
      </c>
      <c r="H6067" s="28">
        <v>26.221461179999999</v>
      </c>
    </row>
    <row r="6068" spans="1:8" x14ac:dyDescent="0.2">
      <c r="A6068" s="29">
        <v>44682</v>
      </c>
      <c r="B6068" s="28" t="s">
        <v>47</v>
      </c>
      <c r="C6068" s="28" t="s">
        <v>15</v>
      </c>
      <c r="D6068" s="28" t="s">
        <v>43</v>
      </c>
      <c r="E6068" s="28">
        <v>11.64099412</v>
      </c>
      <c r="F6068" s="28">
        <v>17.915697720000001</v>
      </c>
      <c r="G6068" s="28">
        <v>0.91128434999999997</v>
      </c>
      <c r="H6068" s="28">
        <v>14.90733887</v>
      </c>
    </row>
    <row r="6069" spans="1:8" x14ac:dyDescent="0.2">
      <c r="A6069" s="29">
        <v>44682</v>
      </c>
      <c r="B6069" s="28" t="s">
        <v>47</v>
      </c>
      <c r="C6069" s="28" t="s">
        <v>15</v>
      </c>
      <c r="D6069" s="28" t="s">
        <v>44</v>
      </c>
      <c r="E6069" s="28">
        <v>36.130081250000003</v>
      </c>
      <c r="F6069" s="28">
        <v>33.388891360000002</v>
      </c>
      <c r="G6069" s="28">
        <v>3.0669688000000002</v>
      </c>
      <c r="H6069" s="28">
        <v>49.435751510000003</v>
      </c>
    </row>
    <row r="6070" spans="1:8" x14ac:dyDescent="0.2">
      <c r="A6070" s="29">
        <v>44682</v>
      </c>
      <c r="B6070" s="28" t="s">
        <v>47</v>
      </c>
      <c r="C6070" s="28" t="s">
        <v>15</v>
      </c>
      <c r="D6070" s="28" t="s">
        <v>45</v>
      </c>
      <c r="E6070" s="28">
        <v>5.1955316900000001</v>
      </c>
      <c r="F6070" s="28">
        <v>9.1002025999999994</v>
      </c>
      <c r="G6070" s="28">
        <v>1.25097674</v>
      </c>
      <c r="H6070" s="28">
        <v>32.626865350000003</v>
      </c>
    </row>
    <row r="6071" spans="1:8" x14ac:dyDescent="0.2">
      <c r="A6071" s="29">
        <v>44682</v>
      </c>
      <c r="B6071" s="28" t="s">
        <v>47</v>
      </c>
      <c r="C6071" s="28" t="s">
        <v>15</v>
      </c>
      <c r="D6071" s="28" t="s">
        <v>46</v>
      </c>
      <c r="E6071" s="28">
        <v>10.806672839999999</v>
      </c>
      <c r="F6071" s="28">
        <v>6.5378606699999997</v>
      </c>
      <c r="G6071" s="28">
        <v>7.4936119999999995E-2</v>
      </c>
      <c r="H6071" s="28">
        <v>5.2901831599999998</v>
      </c>
    </row>
    <row r="6072" spans="1:8" x14ac:dyDescent="0.2">
      <c r="A6072" s="29">
        <v>44682</v>
      </c>
      <c r="B6072" s="28" t="s">
        <v>47</v>
      </c>
      <c r="C6072" s="28" t="s">
        <v>16</v>
      </c>
      <c r="D6072" s="28" t="s">
        <v>37</v>
      </c>
      <c r="E6072" s="28">
        <v>11.96590015</v>
      </c>
      <c r="F6072" s="28">
        <v>13.28256648</v>
      </c>
      <c r="G6072" s="28">
        <v>1.59940985</v>
      </c>
      <c r="H6072" s="28">
        <v>18.130581150000001</v>
      </c>
    </row>
    <row r="6073" spans="1:8" x14ac:dyDescent="0.2">
      <c r="A6073" s="29">
        <v>44682</v>
      </c>
      <c r="B6073" s="28" t="s">
        <v>47</v>
      </c>
      <c r="C6073" s="28" t="s">
        <v>16</v>
      </c>
      <c r="D6073" s="28" t="s">
        <v>38</v>
      </c>
      <c r="E6073" s="28">
        <v>12.059290750000001</v>
      </c>
      <c r="F6073" s="28">
        <v>15.449172730000001</v>
      </c>
      <c r="G6073" s="28">
        <v>1.3425735700000001</v>
      </c>
      <c r="H6073" s="28">
        <v>10.9073286</v>
      </c>
    </row>
    <row r="6074" spans="1:8" x14ac:dyDescent="0.2">
      <c r="A6074" s="29">
        <v>44682</v>
      </c>
      <c r="B6074" s="28" t="s">
        <v>47</v>
      </c>
      <c r="C6074" s="28" t="s">
        <v>16</v>
      </c>
      <c r="D6074" s="28" t="s">
        <v>39</v>
      </c>
      <c r="E6074" s="28">
        <v>34.650075479999998</v>
      </c>
      <c r="F6074" s="28">
        <v>29.8214857</v>
      </c>
      <c r="G6074" s="28">
        <v>0.78996900999999997</v>
      </c>
      <c r="H6074" s="28">
        <v>48.302660099999997</v>
      </c>
    </row>
    <row r="6075" spans="1:8" x14ac:dyDescent="0.2">
      <c r="A6075" s="29">
        <v>44682</v>
      </c>
      <c r="B6075" s="28" t="s">
        <v>47</v>
      </c>
      <c r="C6075" s="28" t="s">
        <v>16</v>
      </c>
      <c r="D6075" s="28" t="s">
        <v>40</v>
      </c>
      <c r="E6075" s="28">
        <v>27.425458039999999</v>
      </c>
      <c r="F6075" s="28">
        <v>27.48077052</v>
      </c>
      <c r="G6075" s="28">
        <v>1.4074195199999999</v>
      </c>
      <c r="H6075" s="28">
        <v>32.846890629999997</v>
      </c>
    </row>
    <row r="6076" spans="1:8" x14ac:dyDescent="0.2">
      <c r="A6076" s="29">
        <v>44682</v>
      </c>
      <c r="B6076" s="28" t="s">
        <v>47</v>
      </c>
      <c r="C6076" s="28" t="s">
        <v>16</v>
      </c>
      <c r="D6076" s="28" t="s">
        <v>41</v>
      </c>
      <c r="E6076" s="28">
        <v>29.409935879999999</v>
      </c>
      <c r="F6076" s="28">
        <v>33.980088979999998</v>
      </c>
      <c r="G6076" s="28">
        <v>1.30977861</v>
      </c>
      <c r="H6076" s="28">
        <v>41.920660169999998</v>
      </c>
    </row>
    <row r="6077" spans="1:8" x14ac:dyDescent="0.2">
      <c r="A6077" s="29">
        <v>44682</v>
      </c>
      <c r="B6077" s="28" t="s">
        <v>47</v>
      </c>
      <c r="C6077" s="28" t="s">
        <v>16</v>
      </c>
      <c r="D6077" s="28" t="s">
        <v>42</v>
      </c>
      <c r="E6077" s="28">
        <v>27.16967592</v>
      </c>
      <c r="F6077" s="28">
        <v>26.0967272</v>
      </c>
      <c r="G6077" s="28">
        <v>1.3405089699999999</v>
      </c>
      <c r="H6077" s="28">
        <v>52.918364930000003</v>
      </c>
    </row>
    <row r="6078" spans="1:8" x14ac:dyDescent="0.2">
      <c r="A6078" s="29">
        <v>44682</v>
      </c>
      <c r="B6078" s="28" t="s">
        <v>47</v>
      </c>
      <c r="C6078" s="28" t="s">
        <v>16</v>
      </c>
      <c r="D6078" s="28" t="s">
        <v>43</v>
      </c>
      <c r="E6078" s="28">
        <v>8.4373415400000003</v>
      </c>
      <c r="F6078" s="28">
        <v>13.338165829999999</v>
      </c>
      <c r="G6078" s="28">
        <v>0.25899483000000001</v>
      </c>
      <c r="H6078" s="28">
        <v>17.595597949999998</v>
      </c>
    </row>
    <row r="6079" spans="1:8" x14ac:dyDescent="0.2">
      <c r="A6079" s="29">
        <v>44682</v>
      </c>
      <c r="B6079" s="28" t="s">
        <v>47</v>
      </c>
      <c r="C6079" s="28" t="s">
        <v>16</v>
      </c>
      <c r="D6079" s="28" t="s">
        <v>44</v>
      </c>
      <c r="E6079" s="28">
        <v>33.643901679999999</v>
      </c>
      <c r="F6079" s="28">
        <v>33.412978019999997</v>
      </c>
      <c r="G6079" s="28">
        <v>2.0506878400000002</v>
      </c>
      <c r="H6079" s="28">
        <v>63.543609429999997</v>
      </c>
    </row>
    <row r="6080" spans="1:8" x14ac:dyDescent="0.2">
      <c r="A6080" s="29">
        <v>44682</v>
      </c>
      <c r="B6080" s="28" t="s">
        <v>47</v>
      </c>
      <c r="C6080" s="28" t="s">
        <v>16</v>
      </c>
      <c r="D6080" s="28" t="s">
        <v>45</v>
      </c>
      <c r="E6080" s="28">
        <v>8.7714478299999996</v>
      </c>
      <c r="F6080" s="28">
        <v>9.1345904499999993</v>
      </c>
      <c r="G6080" s="28">
        <v>0.66516587000000005</v>
      </c>
      <c r="H6080" s="28">
        <v>40.96435958</v>
      </c>
    </row>
    <row r="6081" spans="1:8" x14ac:dyDescent="0.2">
      <c r="A6081" s="29">
        <v>44682</v>
      </c>
      <c r="B6081" s="28" t="s">
        <v>47</v>
      </c>
      <c r="C6081" s="28" t="s">
        <v>16</v>
      </c>
      <c r="D6081" s="28" t="s">
        <v>46</v>
      </c>
      <c r="E6081" s="28">
        <v>6.0117209999999996</v>
      </c>
      <c r="F6081" s="28">
        <v>9.0969368199999998</v>
      </c>
      <c r="G6081" s="28">
        <v>0</v>
      </c>
      <c r="H6081" s="28">
        <v>12.44620843</v>
      </c>
    </row>
    <row r="6082" spans="1:8" x14ac:dyDescent="0.2">
      <c r="A6082" s="29">
        <v>44682</v>
      </c>
      <c r="B6082" s="28" t="s">
        <v>47</v>
      </c>
      <c r="C6082" s="28" t="s">
        <v>17</v>
      </c>
      <c r="D6082" s="28" t="s">
        <v>37</v>
      </c>
      <c r="E6082" s="28">
        <v>7.1502438799999997</v>
      </c>
      <c r="F6082" s="28">
        <v>13.24800218</v>
      </c>
      <c r="G6082" s="28">
        <v>0.79511681000000001</v>
      </c>
      <c r="H6082" s="28">
        <v>43.149262120000003</v>
      </c>
    </row>
    <row r="6083" spans="1:8" x14ac:dyDescent="0.2">
      <c r="A6083" s="29">
        <v>44682</v>
      </c>
      <c r="B6083" s="28" t="s">
        <v>47</v>
      </c>
      <c r="C6083" s="28" t="s">
        <v>17</v>
      </c>
      <c r="D6083" s="28" t="s">
        <v>38</v>
      </c>
      <c r="E6083" s="28">
        <v>6.1169551499999999</v>
      </c>
      <c r="F6083" s="28">
        <v>11.413761770000001</v>
      </c>
      <c r="G6083" s="28">
        <v>0.12716150000000001</v>
      </c>
      <c r="H6083" s="28">
        <v>79.516650319999997</v>
      </c>
    </row>
    <row r="6084" spans="1:8" x14ac:dyDescent="0.2">
      <c r="A6084" s="29">
        <v>44682</v>
      </c>
      <c r="B6084" s="28" t="s">
        <v>47</v>
      </c>
      <c r="C6084" s="28" t="s">
        <v>17</v>
      </c>
      <c r="D6084" s="28" t="s">
        <v>39</v>
      </c>
      <c r="E6084" s="28">
        <v>11.52968991</v>
      </c>
      <c r="F6084" s="28">
        <v>23.070235700000001</v>
      </c>
      <c r="G6084" s="28">
        <v>0.53059413</v>
      </c>
      <c r="H6084" s="28">
        <v>214.42391651</v>
      </c>
    </row>
    <row r="6085" spans="1:8" x14ac:dyDescent="0.2">
      <c r="A6085" s="29">
        <v>44682</v>
      </c>
      <c r="B6085" s="28" t="s">
        <v>47</v>
      </c>
      <c r="C6085" s="28" t="s">
        <v>17</v>
      </c>
      <c r="D6085" s="28" t="s">
        <v>40</v>
      </c>
      <c r="E6085" s="28">
        <v>8.5579970299999992</v>
      </c>
      <c r="F6085" s="28">
        <v>24.1687865</v>
      </c>
      <c r="G6085" s="28">
        <v>0.42271515999999998</v>
      </c>
      <c r="H6085" s="28">
        <v>189.13829927</v>
      </c>
    </row>
    <row r="6086" spans="1:8" x14ac:dyDescent="0.2">
      <c r="A6086" s="29">
        <v>44682</v>
      </c>
      <c r="B6086" s="28" t="s">
        <v>47</v>
      </c>
      <c r="C6086" s="28" t="s">
        <v>17</v>
      </c>
      <c r="D6086" s="28" t="s">
        <v>41</v>
      </c>
      <c r="E6086" s="28">
        <v>8.6055488499999999</v>
      </c>
      <c r="F6086" s="28">
        <v>20.313419240000002</v>
      </c>
      <c r="G6086" s="28">
        <v>0.25103481999999999</v>
      </c>
      <c r="H6086" s="28">
        <v>128.50487641999999</v>
      </c>
    </row>
    <row r="6087" spans="1:8" x14ac:dyDescent="0.2">
      <c r="A6087" s="29">
        <v>44682</v>
      </c>
      <c r="B6087" s="28" t="s">
        <v>47</v>
      </c>
      <c r="C6087" s="28" t="s">
        <v>17</v>
      </c>
      <c r="D6087" s="28" t="s">
        <v>42</v>
      </c>
      <c r="E6087" s="28">
        <v>11.718261679999999</v>
      </c>
      <c r="F6087" s="28">
        <v>19.43475042</v>
      </c>
      <c r="G6087" s="28">
        <v>0</v>
      </c>
      <c r="H6087" s="28">
        <v>218.36262343000001</v>
      </c>
    </row>
    <row r="6088" spans="1:8" x14ac:dyDescent="0.2">
      <c r="A6088" s="29">
        <v>44682</v>
      </c>
      <c r="B6088" s="28" t="s">
        <v>47</v>
      </c>
      <c r="C6088" s="28" t="s">
        <v>17</v>
      </c>
      <c r="D6088" s="28" t="s">
        <v>43</v>
      </c>
      <c r="E6088" s="28">
        <v>3.1283460399999998</v>
      </c>
      <c r="F6088" s="28">
        <v>11.92292653</v>
      </c>
      <c r="G6088" s="28">
        <v>0.98007184999999997</v>
      </c>
      <c r="H6088" s="28">
        <v>102.55027631999999</v>
      </c>
    </row>
    <row r="6089" spans="1:8" x14ac:dyDescent="0.2">
      <c r="A6089" s="29">
        <v>44682</v>
      </c>
      <c r="B6089" s="28" t="s">
        <v>47</v>
      </c>
      <c r="C6089" s="28" t="s">
        <v>17</v>
      </c>
      <c r="D6089" s="28" t="s">
        <v>44</v>
      </c>
      <c r="E6089" s="28">
        <v>13.824869789999999</v>
      </c>
      <c r="F6089" s="28">
        <v>29.50916664</v>
      </c>
      <c r="G6089" s="28">
        <v>0.57163896000000003</v>
      </c>
      <c r="H6089" s="28">
        <v>469.02269724000001</v>
      </c>
    </row>
    <row r="6090" spans="1:8" x14ac:dyDescent="0.2">
      <c r="A6090" s="29">
        <v>44682</v>
      </c>
      <c r="B6090" s="28" t="s">
        <v>47</v>
      </c>
      <c r="C6090" s="28" t="s">
        <v>17</v>
      </c>
      <c r="D6090" s="28" t="s">
        <v>45</v>
      </c>
      <c r="E6090" s="28">
        <v>4.8195866799999996</v>
      </c>
      <c r="F6090" s="28">
        <v>11.44616613</v>
      </c>
      <c r="G6090" s="28">
        <v>0.16402549</v>
      </c>
      <c r="H6090" s="28">
        <v>488.92054442</v>
      </c>
    </row>
    <row r="6091" spans="1:8" x14ac:dyDescent="0.2">
      <c r="A6091" s="29">
        <v>44682</v>
      </c>
      <c r="B6091" s="28" t="s">
        <v>47</v>
      </c>
      <c r="C6091" s="28" t="s">
        <v>17</v>
      </c>
      <c r="D6091" s="28" t="s">
        <v>46</v>
      </c>
      <c r="E6091" s="28">
        <v>1.4566873499999999</v>
      </c>
      <c r="F6091" s="28">
        <v>6.8170314000000003</v>
      </c>
      <c r="G6091" s="28">
        <v>0</v>
      </c>
      <c r="H6091" s="28">
        <v>175.95706238</v>
      </c>
    </row>
    <row r="6092" spans="1:8" x14ac:dyDescent="0.2">
      <c r="A6092" s="29">
        <v>44774</v>
      </c>
      <c r="B6092" s="28" t="s">
        <v>36</v>
      </c>
      <c r="C6092" s="28" t="s">
        <v>7</v>
      </c>
      <c r="D6092" s="28" t="s">
        <v>38</v>
      </c>
      <c r="E6092" s="28">
        <v>0</v>
      </c>
      <c r="F6092" s="28">
        <v>0</v>
      </c>
      <c r="G6092" s="28">
        <v>0</v>
      </c>
      <c r="H6092" s="28">
        <v>0.49351900999999998</v>
      </c>
    </row>
    <row r="6093" spans="1:8" x14ac:dyDescent="0.2">
      <c r="A6093" s="29">
        <v>44774</v>
      </c>
      <c r="B6093" s="28" t="s">
        <v>36</v>
      </c>
      <c r="C6093" s="28" t="s">
        <v>7</v>
      </c>
      <c r="D6093" s="28" t="s">
        <v>39</v>
      </c>
      <c r="E6093" s="28">
        <v>0</v>
      </c>
      <c r="F6093" s="28">
        <v>0</v>
      </c>
      <c r="G6093" s="28">
        <v>0</v>
      </c>
      <c r="H6093" s="28">
        <v>1.6192981399999999</v>
      </c>
    </row>
    <row r="6094" spans="1:8" x14ac:dyDescent="0.2">
      <c r="A6094" s="29">
        <v>44774</v>
      </c>
      <c r="B6094" s="28" t="s">
        <v>36</v>
      </c>
      <c r="C6094" s="28" t="s">
        <v>7</v>
      </c>
      <c r="D6094" s="28" t="s">
        <v>40</v>
      </c>
      <c r="E6094" s="28">
        <v>0.36082023000000002</v>
      </c>
      <c r="F6094" s="28">
        <v>3.30456065</v>
      </c>
      <c r="G6094" s="28">
        <v>0.32868017999999999</v>
      </c>
      <c r="H6094" s="28">
        <v>0</v>
      </c>
    </row>
    <row r="6095" spans="1:8" x14ac:dyDescent="0.2">
      <c r="A6095" s="29">
        <v>44774</v>
      </c>
      <c r="B6095" s="28" t="s">
        <v>36</v>
      </c>
      <c r="C6095" s="28" t="s">
        <v>7</v>
      </c>
      <c r="D6095" s="28" t="s">
        <v>41</v>
      </c>
      <c r="E6095" s="28">
        <v>8.4829289400000008</v>
      </c>
      <c r="F6095" s="28">
        <v>13.012206989999999</v>
      </c>
      <c r="G6095" s="28">
        <v>2.07753101</v>
      </c>
      <c r="H6095" s="28">
        <v>1.4289733499999999</v>
      </c>
    </row>
    <row r="6096" spans="1:8" x14ac:dyDescent="0.2">
      <c r="A6096" s="29">
        <v>44774</v>
      </c>
      <c r="B6096" s="28" t="s">
        <v>36</v>
      </c>
      <c r="C6096" s="28" t="s">
        <v>7</v>
      </c>
      <c r="D6096" s="28" t="s">
        <v>42</v>
      </c>
      <c r="E6096" s="28">
        <v>50.303003339999997</v>
      </c>
      <c r="F6096" s="28">
        <v>71.517206590000001</v>
      </c>
      <c r="G6096" s="28">
        <v>14.316672369999999</v>
      </c>
      <c r="H6096" s="28">
        <v>35.291313819999999</v>
      </c>
    </row>
    <row r="6097" spans="1:8" x14ac:dyDescent="0.2">
      <c r="A6097" s="29">
        <v>44774</v>
      </c>
      <c r="B6097" s="28" t="s">
        <v>36</v>
      </c>
      <c r="C6097" s="28" t="s">
        <v>7</v>
      </c>
      <c r="D6097" s="28" t="s">
        <v>43</v>
      </c>
      <c r="E6097" s="28">
        <v>15.52154288</v>
      </c>
      <c r="F6097" s="28">
        <v>58.81201892</v>
      </c>
      <c r="G6097" s="28">
        <v>7.7683138700000001</v>
      </c>
      <c r="H6097" s="28">
        <v>88.250476550000002</v>
      </c>
    </row>
    <row r="6098" spans="1:8" x14ac:dyDescent="0.2">
      <c r="A6098" s="29">
        <v>44774</v>
      </c>
      <c r="B6098" s="28" t="s">
        <v>36</v>
      </c>
      <c r="C6098" s="28" t="s">
        <v>7</v>
      </c>
      <c r="D6098" s="28" t="s">
        <v>44</v>
      </c>
      <c r="E6098" s="28">
        <v>20.67806607</v>
      </c>
      <c r="F6098" s="28">
        <v>57.744601070000002</v>
      </c>
      <c r="G6098" s="28">
        <v>12.189177340000001</v>
      </c>
      <c r="H6098" s="28">
        <v>87.629597939999996</v>
      </c>
    </row>
    <row r="6099" spans="1:8" x14ac:dyDescent="0.2">
      <c r="A6099" s="29">
        <v>44774</v>
      </c>
      <c r="B6099" s="28" t="s">
        <v>36</v>
      </c>
      <c r="C6099" s="28" t="s">
        <v>7</v>
      </c>
      <c r="D6099" s="28" t="s">
        <v>45</v>
      </c>
      <c r="E6099" s="28">
        <v>4.0617806700000001</v>
      </c>
      <c r="F6099" s="28">
        <v>54.118964599999998</v>
      </c>
      <c r="G6099" s="28">
        <v>14.856644040000001</v>
      </c>
      <c r="H6099" s="28">
        <v>146.86602334</v>
      </c>
    </row>
    <row r="6100" spans="1:8" x14ac:dyDescent="0.2">
      <c r="A6100" s="29">
        <v>44774</v>
      </c>
      <c r="B6100" s="28" t="s">
        <v>36</v>
      </c>
      <c r="C6100" s="28" t="s">
        <v>7</v>
      </c>
      <c r="D6100" s="28" t="s">
        <v>46</v>
      </c>
      <c r="E6100" s="28">
        <v>1.56068593</v>
      </c>
      <c r="F6100" s="28">
        <v>0.60282504000000003</v>
      </c>
      <c r="G6100" s="28">
        <v>0.81331929999999997</v>
      </c>
      <c r="H6100" s="28">
        <v>8.0202478500000005</v>
      </c>
    </row>
    <row r="6101" spans="1:8" x14ac:dyDescent="0.2">
      <c r="A6101" s="29">
        <v>44774</v>
      </c>
      <c r="B6101" s="28" t="s">
        <v>36</v>
      </c>
      <c r="C6101" s="28" t="s">
        <v>8</v>
      </c>
      <c r="D6101" s="28" t="s">
        <v>37</v>
      </c>
      <c r="E6101" s="28">
        <v>3.6494166699999999</v>
      </c>
      <c r="F6101" s="28">
        <v>2.0573843300000001</v>
      </c>
      <c r="G6101" s="28">
        <v>1.9890558300000001</v>
      </c>
      <c r="H6101" s="28">
        <v>0</v>
      </c>
    </row>
    <row r="6102" spans="1:8" x14ac:dyDescent="0.2">
      <c r="A6102" s="29">
        <v>44774</v>
      </c>
      <c r="B6102" s="28" t="s">
        <v>36</v>
      </c>
      <c r="C6102" s="28" t="s">
        <v>8</v>
      </c>
      <c r="D6102" s="28" t="s">
        <v>38</v>
      </c>
      <c r="E6102" s="28">
        <v>6.5112880100000003</v>
      </c>
      <c r="F6102" s="28">
        <v>1.69303067</v>
      </c>
      <c r="G6102" s="28">
        <v>0</v>
      </c>
      <c r="H6102" s="28">
        <v>0.60423316999999999</v>
      </c>
    </row>
    <row r="6103" spans="1:8" x14ac:dyDescent="0.2">
      <c r="A6103" s="29">
        <v>44774</v>
      </c>
      <c r="B6103" s="28" t="s">
        <v>36</v>
      </c>
      <c r="C6103" s="28" t="s">
        <v>8</v>
      </c>
      <c r="D6103" s="28" t="s">
        <v>39</v>
      </c>
      <c r="E6103" s="28">
        <v>71.889967560000002</v>
      </c>
      <c r="F6103" s="28">
        <v>26.780626269999999</v>
      </c>
      <c r="G6103" s="28">
        <v>2.60668437</v>
      </c>
      <c r="H6103" s="28">
        <v>21.526768229999998</v>
      </c>
    </row>
    <row r="6104" spans="1:8" x14ac:dyDescent="0.2">
      <c r="A6104" s="29">
        <v>44774</v>
      </c>
      <c r="B6104" s="28" t="s">
        <v>36</v>
      </c>
      <c r="C6104" s="28" t="s">
        <v>8</v>
      </c>
      <c r="D6104" s="28" t="s">
        <v>40</v>
      </c>
      <c r="E6104" s="28">
        <v>18.28010029</v>
      </c>
      <c r="F6104" s="28">
        <v>9.7506443100000002</v>
      </c>
      <c r="G6104" s="28">
        <v>0</v>
      </c>
      <c r="H6104" s="28">
        <v>8.49586927</v>
      </c>
    </row>
    <row r="6105" spans="1:8" x14ac:dyDescent="0.2">
      <c r="A6105" s="29">
        <v>44774</v>
      </c>
      <c r="B6105" s="28" t="s">
        <v>36</v>
      </c>
      <c r="C6105" s="28" t="s">
        <v>8</v>
      </c>
      <c r="D6105" s="28" t="s">
        <v>41</v>
      </c>
      <c r="E6105" s="28">
        <v>88.354412120000006</v>
      </c>
      <c r="F6105" s="28">
        <v>22.639994189999999</v>
      </c>
      <c r="G6105" s="28">
        <v>6.4176326899999996</v>
      </c>
      <c r="H6105" s="28">
        <v>9.5171171099999992</v>
      </c>
    </row>
    <row r="6106" spans="1:8" x14ac:dyDescent="0.2">
      <c r="A6106" s="29">
        <v>44774</v>
      </c>
      <c r="B6106" s="28" t="s">
        <v>36</v>
      </c>
      <c r="C6106" s="28" t="s">
        <v>8</v>
      </c>
      <c r="D6106" s="28" t="s">
        <v>42</v>
      </c>
      <c r="E6106" s="28">
        <v>167.22020348999999</v>
      </c>
      <c r="F6106" s="28">
        <v>135.20273342999999</v>
      </c>
      <c r="G6106" s="28">
        <v>24.49348037</v>
      </c>
      <c r="H6106" s="28">
        <v>60.725760219999998</v>
      </c>
    </row>
    <row r="6107" spans="1:8" x14ac:dyDescent="0.2">
      <c r="A6107" s="29">
        <v>44774</v>
      </c>
      <c r="B6107" s="28" t="s">
        <v>36</v>
      </c>
      <c r="C6107" s="28" t="s">
        <v>8</v>
      </c>
      <c r="D6107" s="28" t="s">
        <v>43</v>
      </c>
      <c r="E6107" s="28">
        <v>16.719960740000001</v>
      </c>
      <c r="F6107" s="28">
        <v>4.6964680400000001</v>
      </c>
      <c r="G6107" s="28">
        <v>4.8821575299999997</v>
      </c>
      <c r="H6107" s="28">
        <v>5.7087311200000004</v>
      </c>
    </row>
    <row r="6108" spans="1:8" x14ac:dyDescent="0.2">
      <c r="A6108" s="29">
        <v>44774</v>
      </c>
      <c r="B6108" s="28" t="s">
        <v>36</v>
      </c>
      <c r="C6108" s="28" t="s">
        <v>8</v>
      </c>
      <c r="D6108" s="28" t="s">
        <v>44</v>
      </c>
      <c r="E6108" s="28">
        <v>20.042496159999999</v>
      </c>
      <c r="F6108" s="28">
        <v>2.89951129</v>
      </c>
      <c r="G6108" s="28">
        <v>2.5508525299999998</v>
      </c>
      <c r="H6108" s="28">
        <v>13.279105879999999</v>
      </c>
    </row>
    <row r="6109" spans="1:8" x14ac:dyDescent="0.2">
      <c r="A6109" s="29">
        <v>44774</v>
      </c>
      <c r="B6109" s="28" t="s">
        <v>36</v>
      </c>
      <c r="C6109" s="28" t="s">
        <v>8</v>
      </c>
      <c r="D6109" s="28" t="s">
        <v>45</v>
      </c>
      <c r="E6109" s="28">
        <v>7.51892095</v>
      </c>
      <c r="F6109" s="28">
        <v>1.83653054</v>
      </c>
      <c r="G6109" s="28">
        <v>2.3491367099999998</v>
      </c>
      <c r="H6109" s="28">
        <v>6.7470463699999996</v>
      </c>
    </row>
    <row r="6110" spans="1:8" x14ac:dyDescent="0.2">
      <c r="A6110" s="29">
        <v>44774</v>
      </c>
      <c r="B6110" s="28" t="s">
        <v>36</v>
      </c>
      <c r="C6110" s="28" t="s">
        <v>8</v>
      </c>
      <c r="D6110" s="28" t="s">
        <v>46</v>
      </c>
      <c r="E6110" s="28">
        <v>12.263978079999999</v>
      </c>
      <c r="F6110" s="28">
        <v>0.95801544000000005</v>
      </c>
      <c r="G6110" s="28">
        <v>2.6667429299999998</v>
      </c>
      <c r="H6110" s="28">
        <v>5.9799431099999998</v>
      </c>
    </row>
    <row r="6111" spans="1:8" x14ac:dyDescent="0.2">
      <c r="A6111" s="29">
        <v>44774</v>
      </c>
      <c r="B6111" s="28" t="s">
        <v>36</v>
      </c>
      <c r="C6111" s="28" t="s">
        <v>9</v>
      </c>
      <c r="D6111" s="28" t="s">
        <v>37</v>
      </c>
      <c r="E6111" s="28">
        <v>63.173417260000001</v>
      </c>
      <c r="F6111" s="28">
        <v>6.4733701999999997</v>
      </c>
      <c r="G6111" s="28">
        <v>2.52515891</v>
      </c>
      <c r="H6111" s="28">
        <v>6.6681612799999996</v>
      </c>
    </row>
    <row r="6112" spans="1:8" x14ac:dyDescent="0.2">
      <c r="A6112" s="29">
        <v>44774</v>
      </c>
      <c r="B6112" s="28" t="s">
        <v>36</v>
      </c>
      <c r="C6112" s="28" t="s">
        <v>9</v>
      </c>
      <c r="D6112" s="28" t="s">
        <v>38</v>
      </c>
      <c r="E6112" s="28">
        <v>14.3751552</v>
      </c>
      <c r="F6112" s="28">
        <v>0.39897596000000002</v>
      </c>
      <c r="G6112" s="28">
        <v>0.52391757999999999</v>
      </c>
      <c r="H6112" s="28">
        <v>2.1759201300000002</v>
      </c>
    </row>
    <row r="6113" spans="1:8" x14ac:dyDescent="0.2">
      <c r="A6113" s="29">
        <v>44774</v>
      </c>
      <c r="B6113" s="28" t="s">
        <v>36</v>
      </c>
      <c r="C6113" s="28" t="s">
        <v>9</v>
      </c>
      <c r="D6113" s="28" t="s">
        <v>39</v>
      </c>
      <c r="E6113" s="28">
        <v>188.08963075</v>
      </c>
      <c r="F6113" s="28">
        <v>31.849113809999999</v>
      </c>
      <c r="G6113" s="28">
        <v>4.0072107800000003</v>
      </c>
      <c r="H6113" s="28">
        <v>19.496625850000001</v>
      </c>
    </row>
    <row r="6114" spans="1:8" x14ac:dyDescent="0.2">
      <c r="A6114" s="29">
        <v>44774</v>
      </c>
      <c r="B6114" s="28" t="s">
        <v>36</v>
      </c>
      <c r="C6114" s="28" t="s">
        <v>9</v>
      </c>
      <c r="D6114" s="28" t="s">
        <v>40</v>
      </c>
      <c r="E6114" s="28">
        <v>48.971367489999999</v>
      </c>
      <c r="F6114" s="28">
        <v>12.72416741</v>
      </c>
      <c r="G6114" s="28">
        <v>0.89762173999999995</v>
      </c>
      <c r="H6114" s="28">
        <v>4.1673838500000002</v>
      </c>
    </row>
    <row r="6115" spans="1:8" x14ac:dyDescent="0.2">
      <c r="A6115" s="29">
        <v>44774</v>
      </c>
      <c r="B6115" s="28" t="s">
        <v>36</v>
      </c>
      <c r="C6115" s="28" t="s">
        <v>9</v>
      </c>
      <c r="D6115" s="28" t="s">
        <v>41</v>
      </c>
      <c r="E6115" s="28">
        <v>151.81169943</v>
      </c>
      <c r="F6115" s="28">
        <v>19.136333359999998</v>
      </c>
      <c r="G6115" s="28">
        <v>5.9775260399999999</v>
      </c>
      <c r="H6115" s="28">
        <v>12.45413849</v>
      </c>
    </row>
    <row r="6116" spans="1:8" x14ac:dyDescent="0.2">
      <c r="A6116" s="29">
        <v>44774</v>
      </c>
      <c r="B6116" s="28" t="s">
        <v>36</v>
      </c>
      <c r="C6116" s="28" t="s">
        <v>9</v>
      </c>
      <c r="D6116" s="28" t="s">
        <v>42</v>
      </c>
      <c r="E6116" s="28">
        <v>128.9448864</v>
      </c>
      <c r="F6116" s="28">
        <v>46.012250369999997</v>
      </c>
      <c r="G6116" s="28">
        <v>9.41462121</v>
      </c>
      <c r="H6116" s="28">
        <v>20.605776379999998</v>
      </c>
    </row>
    <row r="6117" spans="1:8" x14ac:dyDescent="0.2">
      <c r="A6117" s="29">
        <v>44774</v>
      </c>
      <c r="B6117" s="28" t="s">
        <v>36</v>
      </c>
      <c r="C6117" s="28" t="s">
        <v>9</v>
      </c>
      <c r="D6117" s="28" t="s">
        <v>43</v>
      </c>
      <c r="E6117" s="28">
        <v>13.45939677</v>
      </c>
      <c r="F6117" s="28">
        <v>4.4045689499999998</v>
      </c>
      <c r="G6117" s="28">
        <v>1.4046422300000001</v>
      </c>
      <c r="H6117" s="28">
        <v>3.9540486399999999</v>
      </c>
    </row>
    <row r="6118" spans="1:8" x14ac:dyDescent="0.2">
      <c r="A6118" s="29">
        <v>44774</v>
      </c>
      <c r="B6118" s="28" t="s">
        <v>36</v>
      </c>
      <c r="C6118" s="28" t="s">
        <v>9</v>
      </c>
      <c r="D6118" s="28" t="s">
        <v>44</v>
      </c>
      <c r="E6118" s="28">
        <v>23.34543506</v>
      </c>
      <c r="F6118" s="28">
        <v>5.4668511400000002</v>
      </c>
      <c r="G6118" s="28">
        <v>3.3724901599999999</v>
      </c>
      <c r="H6118" s="28">
        <v>7.66486278</v>
      </c>
    </row>
    <row r="6119" spans="1:8" x14ac:dyDescent="0.2">
      <c r="A6119" s="29">
        <v>44774</v>
      </c>
      <c r="B6119" s="28" t="s">
        <v>36</v>
      </c>
      <c r="C6119" s="28" t="s">
        <v>9</v>
      </c>
      <c r="D6119" s="28" t="s">
        <v>45</v>
      </c>
      <c r="E6119" s="28">
        <v>9.1614463399999995</v>
      </c>
      <c r="F6119" s="28">
        <v>0.75166931000000003</v>
      </c>
      <c r="G6119" s="28">
        <v>1.39216659</v>
      </c>
      <c r="H6119" s="28">
        <v>4.0539019200000004</v>
      </c>
    </row>
    <row r="6120" spans="1:8" x14ac:dyDescent="0.2">
      <c r="A6120" s="29">
        <v>44774</v>
      </c>
      <c r="B6120" s="28" t="s">
        <v>36</v>
      </c>
      <c r="C6120" s="28" t="s">
        <v>9</v>
      </c>
      <c r="D6120" s="28" t="s">
        <v>46</v>
      </c>
      <c r="E6120" s="28">
        <v>17.507762570000001</v>
      </c>
      <c r="F6120" s="28">
        <v>2.6489118500000002</v>
      </c>
      <c r="G6120" s="28">
        <v>0.75658312999999999</v>
      </c>
      <c r="H6120" s="28">
        <v>2.80283266</v>
      </c>
    </row>
    <row r="6121" spans="1:8" x14ac:dyDescent="0.2">
      <c r="A6121" s="29">
        <v>44774</v>
      </c>
      <c r="B6121" s="28" t="s">
        <v>36</v>
      </c>
      <c r="C6121" s="28" t="s">
        <v>10</v>
      </c>
      <c r="D6121" s="28" t="s">
        <v>37</v>
      </c>
      <c r="E6121" s="28">
        <v>90.015961009999998</v>
      </c>
      <c r="F6121" s="28">
        <v>16.326738639999999</v>
      </c>
      <c r="G6121" s="28">
        <v>1.66649421</v>
      </c>
      <c r="H6121" s="28">
        <v>4.4869045200000004</v>
      </c>
    </row>
    <row r="6122" spans="1:8" x14ac:dyDescent="0.2">
      <c r="A6122" s="29">
        <v>44774</v>
      </c>
      <c r="B6122" s="28" t="s">
        <v>36</v>
      </c>
      <c r="C6122" s="28" t="s">
        <v>10</v>
      </c>
      <c r="D6122" s="28" t="s">
        <v>38</v>
      </c>
      <c r="E6122" s="28">
        <v>19.78399624</v>
      </c>
      <c r="F6122" s="28">
        <v>1.7560487499999999</v>
      </c>
      <c r="G6122" s="28">
        <v>0</v>
      </c>
      <c r="H6122" s="28">
        <v>2.1654631000000002</v>
      </c>
    </row>
    <row r="6123" spans="1:8" x14ac:dyDescent="0.2">
      <c r="A6123" s="29">
        <v>44774</v>
      </c>
      <c r="B6123" s="28" t="s">
        <v>36</v>
      </c>
      <c r="C6123" s="28" t="s">
        <v>10</v>
      </c>
      <c r="D6123" s="28" t="s">
        <v>39</v>
      </c>
      <c r="E6123" s="28">
        <v>188.00303776999999</v>
      </c>
      <c r="F6123" s="28">
        <v>23.500912710000001</v>
      </c>
      <c r="G6123" s="28">
        <v>1.9331372600000001</v>
      </c>
      <c r="H6123" s="28">
        <v>9.5110681899999996</v>
      </c>
    </row>
    <row r="6124" spans="1:8" x14ac:dyDescent="0.2">
      <c r="A6124" s="29">
        <v>44774</v>
      </c>
      <c r="B6124" s="28" t="s">
        <v>36</v>
      </c>
      <c r="C6124" s="28" t="s">
        <v>10</v>
      </c>
      <c r="D6124" s="28" t="s">
        <v>40</v>
      </c>
      <c r="E6124" s="28">
        <v>85.712012740000006</v>
      </c>
      <c r="F6124" s="28">
        <v>8.4535573300000006</v>
      </c>
      <c r="G6124" s="28">
        <v>1.2208389399999999</v>
      </c>
      <c r="H6124" s="28">
        <v>4.0343379300000004</v>
      </c>
    </row>
    <row r="6125" spans="1:8" x14ac:dyDescent="0.2">
      <c r="A6125" s="29">
        <v>44774</v>
      </c>
      <c r="B6125" s="28" t="s">
        <v>36</v>
      </c>
      <c r="C6125" s="28" t="s">
        <v>10</v>
      </c>
      <c r="D6125" s="28" t="s">
        <v>41</v>
      </c>
      <c r="E6125" s="28">
        <v>193.37176178000001</v>
      </c>
      <c r="F6125" s="28">
        <v>11.39583397</v>
      </c>
      <c r="G6125" s="28">
        <v>2.77721566</v>
      </c>
      <c r="H6125" s="28">
        <v>10.28602785</v>
      </c>
    </row>
    <row r="6126" spans="1:8" x14ac:dyDescent="0.2">
      <c r="A6126" s="29">
        <v>44774</v>
      </c>
      <c r="B6126" s="28" t="s">
        <v>36</v>
      </c>
      <c r="C6126" s="28" t="s">
        <v>10</v>
      </c>
      <c r="D6126" s="28" t="s">
        <v>42</v>
      </c>
      <c r="E6126" s="28">
        <v>105.26897021000001</v>
      </c>
      <c r="F6126" s="28">
        <v>15.697969710000001</v>
      </c>
      <c r="G6126" s="28">
        <v>6.0627786500000003</v>
      </c>
      <c r="H6126" s="28">
        <v>20.336693010000001</v>
      </c>
    </row>
    <row r="6127" spans="1:8" x14ac:dyDescent="0.2">
      <c r="A6127" s="29">
        <v>44774</v>
      </c>
      <c r="B6127" s="28" t="s">
        <v>36</v>
      </c>
      <c r="C6127" s="28" t="s">
        <v>10</v>
      </c>
      <c r="D6127" s="28" t="s">
        <v>43</v>
      </c>
      <c r="E6127" s="28">
        <v>19.189529149999998</v>
      </c>
      <c r="F6127" s="28">
        <v>1.40696405</v>
      </c>
      <c r="G6127" s="28">
        <v>1.4005876399999999</v>
      </c>
      <c r="H6127" s="28">
        <v>2.5318763799999999</v>
      </c>
    </row>
    <row r="6128" spans="1:8" x14ac:dyDescent="0.2">
      <c r="A6128" s="29">
        <v>44774</v>
      </c>
      <c r="B6128" s="28" t="s">
        <v>36</v>
      </c>
      <c r="C6128" s="28" t="s">
        <v>10</v>
      </c>
      <c r="D6128" s="28" t="s">
        <v>44</v>
      </c>
      <c r="E6128" s="28">
        <v>28.316373209999998</v>
      </c>
      <c r="F6128" s="28">
        <v>5.2009961799999997</v>
      </c>
      <c r="G6128" s="28">
        <v>2.4136503199999999</v>
      </c>
      <c r="H6128" s="28">
        <v>11.564737689999999</v>
      </c>
    </row>
    <row r="6129" spans="1:8" x14ac:dyDescent="0.2">
      <c r="A6129" s="29">
        <v>44774</v>
      </c>
      <c r="B6129" s="28" t="s">
        <v>36</v>
      </c>
      <c r="C6129" s="28" t="s">
        <v>10</v>
      </c>
      <c r="D6129" s="28" t="s">
        <v>45</v>
      </c>
      <c r="E6129" s="28">
        <v>8.8863578699999994</v>
      </c>
      <c r="F6129" s="28">
        <v>1.0938274400000001</v>
      </c>
      <c r="G6129" s="28">
        <v>0.71275891999999996</v>
      </c>
      <c r="H6129" s="28">
        <v>13.18589506</v>
      </c>
    </row>
    <row r="6130" spans="1:8" x14ac:dyDescent="0.2">
      <c r="A6130" s="29">
        <v>44774</v>
      </c>
      <c r="B6130" s="28" t="s">
        <v>36</v>
      </c>
      <c r="C6130" s="28" t="s">
        <v>10</v>
      </c>
      <c r="D6130" s="28" t="s">
        <v>46</v>
      </c>
      <c r="E6130" s="28">
        <v>14.346090070000001</v>
      </c>
      <c r="F6130" s="28">
        <v>1.90202673</v>
      </c>
      <c r="G6130" s="28">
        <v>0</v>
      </c>
      <c r="H6130" s="28">
        <v>4.5395691400000002</v>
      </c>
    </row>
    <row r="6131" spans="1:8" x14ac:dyDescent="0.2">
      <c r="A6131" s="29">
        <v>44774</v>
      </c>
      <c r="B6131" s="28" t="s">
        <v>36</v>
      </c>
      <c r="C6131" s="28" t="s">
        <v>11</v>
      </c>
      <c r="D6131" s="28" t="s">
        <v>37</v>
      </c>
      <c r="E6131" s="28">
        <v>98.928391880000007</v>
      </c>
      <c r="F6131" s="28">
        <v>12.3050356</v>
      </c>
      <c r="G6131" s="28">
        <v>1.3828336800000001</v>
      </c>
      <c r="H6131" s="28">
        <v>1.61188471</v>
      </c>
    </row>
    <row r="6132" spans="1:8" x14ac:dyDescent="0.2">
      <c r="A6132" s="29">
        <v>44774</v>
      </c>
      <c r="B6132" s="28" t="s">
        <v>36</v>
      </c>
      <c r="C6132" s="28" t="s">
        <v>11</v>
      </c>
      <c r="D6132" s="28" t="s">
        <v>38</v>
      </c>
      <c r="E6132" s="28">
        <v>23.441979409999998</v>
      </c>
      <c r="F6132" s="28">
        <v>1.17470739</v>
      </c>
      <c r="G6132" s="28">
        <v>0</v>
      </c>
      <c r="H6132" s="28">
        <v>0.78456124999999999</v>
      </c>
    </row>
    <row r="6133" spans="1:8" x14ac:dyDescent="0.2">
      <c r="A6133" s="29">
        <v>44774</v>
      </c>
      <c r="B6133" s="28" t="s">
        <v>36</v>
      </c>
      <c r="C6133" s="28" t="s">
        <v>11</v>
      </c>
      <c r="D6133" s="28" t="s">
        <v>39</v>
      </c>
      <c r="E6133" s="28">
        <v>207.46312771000001</v>
      </c>
      <c r="F6133" s="28">
        <v>12.3663834</v>
      </c>
      <c r="G6133" s="28">
        <v>3.41006564</v>
      </c>
      <c r="H6133" s="28">
        <v>10.20276939</v>
      </c>
    </row>
    <row r="6134" spans="1:8" x14ac:dyDescent="0.2">
      <c r="A6134" s="29">
        <v>44774</v>
      </c>
      <c r="B6134" s="28" t="s">
        <v>36</v>
      </c>
      <c r="C6134" s="28" t="s">
        <v>11</v>
      </c>
      <c r="D6134" s="28" t="s">
        <v>40</v>
      </c>
      <c r="E6134" s="28">
        <v>77.30740806</v>
      </c>
      <c r="F6134" s="28">
        <v>7.98463352</v>
      </c>
      <c r="G6134" s="28">
        <v>2.9612142000000001</v>
      </c>
      <c r="H6134" s="28">
        <v>1.6826724399999999</v>
      </c>
    </row>
    <row r="6135" spans="1:8" x14ac:dyDescent="0.2">
      <c r="A6135" s="29">
        <v>44774</v>
      </c>
      <c r="B6135" s="28" t="s">
        <v>36</v>
      </c>
      <c r="C6135" s="28" t="s">
        <v>11</v>
      </c>
      <c r="D6135" s="28" t="s">
        <v>41</v>
      </c>
      <c r="E6135" s="28">
        <v>184.76710663</v>
      </c>
      <c r="F6135" s="28">
        <v>15.524886609999999</v>
      </c>
      <c r="G6135" s="28">
        <v>4.3194138100000004</v>
      </c>
      <c r="H6135" s="28">
        <v>9.2332730900000008</v>
      </c>
    </row>
    <row r="6136" spans="1:8" x14ac:dyDescent="0.2">
      <c r="A6136" s="29">
        <v>44774</v>
      </c>
      <c r="B6136" s="28" t="s">
        <v>36</v>
      </c>
      <c r="C6136" s="28" t="s">
        <v>11</v>
      </c>
      <c r="D6136" s="28" t="s">
        <v>42</v>
      </c>
      <c r="E6136" s="28">
        <v>96.209030929999997</v>
      </c>
      <c r="F6136" s="28">
        <v>17.178052709999999</v>
      </c>
      <c r="G6136" s="28">
        <v>2.88253351</v>
      </c>
      <c r="H6136" s="28">
        <v>15.20760404</v>
      </c>
    </row>
    <row r="6137" spans="1:8" x14ac:dyDescent="0.2">
      <c r="A6137" s="29">
        <v>44774</v>
      </c>
      <c r="B6137" s="28" t="s">
        <v>36</v>
      </c>
      <c r="C6137" s="28" t="s">
        <v>11</v>
      </c>
      <c r="D6137" s="28" t="s">
        <v>43</v>
      </c>
      <c r="E6137" s="28">
        <v>17.019867519999998</v>
      </c>
      <c r="F6137" s="28">
        <v>1.79402621</v>
      </c>
      <c r="G6137" s="28">
        <v>0.57120459000000001</v>
      </c>
      <c r="H6137" s="28">
        <v>4.2325460699999997</v>
      </c>
    </row>
    <row r="6138" spans="1:8" x14ac:dyDescent="0.2">
      <c r="A6138" s="29">
        <v>44774</v>
      </c>
      <c r="B6138" s="28" t="s">
        <v>36</v>
      </c>
      <c r="C6138" s="28" t="s">
        <v>11</v>
      </c>
      <c r="D6138" s="28" t="s">
        <v>44</v>
      </c>
      <c r="E6138" s="28">
        <v>34.376529490000003</v>
      </c>
      <c r="F6138" s="28">
        <v>2.97394464</v>
      </c>
      <c r="G6138" s="28">
        <v>2.2186779300000001</v>
      </c>
      <c r="H6138" s="28">
        <v>8.1513192100000005</v>
      </c>
    </row>
    <row r="6139" spans="1:8" x14ac:dyDescent="0.2">
      <c r="A6139" s="29">
        <v>44774</v>
      </c>
      <c r="B6139" s="28" t="s">
        <v>36</v>
      </c>
      <c r="C6139" s="28" t="s">
        <v>11</v>
      </c>
      <c r="D6139" s="28" t="s">
        <v>45</v>
      </c>
      <c r="E6139" s="28">
        <v>13.31678516</v>
      </c>
      <c r="F6139" s="28">
        <v>3.1457819800000002</v>
      </c>
      <c r="G6139" s="28">
        <v>0.57120459000000001</v>
      </c>
      <c r="H6139" s="28">
        <v>9.19686308</v>
      </c>
    </row>
    <row r="6140" spans="1:8" x14ac:dyDescent="0.2">
      <c r="A6140" s="29">
        <v>44774</v>
      </c>
      <c r="B6140" s="28" t="s">
        <v>36</v>
      </c>
      <c r="C6140" s="28" t="s">
        <v>11</v>
      </c>
      <c r="D6140" s="28" t="s">
        <v>46</v>
      </c>
      <c r="E6140" s="28">
        <v>20.209771660000001</v>
      </c>
      <c r="F6140" s="28">
        <v>0.15493608</v>
      </c>
      <c r="G6140" s="28">
        <v>1.4479251399999999</v>
      </c>
      <c r="H6140" s="28">
        <v>3.34504701</v>
      </c>
    </row>
    <row r="6141" spans="1:8" x14ac:dyDescent="0.2">
      <c r="A6141" s="29">
        <v>44774</v>
      </c>
      <c r="B6141" s="28" t="s">
        <v>36</v>
      </c>
      <c r="C6141" s="28" t="s">
        <v>12</v>
      </c>
      <c r="D6141" s="28" t="s">
        <v>37</v>
      </c>
      <c r="E6141" s="28">
        <v>103.17124794999999</v>
      </c>
      <c r="F6141" s="28">
        <v>5.7497780299999999</v>
      </c>
      <c r="G6141" s="28">
        <v>2.33558697</v>
      </c>
      <c r="H6141" s="28">
        <v>2.8299637500000001</v>
      </c>
    </row>
    <row r="6142" spans="1:8" x14ac:dyDescent="0.2">
      <c r="A6142" s="29">
        <v>44774</v>
      </c>
      <c r="B6142" s="28" t="s">
        <v>36</v>
      </c>
      <c r="C6142" s="28" t="s">
        <v>12</v>
      </c>
      <c r="D6142" s="28" t="s">
        <v>38</v>
      </c>
      <c r="E6142" s="28">
        <v>20.648826719999999</v>
      </c>
      <c r="F6142" s="28">
        <v>0.95032676999999999</v>
      </c>
      <c r="G6142" s="28">
        <v>0</v>
      </c>
      <c r="H6142" s="28">
        <v>0</v>
      </c>
    </row>
    <row r="6143" spans="1:8" x14ac:dyDescent="0.2">
      <c r="A6143" s="29">
        <v>44774</v>
      </c>
      <c r="B6143" s="28" t="s">
        <v>36</v>
      </c>
      <c r="C6143" s="28" t="s">
        <v>12</v>
      </c>
      <c r="D6143" s="28" t="s">
        <v>39</v>
      </c>
      <c r="E6143" s="28">
        <v>165.59083907999999</v>
      </c>
      <c r="F6143" s="28">
        <v>17.10384956</v>
      </c>
      <c r="G6143" s="28">
        <v>1.8938769499999999</v>
      </c>
      <c r="H6143" s="28">
        <v>9.6629419900000002</v>
      </c>
    </row>
    <row r="6144" spans="1:8" x14ac:dyDescent="0.2">
      <c r="A6144" s="29">
        <v>44774</v>
      </c>
      <c r="B6144" s="28" t="s">
        <v>36</v>
      </c>
      <c r="C6144" s="28" t="s">
        <v>12</v>
      </c>
      <c r="D6144" s="28" t="s">
        <v>40</v>
      </c>
      <c r="E6144" s="28">
        <v>71.682674000000006</v>
      </c>
      <c r="F6144" s="28">
        <v>7.9613325599999998</v>
      </c>
      <c r="G6144" s="28">
        <v>0</v>
      </c>
      <c r="H6144" s="28">
        <v>5.8906577799999997</v>
      </c>
    </row>
    <row r="6145" spans="1:8" x14ac:dyDescent="0.2">
      <c r="A6145" s="29">
        <v>44774</v>
      </c>
      <c r="B6145" s="28" t="s">
        <v>36</v>
      </c>
      <c r="C6145" s="28" t="s">
        <v>12</v>
      </c>
      <c r="D6145" s="28" t="s">
        <v>41</v>
      </c>
      <c r="E6145" s="28">
        <v>164.24443393999999</v>
      </c>
      <c r="F6145" s="28">
        <v>10.5140195</v>
      </c>
      <c r="G6145" s="28">
        <v>3.3592482299999999</v>
      </c>
      <c r="H6145" s="28">
        <v>11.594313850000001</v>
      </c>
    </row>
    <row r="6146" spans="1:8" x14ac:dyDescent="0.2">
      <c r="A6146" s="29">
        <v>44774</v>
      </c>
      <c r="B6146" s="28" t="s">
        <v>36</v>
      </c>
      <c r="C6146" s="28" t="s">
        <v>12</v>
      </c>
      <c r="D6146" s="28" t="s">
        <v>42</v>
      </c>
      <c r="E6146" s="28">
        <v>90.150805739999996</v>
      </c>
      <c r="F6146" s="28">
        <v>5.6968208100000002</v>
      </c>
      <c r="G6146" s="28">
        <v>2.6766441200000002</v>
      </c>
      <c r="H6146" s="28">
        <v>17.217235420000002</v>
      </c>
    </row>
    <row r="6147" spans="1:8" x14ac:dyDescent="0.2">
      <c r="A6147" s="29">
        <v>44774</v>
      </c>
      <c r="B6147" s="28" t="s">
        <v>36</v>
      </c>
      <c r="C6147" s="28" t="s">
        <v>12</v>
      </c>
      <c r="D6147" s="28" t="s">
        <v>43</v>
      </c>
      <c r="E6147" s="28">
        <v>16.864713380000001</v>
      </c>
      <c r="F6147" s="28">
        <v>4.0525853100000004</v>
      </c>
      <c r="G6147" s="28">
        <v>0.69945352000000005</v>
      </c>
      <c r="H6147" s="28">
        <v>3.6500557599999999</v>
      </c>
    </row>
    <row r="6148" spans="1:8" x14ac:dyDescent="0.2">
      <c r="A6148" s="29">
        <v>44774</v>
      </c>
      <c r="B6148" s="28" t="s">
        <v>36</v>
      </c>
      <c r="C6148" s="28" t="s">
        <v>12</v>
      </c>
      <c r="D6148" s="28" t="s">
        <v>44</v>
      </c>
      <c r="E6148" s="28">
        <v>31.591466100000002</v>
      </c>
      <c r="F6148" s="28">
        <v>4.2559616699999996</v>
      </c>
      <c r="G6148" s="28">
        <v>4.3083885100000003</v>
      </c>
      <c r="H6148" s="28">
        <v>12.355693260000001</v>
      </c>
    </row>
    <row r="6149" spans="1:8" x14ac:dyDescent="0.2">
      <c r="A6149" s="29">
        <v>44774</v>
      </c>
      <c r="B6149" s="28" t="s">
        <v>36</v>
      </c>
      <c r="C6149" s="28" t="s">
        <v>12</v>
      </c>
      <c r="D6149" s="28" t="s">
        <v>45</v>
      </c>
      <c r="E6149" s="28">
        <v>12.697065670000001</v>
      </c>
      <c r="F6149" s="28">
        <v>1.57850176</v>
      </c>
      <c r="G6149" s="28">
        <v>1.5301386400000001</v>
      </c>
      <c r="H6149" s="28">
        <v>8.3888208500000001</v>
      </c>
    </row>
    <row r="6150" spans="1:8" x14ac:dyDescent="0.2">
      <c r="A6150" s="29">
        <v>44774</v>
      </c>
      <c r="B6150" s="28" t="s">
        <v>36</v>
      </c>
      <c r="C6150" s="28" t="s">
        <v>12</v>
      </c>
      <c r="D6150" s="28" t="s">
        <v>46</v>
      </c>
      <c r="E6150" s="28">
        <v>21.845467880000001</v>
      </c>
      <c r="F6150" s="28">
        <v>0.48640795999999997</v>
      </c>
      <c r="G6150" s="28">
        <v>0</v>
      </c>
      <c r="H6150" s="28">
        <v>1.8218560100000001</v>
      </c>
    </row>
    <row r="6151" spans="1:8" x14ac:dyDescent="0.2">
      <c r="A6151" s="29">
        <v>44774</v>
      </c>
      <c r="B6151" s="28" t="s">
        <v>36</v>
      </c>
      <c r="C6151" s="28" t="s">
        <v>13</v>
      </c>
      <c r="D6151" s="28" t="s">
        <v>37</v>
      </c>
      <c r="E6151" s="28">
        <v>77.763185210000003</v>
      </c>
      <c r="F6151" s="28">
        <v>6.3646996199999997</v>
      </c>
      <c r="G6151" s="28">
        <v>1.6553633800000001</v>
      </c>
      <c r="H6151" s="28">
        <v>1.44227025</v>
      </c>
    </row>
    <row r="6152" spans="1:8" x14ac:dyDescent="0.2">
      <c r="A6152" s="29">
        <v>44774</v>
      </c>
      <c r="B6152" s="28" t="s">
        <v>36</v>
      </c>
      <c r="C6152" s="28" t="s">
        <v>13</v>
      </c>
      <c r="D6152" s="28" t="s">
        <v>38</v>
      </c>
      <c r="E6152" s="28">
        <v>20.42978106</v>
      </c>
      <c r="F6152" s="28">
        <v>2.9902894299999998</v>
      </c>
      <c r="G6152" s="28">
        <v>0.63711200999999995</v>
      </c>
      <c r="H6152" s="28">
        <v>0.91103666999999999</v>
      </c>
    </row>
    <row r="6153" spans="1:8" x14ac:dyDescent="0.2">
      <c r="A6153" s="29">
        <v>44774</v>
      </c>
      <c r="B6153" s="28" t="s">
        <v>36</v>
      </c>
      <c r="C6153" s="28" t="s">
        <v>13</v>
      </c>
      <c r="D6153" s="28" t="s">
        <v>39</v>
      </c>
      <c r="E6153" s="28">
        <v>135.57837828999999</v>
      </c>
      <c r="F6153" s="28">
        <v>10.86400074</v>
      </c>
      <c r="G6153" s="28">
        <v>3.1207606600000002</v>
      </c>
      <c r="H6153" s="28">
        <v>5.5370683300000003</v>
      </c>
    </row>
    <row r="6154" spans="1:8" x14ac:dyDescent="0.2">
      <c r="A6154" s="29">
        <v>44774</v>
      </c>
      <c r="B6154" s="28" t="s">
        <v>36</v>
      </c>
      <c r="C6154" s="28" t="s">
        <v>13</v>
      </c>
      <c r="D6154" s="28" t="s">
        <v>40</v>
      </c>
      <c r="E6154" s="28">
        <v>84.533733710000007</v>
      </c>
      <c r="F6154" s="28">
        <v>5.5794534699999998</v>
      </c>
      <c r="G6154" s="28">
        <v>1.8642446699999999</v>
      </c>
      <c r="H6154" s="28">
        <v>4.55328789</v>
      </c>
    </row>
    <row r="6155" spans="1:8" x14ac:dyDescent="0.2">
      <c r="A6155" s="29">
        <v>44774</v>
      </c>
      <c r="B6155" s="28" t="s">
        <v>36</v>
      </c>
      <c r="C6155" s="28" t="s">
        <v>13</v>
      </c>
      <c r="D6155" s="28" t="s">
        <v>41</v>
      </c>
      <c r="E6155" s="28">
        <v>159.02269591999999</v>
      </c>
      <c r="F6155" s="28">
        <v>12.24775676</v>
      </c>
      <c r="G6155" s="28">
        <v>3.7953584299999998</v>
      </c>
      <c r="H6155" s="28">
        <v>13.38556305</v>
      </c>
    </row>
    <row r="6156" spans="1:8" x14ac:dyDescent="0.2">
      <c r="A6156" s="29">
        <v>44774</v>
      </c>
      <c r="B6156" s="28" t="s">
        <v>36</v>
      </c>
      <c r="C6156" s="28" t="s">
        <v>13</v>
      </c>
      <c r="D6156" s="28" t="s">
        <v>42</v>
      </c>
      <c r="E6156" s="28">
        <v>83.400022629999995</v>
      </c>
      <c r="F6156" s="28">
        <v>12.31630202</v>
      </c>
      <c r="G6156" s="28">
        <v>1.7059736599999999</v>
      </c>
      <c r="H6156" s="28">
        <v>19.33938904</v>
      </c>
    </row>
    <row r="6157" spans="1:8" x14ac:dyDescent="0.2">
      <c r="A6157" s="29">
        <v>44774</v>
      </c>
      <c r="B6157" s="28" t="s">
        <v>36</v>
      </c>
      <c r="C6157" s="28" t="s">
        <v>13</v>
      </c>
      <c r="D6157" s="28" t="s">
        <v>43</v>
      </c>
      <c r="E6157" s="28">
        <v>18.1995495</v>
      </c>
      <c r="F6157" s="28">
        <v>3.1804006500000002</v>
      </c>
      <c r="G6157" s="28">
        <v>0.13459009</v>
      </c>
      <c r="H6157" s="28">
        <v>5.9745550200000004</v>
      </c>
    </row>
    <row r="6158" spans="1:8" x14ac:dyDescent="0.2">
      <c r="A6158" s="29">
        <v>44774</v>
      </c>
      <c r="B6158" s="28" t="s">
        <v>36</v>
      </c>
      <c r="C6158" s="28" t="s">
        <v>13</v>
      </c>
      <c r="D6158" s="28" t="s">
        <v>44</v>
      </c>
      <c r="E6158" s="28">
        <v>36.010459789999999</v>
      </c>
      <c r="F6158" s="28">
        <v>3.85276811</v>
      </c>
      <c r="G6158" s="28">
        <v>1.07349381</v>
      </c>
      <c r="H6158" s="28">
        <v>10.8754492</v>
      </c>
    </row>
    <row r="6159" spans="1:8" x14ac:dyDescent="0.2">
      <c r="A6159" s="29">
        <v>44774</v>
      </c>
      <c r="B6159" s="28" t="s">
        <v>36</v>
      </c>
      <c r="C6159" s="28" t="s">
        <v>13</v>
      </c>
      <c r="D6159" s="28" t="s">
        <v>45</v>
      </c>
      <c r="E6159" s="28">
        <v>12.26488797</v>
      </c>
      <c r="F6159" s="28">
        <v>2.36215003</v>
      </c>
      <c r="G6159" s="28">
        <v>1.9211942399999999</v>
      </c>
      <c r="H6159" s="28">
        <v>16.106194949999999</v>
      </c>
    </row>
    <row r="6160" spans="1:8" x14ac:dyDescent="0.2">
      <c r="A6160" s="29">
        <v>44774</v>
      </c>
      <c r="B6160" s="28" t="s">
        <v>36</v>
      </c>
      <c r="C6160" s="28" t="s">
        <v>13</v>
      </c>
      <c r="D6160" s="28" t="s">
        <v>46</v>
      </c>
      <c r="E6160" s="28">
        <v>14.885559280000001</v>
      </c>
      <c r="F6160" s="28">
        <v>1.55312709</v>
      </c>
      <c r="G6160" s="28">
        <v>0.64013880999999995</v>
      </c>
      <c r="H6160" s="28">
        <v>2.1387545600000002</v>
      </c>
    </row>
    <row r="6161" spans="1:8" x14ac:dyDescent="0.2">
      <c r="A6161" s="29">
        <v>44774</v>
      </c>
      <c r="B6161" s="28" t="s">
        <v>36</v>
      </c>
      <c r="C6161" s="28" t="s">
        <v>14</v>
      </c>
      <c r="D6161" s="28" t="s">
        <v>37</v>
      </c>
      <c r="E6161" s="28">
        <v>55.027415689999998</v>
      </c>
      <c r="F6161" s="28">
        <v>3.5449773599999999</v>
      </c>
      <c r="G6161" s="28">
        <v>0</v>
      </c>
      <c r="H6161" s="28">
        <v>1.79151631</v>
      </c>
    </row>
    <row r="6162" spans="1:8" x14ac:dyDescent="0.2">
      <c r="A6162" s="29">
        <v>44774</v>
      </c>
      <c r="B6162" s="28" t="s">
        <v>36</v>
      </c>
      <c r="C6162" s="28" t="s">
        <v>14</v>
      </c>
      <c r="D6162" s="28" t="s">
        <v>38</v>
      </c>
      <c r="E6162" s="28">
        <v>21.083659390000001</v>
      </c>
      <c r="F6162" s="28">
        <v>1.7730331399999999</v>
      </c>
      <c r="G6162" s="28">
        <v>1.2133174499999999</v>
      </c>
      <c r="H6162" s="28">
        <v>1.0978072299999999</v>
      </c>
    </row>
    <row r="6163" spans="1:8" x14ac:dyDescent="0.2">
      <c r="A6163" s="29">
        <v>44774</v>
      </c>
      <c r="B6163" s="28" t="s">
        <v>36</v>
      </c>
      <c r="C6163" s="28" t="s">
        <v>14</v>
      </c>
      <c r="D6163" s="28" t="s">
        <v>39</v>
      </c>
      <c r="E6163" s="28">
        <v>113.59241672</v>
      </c>
      <c r="F6163" s="28">
        <v>11.38975003</v>
      </c>
      <c r="G6163" s="28">
        <v>2.7578464600000001</v>
      </c>
      <c r="H6163" s="28">
        <v>9.1797531800000005</v>
      </c>
    </row>
    <row r="6164" spans="1:8" x14ac:dyDescent="0.2">
      <c r="A6164" s="29">
        <v>44774</v>
      </c>
      <c r="B6164" s="28" t="s">
        <v>36</v>
      </c>
      <c r="C6164" s="28" t="s">
        <v>14</v>
      </c>
      <c r="D6164" s="28" t="s">
        <v>40</v>
      </c>
      <c r="E6164" s="28">
        <v>71.94159836</v>
      </c>
      <c r="F6164" s="28">
        <v>6.3672316499999999</v>
      </c>
      <c r="G6164" s="28">
        <v>2.2358250900000001</v>
      </c>
      <c r="H6164" s="28">
        <v>8.3474010100000005</v>
      </c>
    </row>
    <row r="6165" spans="1:8" x14ac:dyDescent="0.2">
      <c r="A6165" s="29">
        <v>44774</v>
      </c>
      <c r="B6165" s="28" t="s">
        <v>36</v>
      </c>
      <c r="C6165" s="28" t="s">
        <v>14</v>
      </c>
      <c r="D6165" s="28" t="s">
        <v>41</v>
      </c>
      <c r="E6165" s="28">
        <v>164.01343935</v>
      </c>
      <c r="F6165" s="28">
        <v>17.434619120000001</v>
      </c>
      <c r="G6165" s="28">
        <v>4.7119574799999997</v>
      </c>
      <c r="H6165" s="28">
        <v>17.7926547</v>
      </c>
    </row>
    <row r="6166" spans="1:8" x14ac:dyDescent="0.2">
      <c r="A6166" s="29">
        <v>44774</v>
      </c>
      <c r="B6166" s="28" t="s">
        <v>36</v>
      </c>
      <c r="C6166" s="28" t="s">
        <v>14</v>
      </c>
      <c r="D6166" s="28" t="s">
        <v>42</v>
      </c>
      <c r="E6166" s="28">
        <v>83.182501759999994</v>
      </c>
      <c r="F6166" s="28">
        <v>13.596757029999999</v>
      </c>
      <c r="G6166" s="28">
        <v>3.1073697</v>
      </c>
      <c r="H6166" s="28">
        <v>19.808010419999999</v>
      </c>
    </row>
    <row r="6167" spans="1:8" x14ac:dyDescent="0.2">
      <c r="A6167" s="29">
        <v>44774</v>
      </c>
      <c r="B6167" s="28" t="s">
        <v>36</v>
      </c>
      <c r="C6167" s="28" t="s">
        <v>14</v>
      </c>
      <c r="D6167" s="28" t="s">
        <v>43</v>
      </c>
      <c r="E6167" s="28">
        <v>20.63594148</v>
      </c>
      <c r="F6167" s="28">
        <v>2.00937652</v>
      </c>
      <c r="G6167" s="28">
        <v>0.25971522000000002</v>
      </c>
      <c r="H6167" s="28">
        <v>3.6691757300000001</v>
      </c>
    </row>
    <row r="6168" spans="1:8" x14ac:dyDescent="0.2">
      <c r="A6168" s="29">
        <v>44774</v>
      </c>
      <c r="B6168" s="28" t="s">
        <v>36</v>
      </c>
      <c r="C6168" s="28" t="s">
        <v>14</v>
      </c>
      <c r="D6168" s="28" t="s">
        <v>44</v>
      </c>
      <c r="E6168" s="28">
        <v>59.502176570000003</v>
      </c>
      <c r="F6168" s="28">
        <v>7.8485244400000003</v>
      </c>
      <c r="G6168" s="28">
        <v>1.7510871699999999</v>
      </c>
      <c r="H6168" s="28">
        <v>15.153284960000001</v>
      </c>
    </row>
    <row r="6169" spans="1:8" x14ac:dyDescent="0.2">
      <c r="A6169" s="29">
        <v>44774</v>
      </c>
      <c r="B6169" s="28" t="s">
        <v>36</v>
      </c>
      <c r="C6169" s="28" t="s">
        <v>14</v>
      </c>
      <c r="D6169" s="28" t="s">
        <v>45</v>
      </c>
      <c r="E6169" s="28">
        <v>16.44424957</v>
      </c>
      <c r="F6169" s="28">
        <v>3.9938387199999998</v>
      </c>
      <c r="G6169" s="28">
        <v>0.76136442999999998</v>
      </c>
      <c r="H6169" s="28">
        <v>16.65518505</v>
      </c>
    </row>
    <row r="6170" spans="1:8" x14ac:dyDescent="0.2">
      <c r="A6170" s="29">
        <v>44774</v>
      </c>
      <c r="B6170" s="28" t="s">
        <v>36</v>
      </c>
      <c r="C6170" s="28" t="s">
        <v>14</v>
      </c>
      <c r="D6170" s="28" t="s">
        <v>46</v>
      </c>
      <c r="E6170" s="28">
        <v>12.90752603</v>
      </c>
      <c r="F6170" s="28">
        <v>1.66463753</v>
      </c>
      <c r="G6170" s="28">
        <v>0.38057657</v>
      </c>
      <c r="H6170" s="28">
        <v>5.0144813800000003</v>
      </c>
    </row>
    <row r="6171" spans="1:8" x14ac:dyDescent="0.2">
      <c r="A6171" s="29">
        <v>44774</v>
      </c>
      <c r="B6171" s="28" t="s">
        <v>36</v>
      </c>
      <c r="C6171" s="28" t="s">
        <v>15</v>
      </c>
      <c r="D6171" s="28" t="s">
        <v>37</v>
      </c>
      <c r="E6171" s="28">
        <v>51.456312359999998</v>
      </c>
      <c r="F6171" s="28">
        <v>4.3556945899999997</v>
      </c>
      <c r="G6171" s="28">
        <v>1.5139398500000001</v>
      </c>
      <c r="H6171" s="28">
        <v>6.2408625300000002</v>
      </c>
    </row>
    <row r="6172" spans="1:8" x14ac:dyDescent="0.2">
      <c r="A6172" s="29">
        <v>44774</v>
      </c>
      <c r="B6172" s="28" t="s">
        <v>36</v>
      </c>
      <c r="C6172" s="28" t="s">
        <v>15</v>
      </c>
      <c r="D6172" s="28" t="s">
        <v>38</v>
      </c>
      <c r="E6172" s="28">
        <v>24.181818</v>
      </c>
      <c r="F6172" s="28">
        <v>5.0976028800000002</v>
      </c>
      <c r="G6172" s="28">
        <v>0</v>
      </c>
      <c r="H6172" s="28">
        <v>2.0984376999999999</v>
      </c>
    </row>
    <row r="6173" spans="1:8" x14ac:dyDescent="0.2">
      <c r="A6173" s="29">
        <v>44774</v>
      </c>
      <c r="B6173" s="28" t="s">
        <v>36</v>
      </c>
      <c r="C6173" s="28" t="s">
        <v>15</v>
      </c>
      <c r="D6173" s="28" t="s">
        <v>39</v>
      </c>
      <c r="E6173" s="28">
        <v>72.869888459999999</v>
      </c>
      <c r="F6173" s="28">
        <v>12.91147589</v>
      </c>
      <c r="G6173" s="28">
        <v>1.6444923600000001</v>
      </c>
      <c r="H6173" s="28">
        <v>12.18154702</v>
      </c>
    </row>
    <row r="6174" spans="1:8" x14ac:dyDescent="0.2">
      <c r="A6174" s="29">
        <v>44774</v>
      </c>
      <c r="B6174" s="28" t="s">
        <v>36</v>
      </c>
      <c r="C6174" s="28" t="s">
        <v>15</v>
      </c>
      <c r="D6174" s="28" t="s">
        <v>40</v>
      </c>
      <c r="E6174" s="28">
        <v>59.35492429</v>
      </c>
      <c r="F6174" s="28">
        <v>8.38071184</v>
      </c>
      <c r="G6174" s="28">
        <v>1.2179176199999999</v>
      </c>
      <c r="H6174" s="28">
        <v>6.6337504899999997</v>
      </c>
    </row>
    <row r="6175" spans="1:8" x14ac:dyDescent="0.2">
      <c r="A6175" s="29">
        <v>44774</v>
      </c>
      <c r="B6175" s="28" t="s">
        <v>36</v>
      </c>
      <c r="C6175" s="28" t="s">
        <v>15</v>
      </c>
      <c r="D6175" s="28" t="s">
        <v>41</v>
      </c>
      <c r="E6175" s="28">
        <v>138.74354561999999</v>
      </c>
      <c r="F6175" s="28">
        <v>20.28978304</v>
      </c>
      <c r="G6175" s="28">
        <v>3.4149323100000002</v>
      </c>
      <c r="H6175" s="28">
        <v>24.44145906</v>
      </c>
    </row>
    <row r="6176" spans="1:8" x14ac:dyDescent="0.2">
      <c r="A6176" s="29">
        <v>44774</v>
      </c>
      <c r="B6176" s="28" t="s">
        <v>36</v>
      </c>
      <c r="C6176" s="28" t="s">
        <v>15</v>
      </c>
      <c r="D6176" s="28" t="s">
        <v>42</v>
      </c>
      <c r="E6176" s="28">
        <v>68.278771460000002</v>
      </c>
      <c r="F6176" s="28">
        <v>10.61870976</v>
      </c>
      <c r="G6176" s="28">
        <v>3.0131398800000002</v>
      </c>
      <c r="H6176" s="28">
        <v>18.532092550000002</v>
      </c>
    </row>
    <row r="6177" spans="1:8" x14ac:dyDescent="0.2">
      <c r="A6177" s="29">
        <v>44774</v>
      </c>
      <c r="B6177" s="28" t="s">
        <v>36</v>
      </c>
      <c r="C6177" s="28" t="s">
        <v>15</v>
      </c>
      <c r="D6177" s="28" t="s">
        <v>43</v>
      </c>
      <c r="E6177" s="28">
        <v>18.684648419999998</v>
      </c>
      <c r="F6177" s="28">
        <v>2.8611538799999998</v>
      </c>
      <c r="G6177" s="28">
        <v>0.53863810999999995</v>
      </c>
      <c r="H6177" s="28">
        <v>6.9972872400000004</v>
      </c>
    </row>
    <row r="6178" spans="1:8" x14ac:dyDescent="0.2">
      <c r="A6178" s="29">
        <v>44774</v>
      </c>
      <c r="B6178" s="28" t="s">
        <v>36</v>
      </c>
      <c r="C6178" s="28" t="s">
        <v>15</v>
      </c>
      <c r="D6178" s="28" t="s">
        <v>44</v>
      </c>
      <c r="E6178" s="28">
        <v>49.488103299999999</v>
      </c>
      <c r="F6178" s="28">
        <v>10.000963499999999</v>
      </c>
      <c r="G6178" s="28">
        <v>2.2963382000000001</v>
      </c>
      <c r="H6178" s="28">
        <v>26.728240410000002</v>
      </c>
    </row>
    <row r="6179" spans="1:8" x14ac:dyDescent="0.2">
      <c r="A6179" s="29">
        <v>44774</v>
      </c>
      <c r="B6179" s="28" t="s">
        <v>36</v>
      </c>
      <c r="C6179" s="28" t="s">
        <v>15</v>
      </c>
      <c r="D6179" s="28" t="s">
        <v>45</v>
      </c>
      <c r="E6179" s="28">
        <v>25.359589809999999</v>
      </c>
      <c r="F6179" s="28">
        <v>5.14121001</v>
      </c>
      <c r="G6179" s="28">
        <v>1.8561897700000001</v>
      </c>
      <c r="H6179" s="28">
        <v>12.421244509999999</v>
      </c>
    </row>
    <row r="6180" spans="1:8" x14ac:dyDescent="0.2">
      <c r="A6180" s="29">
        <v>44774</v>
      </c>
      <c r="B6180" s="28" t="s">
        <v>36</v>
      </c>
      <c r="C6180" s="28" t="s">
        <v>15</v>
      </c>
      <c r="D6180" s="28" t="s">
        <v>46</v>
      </c>
      <c r="E6180" s="28">
        <v>15.397479779999999</v>
      </c>
      <c r="F6180" s="28">
        <v>2.0233652200000001</v>
      </c>
      <c r="G6180" s="28">
        <v>1.12508703</v>
      </c>
      <c r="H6180" s="28">
        <v>3.6466512500000001</v>
      </c>
    </row>
    <row r="6181" spans="1:8" x14ac:dyDescent="0.2">
      <c r="A6181" s="29">
        <v>44774</v>
      </c>
      <c r="B6181" s="28" t="s">
        <v>36</v>
      </c>
      <c r="C6181" s="28" t="s">
        <v>16</v>
      </c>
      <c r="D6181" s="28" t="s">
        <v>37</v>
      </c>
      <c r="E6181" s="28">
        <v>30.440966570000001</v>
      </c>
      <c r="F6181" s="28">
        <v>14.011321909999999</v>
      </c>
      <c r="G6181" s="28">
        <v>2.4613022400000002</v>
      </c>
      <c r="H6181" s="28">
        <v>8.7487738099999994</v>
      </c>
    </row>
    <row r="6182" spans="1:8" x14ac:dyDescent="0.2">
      <c r="A6182" s="29">
        <v>44774</v>
      </c>
      <c r="B6182" s="28" t="s">
        <v>36</v>
      </c>
      <c r="C6182" s="28" t="s">
        <v>16</v>
      </c>
      <c r="D6182" s="28" t="s">
        <v>38</v>
      </c>
      <c r="E6182" s="28">
        <v>12.23925934</v>
      </c>
      <c r="F6182" s="28">
        <v>5.26549128</v>
      </c>
      <c r="G6182" s="28">
        <v>0.89484582999999995</v>
      </c>
      <c r="H6182" s="28">
        <v>12.074121740000001</v>
      </c>
    </row>
    <row r="6183" spans="1:8" x14ac:dyDescent="0.2">
      <c r="A6183" s="29">
        <v>44774</v>
      </c>
      <c r="B6183" s="28" t="s">
        <v>36</v>
      </c>
      <c r="C6183" s="28" t="s">
        <v>16</v>
      </c>
      <c r="D6183" s="28" t="s">
        <v>39</v>
      </c>
      <c r="E6183" s="28">
        <v>41.32870561</v>
      </c>
      <c r="F6183" s="28">
        <v>17.525276529999999</v>
      </c>
      <c r="G6183" s="28">
        <v>1.0971065900000001</v>
      </c>
      <c r="H6183" s="28">
        <v>28.725473560000001</v>
      </c>
    </row>
    <row r="6184" spans="1:8" x14ac:dyDescent="0.2">
      <c r="A6184" s="29">
        <v>44774</v>
      </c>
      <c r="B6184" s="28" t="s">
        <v>36</v>
      </c>
      <c r="C6184" s="28" t="s">
        <v>16</v>
      </c>
      <c r="D6184" s="28" t="s">
        <v>40</v>
      </c>
      <c r="E6184" s="28">
        <v>38.722621289999999</v>
      </c>
      <c r="F6184" s="28">
        <v>6.8591996100000001</v>
      </c>
      <c r="G6184" s="28">
        <v>0.57744052999999995</v>
      </c>
      <c r="H6184" s="28">
        <v>25.04508191</v>
      </c>
    </row>
    <row r="6185" spans="1:8" x14ac:dyDescent="0.2">
      <c r="A6185" s="29">
        <v>44774</v>
      </c>
      <c r="B6185" s="28" t="s">
        <v>36</v>
      </c>
      <c r="C6185" s="28" t="s">
        <v>16</v>
      </c>
      <c r="D6185" s="28" t="s">
        <v>41</v>
      </c>
      <c r="E6185" s="28">
        <v>103.05378369</v>
      </c>
      <c r="F6185" s="28">
        <v>28.806540269999999</v>
      </c>
      <c r="G6185" s="28">
        <v>1.64770185</v>
      </c>
      <c r="H6185" s="28">
        <v>57.530135119999997</v>
      </c>
    </row>
    <row r="6186" spans="1:8" x14ac:dyDescent="0.2">
      <c r="A6186" s="29">
        <v>44774</v>
      </c>
      <c r="B6186" s="28" t="s">
        <v>36</v>
      </c>
      <c r="C6186" s="28" t="s">
        <v>16</v>
      </c>
      <c r="D6186" s="28" t="s">
        <v>42</v>
      </c>
      <c r="E6186" s="28">
        <v>41.251357779999999</v>
      </c>
      <c r="F6186" s="28">
        <v>9.2298215199999998</v>
      </c>
      <c r="G6186" s="28">
        <v>2.80516561</v>
      </c>
      <c r="H6186" s="28">
        <v>30.451071370000001</v>
      </c>
    </row>
    <row r="6187" spans="1:8" x14ac:dyDescent="0.2">
      <c r="A6187" s="29">
        <v>44774</v>
      </c>
      <c r="B6187" s="28" t="s">
        <v>36</v>
      </c>
      <c r="C6187" s="28" t="s">
        <v>16</v>
      </c>
      <c r="D6187" s="28" t="s">
        <v>43</v>
      </c>
      <c r="E6187" s="28">
        <v>11.64873603</v>
      </c>
      <c r="F6187" s="28">
        <v>4.3078827200000003</v>
      </c>
      <c r="G6187" s="28">
        <v>0.83090096000000002</v>
      </c>
      <c r="H6187" s="28">
        <v>11.361179030000001</v>
      </c>
    </row>
    <row r="6188" spans="1:8" x14ac:dyDescent="0.2">
      <c r="A6188" s="29">
        <v>44774</v>
      </c>
      <c r="B6188" s="28" t="s">
        <v>36</v>
      </c>
      <c r="C6188" s="28" t="s">
        <v>16</v>
      </c>
      <c r="D6188" s="28" t="s">
        <v>44</v>
      </c>
      <c r="E6188" s="28">
        <v>41.951351559999999</v>
      </c>
      <c r="F6188" s="28">
        <v>11.57181862</v>
      </c>
      <c r="G6188" s="28">
        <v>2.2693412899999998</v>
      </c>
      <c r="H6188" s="28">
        <v>37.975687960000002</v>
      </c>
    </row>
    <row r="6189" spans="1:8" x14ac:dyDescent="0.2">
      <c r="A6189" s="29">
        <v>44774</v>
      </c>
      <c r="B6189" s="28" t="s">
        <v>36</v>
      </c>
      <c r="C6189" s="28" t="s">
        <v>16</v>
      </c>
      <c r="D6189" s="28" t="s">
        <v>45</v>
      </c>
      <c r="E6189" s="28">
        <v>18.393782980000001</v>
      </c>
      <c r="F6189" s="28">
        <v>2.9070699499999999</v>
      </c>
      <c r="G6189" s="28">
        <v>1.10939443</v>
      </c>
      <c r="H6189" s="28">
        <v>32.857491019999998</v>
      </c>
    </row>
    <row r="6190" spans="1:8" x14ac:dyDescent="0.2">
      <c r="A6190" s="29">
        <v>44774</v>
      </c>
      <c r="B6190" s="28" t="s">
        <v>36</v>
      </c>
      <c r="C6190" s="28" t="s">
        <v>16</v>
      </c>
      <c r="D6190" s="28" t="s">
        <v>46</v>
      </c>
      <c r="E6190" s="28">
        <v>14.92089629</v>
      </c>
      <c r="F6190" s="28">
        <v>1.42658664</v>
      </c>
      <c r="G6190" s="28">
        <v>0.56505037000000002</v>
      </c>
      <c r="H6190" s="28">
        <v>8.5512645900000006</v>
      </c>
    </row>
    <row r="6191" spans="1:8" x14ac:dyDescent="0.2">
      <c r="A6191" s="29">
        <v>44774</v>
      </c>
      <c r="B6191" s="28" t="s">
        <v>36</v>
      </c>
      <c r="C6191" s="28" t="s">
        <v>17</v>
      </c>
      <c r="D6191" s="28" t="s">
        <v>37</v>
      </c>
      <c r="E6191" s="28">
        <v>15.84944291</v>
      </c>
      <c r="F6191" s="28">
        <v>15.24240721</v>
      </c>
      <c r="G6191" s="28">
        <v>1.17316215</v>
      </c>
      <c r="H6191" s="28">
        <v>86.488041749999994</v>
      </c>
    </row>
    <row r="6192" spans="1:8" x14ac:dyDescent="0.2">
      <c r="A6192" s="29">
        <v>44774</v>
      </c>
      <c r="B6192" s="28" t="s">
        <v>36</v>
      </c>
      <c r="C6192" s="28" t="s">
        <v>17</v>
      </c>
      <c r="D6192" s="28" t="s">
        <v>38</v>
      </c>
      <c r="E6192" s="28">
        <v>12.035936420000001</v>
      </c>
      <c r="F6192" s="28">
        <v>7.5185390200000004</v>
      </c>
      <c r="G6192" s="28">
        <v>0.25311420000000001</v>
      </c>
      <c r="H6192" s="28">
        <v>57.253929169999999</v>
      </c>
    </row>
    <row r="6193" spans="1:8" x14ac:dyDescent="0.2">
      <c r="A6193" s="29">
        <v>44774</v>
      </c>
      <c r="B6193" s="28" t="s">
        <v>36</v>
      </c>
      <c r="C6193" s="28" t="s">
        <v>17</v>
      </c>
      <c r="D6193" s="28" t="s">
        <v>39</v>
      </c>
      <c r="E6193" s="28">
        <v>31.577644599999999</v>
      </c>
      <c r="F6193" s="28">
        <v>33.88184914</v>
      </c>
      <c r="G6193" s="28">
        <v>0.57748608999999995</v>
      </c>
      <c r="H6193" s="28">
        <v>184.35025228000001</v>
      </c>
    </row>
    <row r="6194" spans="1:8" x14ac:dyDescent="0.2">
      <c r="A6194" s="29">
        <v>44774</v>
      </c>
      <c r="B6194" s="28" t="s">
        <v>36</v>
      </c>
      <c r="C6194" s="28" t="s">
        <v>17</v>
      </c>
      <c r="D6194" s="28" t="s">
        <v>40</v>
      </c>
      <c r="E6194" s="28">
        <v>22.600159690000002</v>
      </c>
      <c r="F6194" s="28">
        <v>16.275561029999999</v>
      </c>
      <c r="G6194" s="28">
        <v>1.86941063</v>
      </c>
      <c r="H6194" s="28">
        <v>123.11609285999999</v>
      </c>
    </row>
    <row r="6195" spans="1:8" x14ac:dyDescent="0.2">
      <c r="A6195" s="29">
        <v>44774</v>
      </c>
      <c r="B6195" s="28" t="s">
        <v>36</v>
      </c>
      <c r="C6195" s="28" t="s">
        <v>17</v>
      </c>
      <c r="D6195" s="28" t="s">
        <v>41</v>
      </c>
      <c r="E6195" s="28">
        <v>49.440344680000003</v>
      </c>
      <c r="F6195" s="28">
        <v>36.975519830000003</v>
      </c>
      <c r="G6195" s="28">
        <v>2.2289570099999998</v>
      </c>
      <c r="H6195" s="28">
        <v>370.21176867000003</v>
      </c>
    </row>
    <row r="6196" spans="1:8" x14ac:dyDescent="0.2">
      <c r="A6196" s="29">
        <v>44774</v>
      </c>
      <c r="B6196" s="28" t="s">
        <v>36</v>
      </c>
      <c r="C6196" s="28" t="s">
        <v>17</v>
      </c>
      <c r="D6196" s="28" t="s">
        <v>42</v>
      </c>
      <c r="E6196" s="28">
        <v>20.612440299999999</v>
      </c>
      <c r="F6196" s="28">
        <v>22.90137314</v>
      </c>
      <c r="G6196" s="28">
        <v>1.3677207</v>
      </c>
      <c r="H6196" s="28">
        <v>175.5017148</v>
      </c>
    </row>
    <row r="6197" spans="1:8" x14ac:dyDescent="0.2">
      <c r="A6197" s="29">
        <v>44774</v>
      </c>
      <c r="B6197" s="28" t="s">
        <v>36</v>
      </c>
      <c r="C6197" s="28" t="s">
        <v>17</v>
      </c>
      <c r="D6197" s="28" t="s">
        <v>43</v>
      </c>
      <c r="E6197" s="28">
        <v>9.5192396000000006</v>
      </c>
      <c r="F6197" s="28">
        <v>5.6817473100000004</v>
      </c>
      <c r="G6197" s="28">
        <v>0</v>
      </c>
      <c r="H6197" s="28">
        <v>55.483571310000002</v>
      </c>
    </row>
    <row r="6198" spans="1:8" x14ac:dyDescent="0.2">
      <c r="A6198" s="29">
        <v>44774</v>
      </c>
      <c r="B6198" s="28" t="s">
        <v>36</v>
      </c>
      <c r="C6198" s="28" t="s">
        <v>17</v>
      </c>
      <c r="D6198" s="28" t="s">
        <v>44</v>
      </c>
      <c r="E6198" s="28">
        <v>22.798871160000001</v>
      </c>
      <c r="F6198" s="28">
        <v>18.165655220000001</v>
      </c>
      <c r="G6198" s="28">
        <v>0</v>
      </c>
      <c r="H6198" s="28">
        <v>212.1801107</v>
      </c>
    </row>
    <row r="6199" spans="1:8" x14ac:dyDescent="0.2">
      <c r="A6199" s="29">
        <v>44774</v>
      </c>
      <c r="B6199" s="28" t="s">
        <v>36</v>
      </c>
      <c r="C6199" s="28" t="s">
        <v>17</v>
      </c>
      <c r="D6199" s="28" t="s">
        <v>45</v>
      </c>
      <c r="E6199" s="28">
        <v>19.14162864</v>
      </c>
      <c r="F6199" s="28">
        <v>19.366130930000001</v>
      </c>
      <c r="G6199" s="28">
        <v>0</v>
      </c>
      <c r="H6199" s="28">
        <v>320.89281743999999</v>
      </c>
    </row>
    <row r="6200" spans="1:8" x14ac:dyDescent="0.2">
      <c r="A6200" s="29">
        <v>44774</v>
      </c>
      <c r="B6200" s="28" t="s">
        <v>36</v>
      </c>
      <c r="C6200" s="28" t="s">
        <v>17</v>
      </c>
      <c r="D6200" s="28" t="s">
        <v>46</v>
      </c>
      <c r="E6200" s="28">
        <v>9.9754337300000007</v>
      </c>
      <c r="F6200" s="28">
        <v>9.1772681899999995</v>
      </c>
      <c r="G6200" s="28">
        <v>0.96980109000000003</v>
      </c>
      <c r="H6200" s="28">
        <v>108.12185641000001</v>
      </c>
    </row>
    <row r="6201" spans="1:8" x14ac:dyDescent="0.2">
      <c r="A6201" s="29">
        <v>44774</v>
      </c>
      <c r="B6201" s="28" t="s">
        <v>47</v>
      </c>
      <c r="C6201" s="28" t="s">
        <v>7</v>
      </c>
      <c r="D6201" s="28" t="s">
        <v>39</v>
      </c>
      <c r="E6201" s="28">
        <v>0</v>
      </c>
      <c r="F6201" s="28">
        <v>0.31020323999999999</v>
      </c>
      <c r="G6201" s="28">
        <v>0</v>
      </c>
      <c r="H6201" s="28">
        <v>1.2771078199999999</v>
      </c>
    </row>
    <row r="6202" spans="1:8" x14ac:dyDescent="0.2">
      <c r="A6202" s="29">
        <v>44774</v>
      </c>
      <c r="B6202" s="28" t="s">
        <v>47</v>
      </c>
      <c r="C6202" s="28" t="s">
        <v>7</v>
      </c>
      <c r="D6202" s="28" t="s">
        <v>40</v>
      </c>
      <c r="E6202" s="28">
        <v>0.96408185000000002</v>
      </c>
      <c r="F6202" s="28">
        <v>3.52837836</v>
      </c>
      <c r="G6202" s="28">
        <v>0</v>
      </c>
      <c r="H6202" s="28">
        <v>1.54279397</v>
      </c>
    </row>
    <row r="6203" spans="1:8" x14ac:dyDescent="0.2">
      <c r="A6203" s="29">
        <v>44774</v>
      </c>
      <c r="B6203" s="28" t="s">
        <v>47</v>
      </c>
      <c r="C6203" s="28" t="s">
        <v>7</v>
      </c>
      <c r="D6203" s="28" t="s">
        <v>41</v>
      </c>
      <c r="E6203" s="28">
        <v>9.7626033200000002</v>
      </c>
      <c r="F6203" s="28">
        <v>14.409913359999999</v>
      </c>
      <c r="G6203" s="28">
        <v>2.2100632199999999</v>
      </c>
      <c r="H6203" s="28">
        <v>3.2871732100000002</v>
      </c>
    </row>
    <row r="6204" spans="1:8" x14ac:dyDescent="0.2">
      <c r="A6204" s="29">
        <v>44774</v>
      </c>
      <c r="B6204" s="28" t="s">
        <v>47</v>
      </c>
      <c r="C6204" s="28" t="s">
        <v>7</v>
      </c>
      <c r="D6204" s="28" t="s">
        <v>42</v>
      </c>
      <c r="E6204" s="28">
        <v>27.92238588</v>
      </c>
      <c r="F6204" s="28">
        <v>95.322769809999997</v>
      </c>
      <c r="G6204" s="28">
        <v>12.13405028</v>
      </c>
      <c r="H6204" s="28">
        <v>38.768820869999999</v>
      </c>
    </row>
    <row r="6205" spans="1:8" x14ac:dyDescent="0.2">
      <c r="A6205" s="29">
        <v>44774</v>
      </c>
      <c r="B6205" s="28" t="s">
        <v>47</v>
      </c>
      <c r="C6205" s="28" t="s">
        <v>7</v>
      </c>
      <c r="D6205" s="28" t="s">
        <v>43</v>
      </c>
      <c r="E6205" s="28">
        <v>4.9109372100000002</v>
      </c>
      <c r="F6205" s="28">
        <v>87.666605189999999</v>
      </c>
      <c r="G6205" s="28">
        <v>5.9818677600000001</v>
      </c>
      <c r="H6205" s="28">
        <v>69.050071540000005</v>
      </c>
    </row>
    <row r="6206" spans="1:8" x14ac:dyDescent="0.2">
      <c r="A6206" s="29">
        <v>44774</v>
      </c>
      <c r="B6206" s="28" t="s">
        <v>47</v>
      </c>
      <c r="C6206" s="28" t="s">
        <v>7</v>
      </c>
      <c r="D6206" s="28" t="s">
        <v>44</v>
      </c>
      <c r="E6206" s="28">
        <v>6.6634246099999999</v>
      </c>
      <c r="F6206" s="28">
        <v>75.857770740000007</v>
      </c>
      <c r="G6206" s="28">
        <v>11.370159879999999</v>
      </c>
      <c r="H6206" s="28">
        <v>67.943530350000003</v>
      </c>
    </row>
    <row r="6207" spans="1:8" x14ac:dyDescent="0.2">
      <c r="A6207" s="29">
        <v>44774</v>
      </c>
      <c r="B6207" s="28" t="s">
        <v>47</v>
      </c>
      <c r="C6207" s="28" t="s">
        <v>7</v>
      </c>
      <c r="D6207" s="28" t="s">
        <v>45</v>
      </c>
      <c r="E6207" s="28">
        <v>1.18713136</v>
      </c>
      <c r="F6207" s="28">
        <v>66.98458377</v>
      </c>
      <c r="G6207" s="28">
        <v>11.688093090000001</v>
      </c>
      <c r="H6207" s="28">
        <v>112.41598906</v>
      </c>
    </row>
    <row r="6208" spans="1:8" x14ac:dyDescent="0.2">
      <c r="A6208" s="29">
        <v>44774</v>
      </c>
      <c r="B6208" s="28" t="s">
        <v>47</v>
      </c>
      <c r="C6208" s="28" t="s">
        <v>7</v>
      </c>
      <c r="D6208" s="28" t="s">
        <v>46</v>
      </c>
      <c r="E6208" s="28">
        <v>0</v>
      </c>
      <c r="F6208" s="28">
        <v>3.4405435899999999</v>
      </c>
      <c r="G6208" s="28">
        <v>5.7568899999999999E-2</v>
      </c>
      <c r="H6208" s="28">
        <v>4.6643777899999996</v>
      </c>
    </row>
    <row r="6209" spans="1:8" x14ac:dyDescent="0.2">
      <c r="A6209" s="29">
        <v>44774</v>
      </c>
      <c r="B6209" s="28" t="s">
        <v>47</v>
      </c>
      <c r="C6209" s="28" t="s">
        <v>8</v>
      </c>
      <c r="D6209" s="28" t="s">
        <v>37</v>
      </c>
      <c r="E6209" s="28">
        <v>3.9393490500000001</v>
      </c>
      <c r="F6209" s="28">
        <v>2.0275957099999999</v>
      </c>
      <c r="G6209" s="28">
        <v>1.6272245299999999</v>
      </c>
      <c r="H6209" s="28">
        <v>0.41957117999999999</v>
      </c>
    </row>
    <row r="6210" spans="1:8" x14ac:dyDescent="0.2">
      <c r="A6210" s="29">
        <v>44774</v>
      </c>
      <c r="B6210" s="28" t="s">
        <v>47</v>
      </c>
      <c r="C6210" s="28" t="s">
        <v>8</v>
      </c>
      <c r="D6210" s="28" t="s">
        <v>38</v>
      </c>
      <c r="E6210" s="28">
        <v>6.5101282500000002</v>
      </c>
      <c r="F6210" s="28">
        <v>3.0353564400000002</v>
      </c>
      <c r="G6210" s="28">
        <v>0</v>
      </c>
      <c r="H6210" s="28">
        <v>1.19223978</v>
      </c>
    </row>
    <row r="6211" spans="1:8" x14ac:dyDescent="0.2">
      <c r="A6211" s="29">
        <v>44774</v>
      </c>
      <c r="B6211" s="28" t="s">
        <v>47</v>
      </c>
      <c r="C6211" s="28" t="s">
        <v>8</v>
      </c>
      <c r="D6211" s="28" t="s">
        <v>39</v>
      </c>
      <c r="E6211" s="28">
        <v>92.936241440000003</v>
      </c>
      <c r="F6211" s="28">
        <v>46.38860742</v>
      </c>
      <c r="G6211" s="28">
        <v>5.1175098500000002</v>
      </c>
      <c r="H6211" s="28">
        <v>22.478102710000002</v>
      </c>
    </row>
    <row r="6212" spans="1:8" x14ac:dyDescent="0.2">
      <c r="A6212" s="29">
        <v>44774</v>
      </c>
      <c r="B6212" s="28" t="s">
        <v>47</v>
      </c>
      <c r="C6212" s="28" t="s">
        <v>8</v>
      </c>
      <c r="D6212" s="28" t="s">
        <v>40</v>
      </c>
      <c r="E6212" s="28">
        <v>20.710950400000002</v>
      </c>
      <c r="F6212" s="28">
        <v>25.793113590000001</v>
      </c>
      <c r="G6212" s="28">
        <v>2.22636178</v>
      </c>
      <c r="H6212" s="28">
        <v>6.4074184000000001</v>
      </c>
    </row>
    <row r="6213" spans="1:8" x14ac:dyDescent="0.2">
      <c r="A6213" s="29">
        <v>44774</v>
      </c>
      <c r="B6213" s="28" t="s">
        <v>47</v>
      </c>
      <c r="C6213" s="28" t="s">
        <v>8</v>
      </c>
      <c r="D6213" s="28" t="s">
        <v>41</v>
      </c>
      <c r="E6213" s="28">
        <v>56.716536869999999</v>
      </c>
      <c r="F6213" s="28">
        <v>40.202374059999997</v>
      </c>
      <c r="G6213" s="28">
        <v>4.7431576700000004</v>
      </c>
      <c r="H6213" s="28">
        <v>11.45618005</v>
      </c>
    </row>
    <row r="6214" spans="1:8" x14ac:dyDescent="0.2">
      <c r="A6214" s="29">
        <v>44774</v>
      </c>
      <c r="B6214" s="28" t="s">
        <v>47</v>
      </c>
      <c r="C6214" s="28" t="s">
        <v>8</v>
      </c>
      <c r="D6214" s="28" t="s">
        <v>42</v>
      </c>
      <c r="E6214" s="28">
        <v>106.03079580000001</v>
      </c>
      <c r="F6214" s="28">
        <v>156.18397851</v>
      </c>
      <c r="G6214" s="28">
        <v>15.623584190000001</v>
      </c>
      <c r="H6214" s="28">
        <v>63.453688069999998</v>
      </c>
    </row>
    <row r="6215" spans="1:8" x14ac:dyDescent="0.2">
      <c r="A6215" s="29">
        <v>44774</v>
      </c>
      <c r="B6215" s="28" t="s">
        <v>47</v>
      </c>
      <c r="C6215" s="28" t="s">
        <v>8</v>
      </c>
      <c r="D6215" s="28" t="s">
        <v>43</v>
      </c>
      <c r="E6215" s="28">
        <v>3.0376610300000002</v>
      </c>
      <c r="F6215" s="28">
        <v>6.1349643499999997</v>
      </c>
      <c r="G6215" s="28">
        <v>1.95395685</v>
      </c>
      <c r="H6215" s="28">
        <v>8.9229451999999991</v>
      </c>
    </row>
    <row r="6216" spans="1:8" x14ac:dyDescent="0.2">
      <c r="A6216" s="29">
        <v>44774</v>
      </c>
      <c r="B6216" s="28" t="s">
        <v>47</v>
      </c>
      <c r="C6216" s="28" t="s">
        <v>8</v>
      </c>
      <c r="D6216" s="28" t="s">
        <v>44</v>
      </c>
      <c r="E6216" s="28">
        <v>5.2132139100000003</v>
      </c>
      <c r="F6216" s="28">
        <v>4.0705057499999997</v>
      </c>
      <c r="G6216" s="28">
        <v>1.66045661</v>
      </c>
      <c r="H6216" s="28">
        <v>11.11411247</v>
      </c>
    </row>
    <row r="6217" spans="1:8" x14ac:dyDescent="0.2">
      <c r="A6217" s="29">
        <v>44774</v>
      </c>
      <c r="B6217" s="28" t="s">
        <v>47</v>
      </c>
      <c r="C6217" s="28" t="s">
        <v>8</v>
      </c>
      <c r="D6217" s="28" t="s">
        <v>45</v>
      </c>
      <c r="E6217" s="28">
        <v>1.7941421</v>
      </c>
      <c r="F6217" s="28">
        <v>1.14967602</v>
      </c>
      <c r="G6217" s="28">
        <v>1.4816095899999999</v>
      </c>
      <c r="H6217" s="28">
        <v>5.9455571599999999</v>
      </c>
    </row>
    <row r="6218" spans="1:8" x14ac:dyDescent="0.2">
      <c r="A6218" s="29">
        <v>44774</v>
      </c>
      <c r="B6218" s="28" t="s">
        <v>47</v>
      </c>
      <c r="C6218" s="28" t="s">
        <v>8</v>
      </c>
      <c r="D6218" s="28" t="s">
        <v>46</v>
      </c>
      <c r="E6218" s="28">
        <v>5.8668581399999997</v>
      </c>
      <c r="F6218" s="28">
        <v>2.9243630299999999</v>
      </c>
      <c r="G6218" s="28">
        <v>0.25755953999999998</v>
      </c>
      <c r="H6218" s="28">
        <v>3.7703524900000001</v>
      </c>
    </row>
    <row r="6219" spans="1:8" x14ac:dyDescent="0.2">
      <c r="A6219" s="29">
        <v>44774</v>
      </c>
      <c r="B6219" s="28" t="s">
        <v>47</v>
      </c>
      <c r="C6219" s="28" t="s">
        <v>9</v>
      </c>
      <c r="D6219" s="28" t="s">
        <v>37</v>
      </c>
      <c r="E6219" s="28">
        <v>81.470202159999999</v>
      </c>
      <c r="F6219" s="28">
        <v>20.5117464</v>
      </c>
      <c r="G6219" s="28">
        <v>2.2031528599999999</v>
      </c>
      <c r="H6219" s="28">
        <v>10.554420500000001</v>
      </c>
    </row>
    <row r="6220" spans="1:8" x14ac:dyDescent="0.2">
      <c r="A6220" s="29">
        <v>44774</v>
      </c>
      <c r="B6220" s="28" t="s">
        <v>47</v>
      </c>
      <c r="C6220" s="28" t="s">
        <v>9</v>
      </c>
      <c r="D6220" s="28" t="s">
        <v>38</v>
      </c>
      <c r="E6220" s="28">
        <v>23.280641450000001</v>
      </c>
      <c r="F6220" s="28">
        <v>6.0441954899999999</v>
      </c>
      <c r="G6220" s="28">
        <v>0.53946165000000001</v>
      </c>
      <c r="H6220" s="28">
        <v>3.4965728500000002</v>
      </c>
    </row>
    <row r="6221" spans="1:8" x14ac:dyDescent="0.2">
      <c r="A6221" s="29">
        <v>44774</v>
      </c>
      <c r="B6221" s="28" t="s">
        <v>47</v>
      </c>
      <c r="C6221" s="28" t="s">
        <v>9</v>
      </c>
      <c r="D6221" s="28" t="s">
        <v>39</v>
      </c>
      <c r="E6221" s="28">
        <v>192.56764597</v>
      </c>
      <c r="F6221" s="28">
        <v>61.64448797</v>
      </c>
      <c r="G6221" s="28">
        <v>3.05320196</v>
      </c>
      <c r="H6221" s="28">
        <v>32.963293589999999</v>
      </c>
    </row>
    <row r="6222" spans="1:8" x14ac:dyDescent="0.2">
      <c r="A6222" s="29">
        <v>44774</v>
      </c>
      <c r="B6222" s="28" t="s">
        <v>47</v>
      </c>
      <c r="C6222" s="28" t="s">
        <v>9</v>
      </c>
      <c r="D6222" s="28" t="s">
        <v>40</v>
      </c>
      <c r="E6222" s="28">
        <v>48.843508499999999</v>
      </c>
      <c r="F6222" s="28">
        <v>25.51852062</v>
      </c>
      <c r="G6222" s="28">
        <v>0.95227576000000003</v>
      </c>
      <c r="H6222" s="28">
        <v>8.5337846400000004</v>
      </c>
    </row>
    <row r="6223" spans="1:8" x14ac:dyDescent="0.2">
      <c r="A6223" s="29">
        <v>44774</v>
      </c>
      <c r="B6223" s="28" t="s">
        <v>47</v>
      </c>
      <c r="C6223" s="28" t="s">
        <v>9</v>
      </c>
      <c r="D6223" s="28" t="s">
        <v>41</v>
      </c>
      <c r="E6223" s="28">
        <v>53.529787319999997</v>
      </c>
      <c r="F6223" s="28">
        <v>32.999988610000003</v>
      </c>
      <c r="G6223" s="28">
        <v>4.7380745500000003</v>
      </c>
      <c r="H6223" s="28">
        <v>25.52207366</v>
      </c>
    </row>
    <row r="6224" spans="1:8" x14ac:dyDescent="0.2">
      <c r="A6224" s="29">
        <v>44774</v>
      </c>
      <c r="B6224" s="28" t="s">
        <v>47</v>
      </c>
      <c r="C6224" s="28" t="s">
        <v>9</v>
      </c>
      <c r="D6224" s="28" t="s">
        <v>42</v>
      </c>
      <c r="E6224" s="28">
        <v>79.65933622</v>
      </c>
      <c r="F6224" s="28">
        <v>36.054555209999997</v>
      </c>
      <c r="G6224" s="28">
        <v>3.06294925</v>
      </c>
      <c r="H6224" s="28">
        <v>32.061009400000003</v>
      </c>
    </row>
    <row r="6225" spans="1:8" x14ac:dyDescent="0.2">
      <c r="A6225" s="29">
        <v>44774</v>
      </c>
      <c r="B6225" s="28" t="s">
        <v>47</v>
      </c>
      <c r="C6225" s="28" t="s">
        <v>9</v>
      </c>
      <c r="D6225" s="28" t="s">
        <v>43</v>
      </c>
      <c r="E6225" s="28">
        <v>6.8329705699999996</v>
      </c>
      <c r="F6225" s="28">
        <v>5.3274879000000004</v>
      </c>
      <c r="G6225" s="28">
        <v>2.6604372299999999</v>
      </c>
      <c r="H6225" s="28">
        <v>7.7171180100000001</v>
      </c>
    </row>
    <row r="6226" spans="1:8" x14ac:dyDescent="0.2">
      <c r="A6226" s="29">
        <v>44774</v>
      </c>
      <c r="B6226" s="28" t="s">
        <v>47</v>
      </c>
      <c r="C6226" s="28" t="s">
        <v>9</v>
      </c>
      <c r="D6226" s="28" t="s">
        <v>44</v>
      </c>
      <c r="E6226" s="28">
        <v>10.805255470000001</v>
      </c>
      <c r="F6226" s="28">
        <v>8.1310415999999996</v>
      </c>
      <c r="G6226" s="28">
        <v>2.5070769099999999</v>
      </c>
      <c r="H6226" s="28">
        <v>17.580618659999999</v>
      </c>
    </row>
    <row r="6227" spans="1:8" x14ac:dyDescent="0.2">
      <c r="A6227" s="29">
        <v>44774</v>
      </c>
      <c r="B6227" s="28" t="s">
        <v>47</v>
      </c>
      <c r="C6227" s="28" t="s">
        <v>9</v>
      </c>
      <c r="D6227" s="28" t="s">
        <v>45</v>
      </c>
      <c r="E6227" s="28">
        <v>3.7710323899999998</v>
      </c>
      <c r="F6227" s="28">
        <v>1.60572611</v>
      </c>
      <c r="G6227" s="28">
        <v>0.29042089999999998</v>
      </c>
      <c r="H6227" s="28">
        <v>9.9149922799999999</v>
      </c>
    </row>
    <row r="6228" spans="1:8" x14ac:dyDescent="0.2">
      <c r="A6228" s="29">
        <v>44774</v>
      </c>
      <c r="B6228" s="28" t="s">
        <v>47</v>
      </c>
      <c r="C6228" s="28" t="s">
        <v>9</v>
      </c>
      <c r="D6228" s="28" t="s">
        <v>46</v>
      </c>
      <c r="E6228" s="28">
        <v>5.31609525</v>
      </c>
      <c r="F6228" s="28">
        <v>4.2770476100000003</v>
      </c>
      <c r="G6228" s="28">
        <v>0.52162938000000003</v>
      </c>
      <c r="H6228" s="28">
        <v>8.9181631499999998</v>
      </c>
    </row>
    <row r="6229" spans="1:8" x14ac:dyDescent="0.2">
      <c r="A6229" s="29">
        <v>44774</v>
      </c>
      <c r="B6229" s="28" t="s">
        <v>47</v>
      </c>
      <c r="C6229" s="28" t="s">
        <v>10</v>
      </c>
      <c r="D6229" s="28" t="s">
        <v>37</v>
      </c>
      <c r="E6229" s="28">
        <v>104.61554316</v>
      </c>
      <c r="F6229" s="28">
        <v>25.02310915</v>
      </c>
      <c r="G6229" s="28">
        <v>4.2721668900000003</v>
      </c>
      <c r="H6229" s="28">
        <v>20.700361170000001</v>
      </c>
    </row>
    <row r="6230" spans="1:8" x14ac:dyDescent="0.2">
      <c r="A6230" s="29">
        <v>44774</v>
      </c>
      <c r="B6230" s="28" t="s">
        <v>47</v>
      </c>
      <c r="C6230" s="28" t="s">
        <v>10</v>
      </c>
      <c r="D6230" s="28" t="s">
        <v>38</v>
      </c>
      <c r="E6230" s="28">
        <v>18.45383962</v>
      </c>
      <c r="F6230" s="28">
        <v>17.46728826</v>
      </c>
      <c r="G6230" s="28">
        <v>0</v>
      </c>
      <c r="H6230" s="28">
        <v>6.8606458000000003</v>
      </c>
    </row>
    <row r="6231" spans="1:8" x14ac:dyDescent="0.2">
      <c r="A6231" s="29">
        <v>44774</v>
      </c>
      <c r="B6231" s="28" t="s">
        <v>47</v>
      </c>
      <c r="C6231" s="28" t="s">
        <v>10</v>
      </c>
      <c r="D6231" s="28" t="s">
        <v>39</v>
      </c>
      <c r="E6231" s="28">
        <v>178.69678615000001</v>
      </c>
      <c r="F6231" s="28">
        <v>77.91478798</v>
      </c>
      <c r="G6231" s="28">
        <v>5.21049848</v>
      </c>
      <c r="H6231" s="28">
        <v>47.563766870000002</v>
      </c>
    </row>
    <row r="6232" spans="1:8" x14ac:dyDescent="0.2">
      <c r="A6232" s="29">
        <v>44774</v>
      </c>
      <c r="B6232" s="28" t="s">
        <v>47</v>
      </c>
      <c r="C6232" s="28" t="s">
        <v>10</v>
      </c>
      <c r="D6232" s="28" t="s">
        <v>40</v>
      </c>
      <c r="E6232" s="28">
        <v>45.433130970000001</v>
      </c>
      <c r="F6232" s="28">
        <v>41.140084700000003</v>
      </c>
      <c r="G6232" s="28">
        <v>3.6963194399999999</v>
      </c>
      <c r="H6232" s="28">
        <v>22.933915850000002</v>
      </c>
    </row>
    <row r="6233" spans="1:8" x14ac:dyDescent="0.2">
      <c r="A6233" s="29">
        <v>44774</v>
      </c>
      <c r="B6233" s="28" t="s">
        <v>47</v>
      </c>
      <c r="C6233" s="28" t="s">
        <v>10</v>
      </c>
      <c r="D6233" s="28" t="s">
        <v>41</v>
      </c>
      <c r="E6233" s="28">
        <v>58.819670870000003</v>
      </c>
      <c r="F6233" s="28">
        <v>45.360002160000001</v>
      </c>
      <c r="G6233" s="28">
        <v>5.3676439699999996</v>
      </c>
      <c r="H6233" s="28">
        <v>23.72233091</v>
      </c>
    </row>
    <row r="6234" spans="1:8" x14ac:dyDescent="0.2">
      <c r="A6234" s="29">
        <v>44774</v>
      </c>
      <c r="B6234" s="28" t="s">
        <v>47</v>
      </c>
      <c r="C6234" s="28" t="s">
        <v>10</v>
      </c>
      <c r="D6234" s="28" t="s">
        <v>42</v>
      </c>
      <c r="E6234" s="28">
        <v>57.588901540000002</v>
      </c>
      <c r="F6234" s="28">
        <v>29.718414750000001</v>
      </c>
      <c r="G6234" s="28">
        <v>1.2453604899999999</v>
      </c>
      <c r="H6234" s="28">
        <v>37.630507649999998</v>
      </c>
    </row>
    <row r="6235" spans="1:8" x14ac:dyDescent="0.2">
      <c r="A6235" s="29">
        <v>44774</v>
      </c>
      <c r="B6235" s="28" t="s">
        <v>47</v>
      </c>
      <c r="C6235" s="28" t="s">
        <v>10</v>
      </c>
      <c r="D6235" s="28" t="s">
        <v>43</v>
      </c>
      <c r="E6235" s="28">
        <v>6.4880610799999996</v>
      </c>
      <c r="F6235" s="28">
        <v>4.1113514200000001</v>
      </c>
      <c r="G6235" s="28">
        <v>0.75813587000000005</v>
      </c>
      <c r="H6235" s="28">
        <v>6.4591977399999996</v>
      </c>
    </row>
    <row r="6236" spans="1:8" x14ac:dyDescent="0.2">
      <c r="A6236" s="29">
        <v>44774</v>
      </c>
      <c r="B6236" s="28" t="s">
        <v>47</v>
      </c>
      <c r="C6236" s="28" t="s">
        <v>10</v>
      </c>
      <c r="D6236" s="28" t="s">
        <v>44</v>
      </c>
      <c r="E6236" s="28">
        <v>7.9189832899999999</v>
      </c>
      <c r="F6236" s="28">
        <v>8.0910983600000002</v>
      </c>
      <c r="G6236" s="28">
        <v>2.1996904499999999</v>
      </c>
      <c r="H6236" s="28">
        <v>16.648304840000002</v>
      </c>
    </row>
    <row r="6237" spans="1:8" x14ac:dyDescent="0.2">
      <c r="A6237" s="29">
        <v>44774</v>
      </c>
      <c r="B6237" s="28" t="s">
        <v>47</v>
      </c>
      <c r="C6237" s="28" t="s">
        <v>10</v>
      </c>
      <c r="D6237" s="28" t="s">
        <v>45</v>
      </c>
      <c r="E6237" s="28">
        <v>2.7620360100000001</v>
      </c>
      <c r="F6237" s="28">
        <v>4.9557024099999998</v>
      </c>
      <c r="G6237" s="28">
        <v>0.64549626999999998</v>
      </c>
      <c r="H6237" s="28">
        <v>12.773398759999999</v>
      </c>
    </row>
    <row r="6238" spans="1:8" x14ac:dyDescent="0.2">
      <c r="A6238" s="29">
        <v>44774</v>
      </c>
      <c r="B6238" s="28" t="s">
        <v>47</v>
      </c>
      <c r="C6238" s="28" t="s">
        <v>10</v>
      </c>
      <c r="D6238" s="28" t="s">
        <v>46</v>
      </c>
      <c r="E6238" s="28">
        <v>11.318352689999999</v>
      </c>
      <c r="F6238" s="28">
        <v>6.2751624699999997</v>
      </c>
      <c r="G6238" s="28">
        <v>1.7034913899999999</v>
      </c>
      <c r="H6238" s="28">
        <v>2.8334601400000001</v>
      </c>
    </row>
    <row r="6239" spans="1:8" x14ac:dyDescent="0.2">
      <c r="A6239" s="29">
        <v>44774</v>
      </c>
      <c r="B6239" s="28" t="s">
        <v>47</v>
      </c>
      <c r="C6239" s="28" t="s">
        <v>11</v>
      </c>
      <c r="D6239" s="28" t="s">
        <v>37</v>
      </c>
      <c r="E6239" s="28">
        <v>94.706995730000003</v>
      </c>
      <c r="F6239" s="28">
        <v>37.543768909999997</v>
      </c>
      <c r="G6239" s="28">
        <v>3.0965469799999998</v>
      </c>
      <c r="H6239" s="28">
        <v>20.323698010000001</v>
      </c>
    </row>
    <row r="6240" spans="1:8" x14ac:dyDescent="0.2">
      <c r="A6240" s="29">
        <v>44774</v>
      </c>
      <c r="B6240" s="28" t="s">
        <v>47</v>
      </c>
      <c r="C6240" s="28" t="s">
        <v>11</v>
      </c>
      <c r="D6240" s="28" t="s">
        <v>38</v>
      </c>
      <c r="E6240" s="28">
        <v>25.510169470000001</v>
      </c>
      <c r="F6240" s="28">
        <v>19.385354299999999</v>
      </c>
      <c r="G6240" s="28">
        <v>0.47962737999999999</v>
      </c>
      <c r="H6240" s="28">
        <v>3.82071563</v>
      </c>
    </row>
    <row r="6241" spans="1:8" x14ac:dyDescent="0.2">
      <c r="A6241" s="29">
        <v>44774</v>
      </c>
      <c r="B6241" s="28" t="s">
        <v>47</v>
      </c>
      <c r="C6241" s="28" t="s">
        <v>11</v>
      </c>
      <c r="D6241" s="28" t="s">
        <v>39</v>
      </c>
      <c r="E6241" s="28">
        <v>154.71345367000001</v>
      </c>
      <c r="F6241" s="28">
        <v>92.404783440000003</v>
      </c>
      <c r="G6241" s="28">
        <v>2.5603295400000001</v>
      </c>
      <c r="H6241" s="28">
        <v>42.388900679999999</v>
      </c>
    </row>
    <row r="6242" spans="1:8" x14ac:dyDescent="0.2">
      <c r="A6242" s="29">
        <v>44774</v>
      </c>
      <c r="B6242" s="28" t="s">
        <v>47</v>
      </c>
      <c r="C6242" s="28" t="s">
        <v>11</v>
      </c>
      <c r="D6242" s="28" t="s">
        <v>40</v>
      </c>
      <c r="E6242" s="28">
        <v>55.761601390000003</v>
      </c>
      <c r="F6242" s="28">
        <v>46.494595250000003</v>
      </c>
      <c r="G6242" s="28">
        <v>0.83580421999999999</v>
      </c>
      <c r="H6242" s="28">
        <v>18.18492243</v>
      </c>
    </row>
    <row r="6243" spans="1:8" x14ac:dyDescent="0.2">
      <c r="A6243" s="29">
        <v>44774</v>
      </c>
      <c r="B6243" s="28" t="s">
        <v>47</v>
      </c>
      <c r="C6243" s="28" t="s">
        <v>11</v>
      </c>
      <c r="D6243" s="28" t="s">
        <v>41</v>
      </c>
      <c r="E6243" s="28">
        <v>64.103294160000004</v>
      </c>
      <c r="F6243" s="28">
        <v>51.65362064</v>
      </c>
      <c r="G6243" s="28">
        <v>1.7321395100000001</v>
      </c>
      <c r="H6243" s="28">
        <v>22.343347690000002</v>
      </c>
    </row>
    <row r="6244" spans="1:8" x14ac:dyDescent="0.2">
      <c r="A6244" s="29">
        <v>44774</v>
      </c>
      <c r="B6244" s="28" t="s">
        <v>47</v>
      </c>
      <c r="C6244" s="28" t="s">
        <v>11</v>
      </c>
      <c r="D6244" s="28" t="s">
        <v>42</v>
      </c>
      <c r="E6244" s="28">
        <v>48.707056680000001</v>
      </c>
      <c r="F6244" s="28">
        <v>31.586562730000001</v>
      </c>
      <c r="G6244" s="28">
        <v>3.3698432399999998</v>
      </c>
      <c r="H6244" s="28">
        <v>31.213176279999999</v>
      </c>
    </row>
    <row r="6245" spans="1:8" x14ac:dyDescent="0.2">
      <c r="A6245" s="29">
        <v>44774</v>
      </c>
      <c r="B6245" s="28" t="s">
        <v>47</v>
      </c>
      <c r="C6245" s="28" t="s">
        <v>11</v>
      </c>
      <c r="D6245" s="28" t="s">
        <v>43</v>
      </c>
      <c r="E6245" s="28">
        <v>3.2463652999999999</v>
      </c>
      <c r="F6245" s="28">
        <v>5.3302779200000003</v>
      </c>
      <c r="G6245" s="28">
        <v>0.38474805000000001</v>
      </c>
      <c r="H6245" s="28">
        <v>3.7415658399999998</v>
      </c>
    </row>
    <row r="6246" spans="1:8" x14ac:dyDescent="0.2">
      <c r="A6246" s="29">
        <v>44774</v>
      </c>
      <c r="B6246" s="28" t="s">
        <v>47</v>
      </c>
      <c r="C6246" s="28" t="s">
        <v>11</v>
      </c>
      <c r="D6246" s="28" t="s">
        <v>44</v>
      </c>
      <c r="E6246" s="28">
        <v>10.65307546</v>
      </c>
      <c r="F6246" s="28">
        <v>12.194481870000001</v>
      </c>
      <c r="G6246" s="28">
        <v>1.5254632800000001</v>
      </c>
      <c r="H6246" s="28">
        <v>9.3016916799999994</v>
      </c>
    </row>
    <row r="6247" spans="1:8" x14ac:dyDescent="0.2">
      <c r="A6247" s="29">
        <v>44774</v>
      </c>
      <c r="B6247" s="28" t="s">
        <v>47</v>
      </c>
      <c r="C6247" s="28" t="s">
        <v>11</v>
      </c>
      <c r="D6247" s="28" t="s">
        <v>45</v>
      </c>
      <c r="E6247" s="28">
        <v>2.6356843300000001</v>
      </c>
      <c r="F6247" s="28">
        <v>5.6213122200000001</v>
      </c>
      <c r="G6247" s="28">
        <v>0.15210211000000001</v>
      </c>
      <c r="H6247" s="28">
        <v>16.241567870000001</v>
      </c>
    </row>
    <row r="6248" spans="1:8" x14ac:dyDescent="0.2">
      <c r="A6248" s="29">
        <v>44774</v>
      </c>
      <c r="B6248" s="28" t="s">
        <v>47</v>
      </c>
      <c r="C6248" s="28" t="s">
        <v>11</v>
      </c>
      <c r="D6248" s="28" t="s">
        <v>46</v>
      </c>
      <c r="E6248" s="28">
        <v>9.7892777500000001</v>
      </c>
      <c r="F6248" s="28">
        <v>4.3800387699999996</v>
      </c>
      <c r="G6248" s="28">
        <v>1.07005865</v>
      </c>
      <c r="H6248" s="28">
        <v>4.8589809400000004</v>
      </c>
    </row>
    <row r="6249" spans="1:8" x14ac:dyDescent="0.2">
      <c r="A6249" s="29">
        <v>44774</v>
      </c>
      <c r="B6249" s="28" t="s">
        <v>47</v>
      </c>
      <c r="C6249" s="28" t="s">
        <v>12</v>
      </c>
      <c r="D6249" s="28" t="s">
        <v>37</v>
      </c>
      <c r="E6249" s="28">
        <v>69.967514030000004</v>
      </c>
      <c r="F6249" s="28">
        <v>28.285366589999999</v>
      </c>
      <c r="G6249" s="28">
        <v>4.4428836</v>
      </c>
      <c r="H6249" s="28">
        <v>13.970696</v>
      </c>
    </row>
    <row r="6250" spans="1:8" x14ac:dyDescent="0.2">
      <c r="A6250" s="29">
        <v>44774</v>
      </c>
      <c r="B6250" s="28" t="s">
        <v>47</v>
      </c>
      <c r="C6250" s="28" t="s">
        <v>12</v>
      </c>
      <c r="D6250" s="28" t="s">
        <v>38</v>
      </c>
      <c r="E6250" s="28">
        <v>25.200971190000001</v>
      </c>
      <c r="F6250" s="28">
        <v>14.538763319999999</v>
      </c>
      <c r="G6250" s="28">
        <v>2.1439457700000002</v>
      </c>
      <c r="H6250" s="28">
        <v>4.0014792899999998</v>
      </c>
    </row>
    <row r="6251" spans="1:8" x14ac:dyDescent="0.2">
      <c r="A6251" s="29">
        <v>44774</v>
      </c>
      <c r="B6251" s="28" t="s">
        <v>47</v>
      </c>
      <c r="C6251" s="28" t="s">
        <v>12</v>
      </c>
      <c r="D6251" s="28" t="s">
        <v>39</v>
      </c>
      <c r="E6251" s="28">
        <v>137.86442031999999</v>
      </c>
      <c r="F6251" s="28">
        <v>79.040107129999996</v>
      </c>
      <c r="G6251" s="28">
        <v>4.7376926099999999</v>
      </c>
      <c r="H6251" s="28">
        <v>32.141958340000002</v>
      </c>
    </row>
    <row r="6252" spans="1:8" x14ac:dyDescent="0.2">
      <c r="A6252" s="29">
        <v>44774</v>
      </c>
      <c r="B6252" s="28" t="s">
        <v>47</v>
      </c>
      <c r="C6252" s="28" t="s">
        <v>12</v>
      </c>
      <c r="D6252" s="28" t="s">
        <v>40</v>
      </c>
      <c r="E6252" s="28">
        <v>55.31338891</v>
      </c>
      <c r="F6252" s="28">
        <v>36.69859761</v>
      </c>
      <c r="G6252" s="28">
        <v>3.62714918</v>
      </c>
      <c r="H6252" s="28">
        <v>16.84711356</v>
      </c>
    </row>
    <row r="6253" spans="1:8" x14ac:dyDescent="0.2">
      <c r="A6253" s="29">
        <v>44774</v>
      </c>
      <c r="B6253" s="28" t="s">
        <v>47</v>
      </c>
      <c r="C6253" s="28" t="s">
        <v>12</v>
      </c>
      <c r="D6253" s="28" t="s">
        <v>41</v>
      </c>
      <c r="E6253" s="28">
        <v>43.106588440000003</v>
      </c>
      <c r="F6253" s="28">
        <v>48.641886790000001</v>
      </c>
      <c r="G6253" s="28">
        <v>2.85909748</v>
      </c>
      <c r="H6253" s="28">
        <v>17.405689469999999</v>
      </c>
    </row>
    <row r="6254" spans="1:8" x14ac:dyDescent="0.2">
      <c r="A6254" s="29">
        <v>44774</v>
      </c>
      <c r="B6254" s="28" t="s">
        <v>47</v>
      </c>
      <c r="C6254" s="28" t="s">
        <v>12</v>
      </c>
      <c r="D6254" s="28" t="s">
        <v>42</v>
      </c>
      <c r="E6254" s="28">
        <v>54.148667840000002</v>
      </c>
      <c r="F6254" s="28">
        <v>38.988651400000002</v>
      </c>
      <c r="G6254" s="28">
        <v>1.9662931699999999</v>
      </c>
      <c r="H6254" s="28">
        <v>25.70451752</v>
      </c>
    </row>
    <row r="6255" spans="1:8" x14ac:dyDescent="0.2">
      <c r="A6255" s="29">
        <v>44774</v>
      </c>
      <c r="B6255" s="28" t="s">
        <v>47</v>
      </c>
      <c r="C6255" s="28" t="s">
        <v>12</v>
      </c>
      <c r="D6255" s="28" t="s">
        <v>43</v>
      </c>
      <c r="E6255" s="28">
        <v>2.9907684899999998</v>
      </c>
      <c r="F6255" s="28">
        <v>4.3416994899999999</v>
      </c>
      <c r="G6255" s="28">
        <v>1.2731980700000001</v>
      </c>
      <c r="H6255" s="28">
        <v>4.4435501300000002</v>
      </c>
    </row>
    <row r="6256" spans="1:8" x14ac:dyDescent="0.2">
      <c r="A6256" s="29">
        <v>44774</v>
      </c>
      <c r="B6256" s="28" t="s">
        <v>47</v>
      </c>
      <c r="C6256" s="28" t="s">
        <v>12</v>
      </c>
      <c r="D6256" s="28" t="s">
        <v>44</v>
      </c>
      <c r="E6256" s="28">
        <v>19.688256290000002</v>
      </c>
      <c r="F6256" s="28">
        <v>11.57773488</v>
      </c>
      <c r="G6256" s="28">
        <v>1.3094033899999999</v>
      </c>
      <c r="H6256" s="28">
        <v>15.076610799999999</v>
      </c>
    </row>
    <row r="6257" spans="1:8" x14ac:dyDescent="0.2">
      <c r="A6257" s="29">
        <v>44774</v>
      </c>
      <c r="B6257" s="28" t="s">
        <v>47</v>
      </c>
      <c r="C6257" s="28" t="s">
        <v>12</v>
      </c>
      <c r="D6257" s="28" t="s">
        <v>45</v>
      </c>
      <c r="E6257" s="28">
        <v>5.0531342099999996</v>
      </c>
      <c r="F6257" s="28">
        <v>1.83047597</v>
      </c>
      <c r="G6257" s="28">
        <v>0.43150682000000001</v>
      </c>
      <c r="H6257" s="28">
        <v>14.567799859999999</v>
      </c>
    </row>
    <row r="6258" spans="1:8" x14ac:dyDescent="0.2">
      <c r="A6258" s="29">
        <v>44774</v>
      </c>
      <c r="B6258" s="28" t="s">
        <v>47</v>
      </c>
      <c r="C6258" s="28" t="s">
        <v>12</v>
      </c>
      <c r="D6258" s="28" t="s">
        <v>46</v>
      </c>
      <c r="E6258" s="28">
        <v>8.5405488300000005</v>
      </c>
      <c r="F6258" s="28">
        <v>7.0053966900000004</v>
      </c>
      <c r="G6258" s="28">
        <v>0</v>
      </c>
      <c r="H6258" s="28">
        <v>3.3804765200000002</v>
      </c>
    </row>
    <row r="6259" spans="1:8" x14ac:dyDescent="0.2">
      <c r="A6259" s="29">
        <v>44774</v>
      </c>
      <c r="B6259" s="28" t="s">
        <v>47</v>
      </c>
      <c r="C6259" s="28" t="s">
        <v>13</v>
      </c>
      <c r="D6259" s="28" t="s">
        <v>37</v>
      </c>
      <c r="E6259" s="28">
        <v>52.179126969999999</v>
      </c>
      <c r="F6259" s="28">
        <v>14.198264440000001</v>
      </c>
      <c r="G6259" s="28">
        <v>2.7642106900000001</v>
      </c>
      <c r="H6259" s="28">
        <v>7.5793633299999996</v>
      </c>
    </row>
    <row r="6260" spans="1:8" x14ac:dyDescent="0.2">
      <c r="A6260" s="29">
        <v>44774</v>
      </c>
      <c r="B6260" s="28" t="s">
        <v>47</v>
      </c>
      <c r="C6260" s="28" t="s">
        <v>13</v>
      </c>
      <c r="D6260" s="28" t="s">
        <v>38</v>
      </c>
      <c r="E6260" s="28">
        <v>22.01709177</v>
      </c>
      <c r="F6260" s="28">
        <v>20.54990742</v>
      </c>
      <c r="G6260" s="28">
        <v>0</v>
      </c>
      <c r="H6260" s="28">
        <v>1.0600144</v>
      </c>
    </row>
    <row r="6261" spans="1:8" x14ac:dyDescent="0.2">
      <c r="A6261" s="29">
        <v>44774</v>
      </c>
      <c r="B6261" s="28" t="s">
        <v>47</v>
      </c>
      <c r="C6261" s="28" t="s">
        <v>13</v>
      </c>
      <c r="D6261" s="28" t="s">
        <v>39</v>
      </c>
      <c r="E6261" s="28">
        <v>118.88792232</v>
      </c>
      <c r="F6261" s="28">
        <v>63.7539978</v>
      </c>
      <c r="G6261" s="28">
        <v>3.7579413100000001</v>
      </c>
      <c r="H6261" s="28">
        <v>31.325830180000001</v>
      </c>
    </row>
    <row r="6262" spans="1:8" x14ac:dyDescent="0.2">
      <c r="A6262" s="29">
        <v>44774</v>
      </c>
      <c r="B6262" s="28" t="s">
        <v>47</v>
      </c>
      <c r="C6262" s="28" t="s">
        <v>13</v>
      </c>
      <c r="D6262" s="28" t="s">
        <v>40</v>
      </c>
      <c r="E6262" s="28">
        <v>58.27375413</v>
      </c>
      <c r="F6262" s="28">
        <v>40.571428939999997</v>
      </c>
      <c r="G6262" s="28">
        <v>4.1030877700000001</v>
      </c>
      <c r="H6262" s="28">
        <v>11.99776</v>
      </c>
    </row>
    <row r="6263" spans="1:8" x14ac:dyDescent="0.2">
      <c r="A6263" s="29">
        <v>44774</v>
      </c>
      <c r="B6263" s="28" t="s">
        <v>47</v>
      </c>
      <c r="C6263" s="28" t="s">
        <v>13</v>
      </c>
      <c r="D6263" s="28" t="s">
        <v>41</v>
      </c>
      <c r="E6263" s="28">
        <v>63.350632949999998</v>
      </c>
      <c r="F6263" s="28">
        <v>50.929828630000003</v>
      </c>
      <c r="G6263" s="28">
        <v>2.0741257200000001</v>
      </c>
      <c r="H6263" s="28">
        <v>12.51715727</v>
      </c>
    </row>
    <row r="6264" spans="1:8" x14ac:dyDescent="0.2">
      <c r="A6264" s="29">
        <v>44774</v>
      </c>
      <c r="B6264" s="28" t="s">
        <v>47</v>
      </c>
      <c r="C6264" s="28" t="s">
        <v>13</v>
      </c>
      <c r="D6264" s="28" t="s">
        <v>42</v>
      </c>
      <c r="E6264" s="28">
        <v>53.225321700000002</v>
      </c>
      <c r="F6264" s="28">
        <v>39.592003220000002</v>
      </c>
      <c r="G6264" s="28">
        <v>1.0103887300000001</v>
      </c>
      <c r="H6264" s="28">
        <v>27.373376619999998</v>
      </c>
    </row>
    <row r="6265" spans="1:8" x14ac:dyDescent="0.2">
      <c r="A6265" s="29">
        <v>44774</v>
      </c>
      <c r="B6265" s="28" t="s">
        <v>47</v>
      </c>
      <c r="C6265" s="28" t="s">
        <v>13</v>
      </c>
      <c r="D6265" s="28" t="s">
        <v>43</v>
      </c>
      <c r="E6265" s="28">
        <v>6.9696838899999998</v>
      </c>
      <c r="F6265" s="28">
        <v>8.5850928199999998</v>
      </c>
      <c r="G6265" s="28">
        <v>2.4131119499999998</v>
      </c>
      <c r="H6265" s="28">
        <v>6.0633954399999999</v>
      </c>
    </row>
    <row r="6266" spans="1:8" x14ac:dyDescent="0.2">
      <c r="A6266" s="29">
        <v>44774</v>
      </c>
      <c r="B6266" s="28" t="s">
        <v>47</v>
      </c>
      <c r="C6266" s="28" t="s">
        <v>13</v>
      </c>
      <c r="D6266" s="28" t="s">
        <v>44</v>
      </c>
      <c r="E6266" s="28">
        <v>17.76302694</v>
      </c>
      <c r="F6266" s="28">
        <v>9.9702949600000004</v>
      </c>
      <c r="G6266" s="28">
        <v>1.65568742</v>
      </c>
      <c r="H6266" s="28">
        <v>15.845116320000001</v>
      </c>
    </row>
    <row r="6267" spans="1:8" x14ac:dyDescent="0.2">
      <c r="A6267" s="29">
        <v>44774</v>
      </c>
      <c r="B6267" s="28" t="s">
        <v>47</v>
      </c>
      <c r="C6267" s="28" t="s">
        <v>13</v>
      </c>
      <c r="D6267" s="28" t="s">
        <v>45</v>
      </c>
      <c r="E6267" s="28">
        <v>4.8704213699999999</v>
      </c>
      <c r="F6267" s="28">
        <v>4.0986312099999997</v>
      </c>
      <c r="G6267" s="28">
        <v>1.7082218300000001</v>
      </c>
      <c r="H6267" s="28">
        <v>13.00667425</v>
      </c>
    </row>
    <row r="6268" spans="1:8" x14ac:dyDescent="0.2">
      <c r="A6268" s="29">
        <v>44774</v>
      </c>
      <c r="B6268" s="28" t="s">
        <v>47</v>
      </c>
      <c r="C6268" s="28" t="s">
        <v>13</v>
      </c>
      <c r="D6268" s="28" t="s">
        <v>46</v>
      </c>
      <c r="E6268" s="28">
        <v>9.7680175499999997</v>
      </c>
      <c r="F6268" s="28">
        <v>7.7154858700000002</v>
      </c>
      <c r="G6268" s="28">
        <v>0.91138894999999998</v>
      </c>
      <c r="H6268" s="28">
        <v>2.5572129000000001</v>
      </c>
    </row>
    <row r="6269" spans="1:8" x14ac:dyDescent="0.2">
      <c r="A6269" s="29">
        <v>44774</v>
      </c>
      <c r="B6269" s="28" t="s">
        <v>47</v>
      </c>
      <c r="C6269" s="28" t="s">
        <v>14</v>
      </c>
      <c r="D6269" s="28" t="s">
        <v>37</v>
      </c>
      <c r="E6269" s="28">
        <v>41.479202870000002</v>
      </c>
      <c r="F6269" s="28">
        <v>17.026330219999998</v>
      </c>
      <c r="G6269" s="28">
        <v>1.23168838</v>
      </c>
      <c r="H6269" s="28">
        <v>6.6381210099999999</v>
      </c>
    </row>
    <row r="6270" spans="1:8" x14ac:dyDescent="0.2">
      <c r="A6270" s="29">
        <v>44774</v>
      </c>
      <c r="B6270" s="28" t="s">
        <v>47</v>
      </c>
      <c r="C6270" s="28" t="s">
        <v>14</v>
      </c>
      <c r="D6270" s="28" t="s">
        <v>38</v>
      </c>
      <c r="E6270" s="28">
        <v>35.258965600000003</v>
      </c>
      <c r="F6270" s="28">
        <v>7.1673723899999997</v>
      </c>
      <c r="G6270" s="28">
        <v>0.85631811000000002</v>
      </c>
      <c r="H6270" s="28">
        <v>4.9460965899999998</v>
      </c>
    </row>
    <row r="6271" spans="1:8" x14ac:dyDescent="0.2">
      <c r="A6271" s="29">
        <v>44774</v>
      </c>
      <c r="B6271" s="28" t="s">
        <v>47</v>
      </c>
      <c r="C6271" s="28" t="s">
        <v>14</v>
      </c>
      <c r="D6271" s="28" t="s">
        <v>39</v>
      </c>
      <c r="E6271" s="28">
        <v>100.19796444000001</v>
      </c>
      <c r="F6271" s="28">
        <v>60.158644700000004</v>
      </c>
      <c r="G6271" s="28">
        <v>4.3041005300000004</v>
      </c>
      <c r="H6271" s="28">
        <v>20.318159420000001</v>
      </c>
    </row>
    <row r="6272" spans="1:8" x14ac:dyDescent="0.2">
      <c r="A6272" s="29">
        <v>44774</v>
      </c>
      <c r="B6272" s="28" t="s">
        <v>47</v>
      </c>
      <c r="C6272" s="28" t="s">
        <v>14</v>
      </c>
      <c r="D6272" s="28" t="s">
        <v>40</v>
      </c>
      <c r="E6272" s="28">
        <v>61.67401744</v>
      </c>
      <c r="F6272" s="28">
        <v>40.89390538</v>
      </c>
      <c r="G6272" s="28">
        <v>2.88229683</v>
      </c>
      <c r="H6272" s="28">
        <v>17.30454216</v>
      </c>
    </row>
    <row r="6273" spans="1:8" x14ac:dyDescent="0.2">
      <c r="A6273" s="29">
        <v>44774</v>
      </c>
      <c r="B6273" s="28" t="s">
        <v>47</v>
      </c>
      <c r="C6273" s="28" t="s">
        <v>14</v>
      </c>
      <c r="D6273" s="28" t="s">
        <v>41</v>
      </c>
      <c r="E6273" s="28">
        <v>48.395822430000003</v>
      </c>
      <c r="F6273" s="28">
        <v>45.324955590000002</v>
      </c>
      <c r="G6273" s="28">
        <v>3.7252426399999998</v>
      </c>
      <c r="H6273" s="28">
        <v>20.4586942</v>
      </c>
    </row>
    <row r="6274" spans="1:8" x14ac:dyDescent="0.2">
      <c r="A6274" s="29">
        <v>44774</v>
      </c>
      <c r="B6274" s="28" t="s">
        <v>47</v>
      </c>
      <c r="C6274" s="28" t="s">
        <v>14</v>
      </c>
      <c r="D6274" s="28" t="s">
        <v>42</v>
      </c>
      <c r="E6274" s="28">
        <v>56.145963369999997</v>
      </c>
      <c r="F6274" s="28">
        <v>33.493758450000001</v>
      </c>
      <c r="G6274" s="28">
        <v>1.27770352</v>
      </c>
      <c r="H6274" s="28">
        <v>31.529420309999999</v>
      </c>
    </row>
    <row r="6275" spans="1:8" x14ac:dyDescent="0.2">
      <c r="A6275" s="29">
        <v>44774</v>
      </c>
      <c r="B6275" s="28" t="s">
        <v>47</v>
      </c>
      <c r="C6275" s="28" t="s">
        <v>14</v>
      </c>
      <c r="D6275" s="28" t="s">
        <v>43</v>
      </c>
      <c r="E6275" s="28">
        <v>16.765990510000002</v>
      </c>
      <c r="F6275" s="28">
        <v>12.549275059999999</v>
      </c>
      <c r="G6275" s="28">
        <v>0.62242529000000002</v>
      </c>
      <c r="H6275" s="28">
        <v>10.238203</v>
      </c>
    </row>
    <row r="6276" spans="1:8" x14ac:dyDescent="0.2">
      <c r="A6276" s="29">
        <v>44774</v>
      </c>
      <c r="B6276" s="28" t="s">
        <v>47</v>
      </c>
      <c r="C6276" s="28" t="s">
        <v>14</v>
      </c>
      <c r="D6276" s="28" t="s">
        <v>44</v>
      </c>
      <c r="E6276" s="28">
        <v>29.944344690000001</v>
      </c>
      <c r="F6276" s="28">
        <v>24.503979139999998</v>
      </c>
      <c r="G6276" s="28">
        <v>2.8620702599999999</v>
      </c>
      <c r="H6276" s="28">
        <v>26.03944413</v>
      </c>
    </row>
    <row r="6277" spans="1:8" x14ac:dyDescent="0.2">
      <c r="A6277" s="29">
        <v>44774</v>
      </c>
      <c r="B6277" s="28" t="s">
        <v>47</v>
      </c>
      <c r="C6277" s="28" t="s">
        <v>14</v>
      </c>
      <c r="D6277" s="28" t="s">
        <v>45</v>
      </c>
      <c r="E6277" s="28">
        <v>10.45356778</v>
      </c>
      <c r="F6277" s="28">
        <v>6.3117349000000003</v>
      </c>
      <c r="G6277" s="28">
        <v>9.0369270000000002E-2</v>
      </c>
      <c r="H6277" s="28">
        <v>21.15600426</v>
      </c>
    </row>
    <row r="6278" spans="1:8" x14ac:dyDescent="0.2">
      <c r="A6278" s="29">
        <v>44774</v>
      </c>
      <c r="B6278" s="28" t="s">
        <v>47</v>
      </c>
      <c r="C6278" s="28" t="s">
        <v>14</v>
      </c>
      <c r="D6278" s="28" t="s">
        <v>46</v>
      </c>
      <c r="E6278" s="28">
        <v>7.4825516700000003</v>
      </c>
      <c r="F6278" s="28">
        <v>6.8551272799999996</v>
      </c>
      <c r="G6278" s="28">
        <v>0</v>
      </c>
      <c r="H6278" s="28">
        <v>6.2096261999999998</v>
      </c>
    </row>
    <row r="6279" spans="1:8" x14ac:dyDescent="0.2">
      <c r="A6279" s="29">
        <v>44774</v>
      </c>
      <c r="B6279" s="28" t="s">
        <v>47</v>
      </c>
      <c r="C6279" s="28" t="s">
        <v>15</v>
      </c>
      <c r="D6279" s="28" t="s">
        <v>37</v>
      </c>
      <c r="E6279" s="28">
        <v>31.661993630000001</v>
      </c>
      <c r="F6279" s="28">
        <v>12.655382769999999</v>
      </c>
      <c r="G6279" s="28">
        <v>0.54802242999999995</v>
      </c>
      <c r="H6279" s="28">
        <v>8.5529839899999995</v>
      </c>
    </row>
    <row r="6280" spans="1:8" x14ac:dyDescent="0.2">
      <c r="A6280" s="29">
        <v>44774</v>
      </c>
      <c r="B6280" s="28" t="s">
        <v>47</v>
      </c>
      <c r="C6280" s="28" t="s">
        <v>15</v>
      </c>
      <c r="D6280" s="28" t="s">
        <v>38</v>
      </c>
      <c r="E6280" s="28">
        <v>21.558857150000001</v>
      </c>
      <c r="F6280" s="28">
        <v>10.05049318</v>
      </c>
      <c r="G6280" s="28">
        <v>0.45730748999999998</v>
      </c>
      <c r="H6280" s="28">
        <v>7.3057688199999999</v>
      </c>
    </row>
    <row r="6281" spans="1:8" x14ac:dyDescent="0.2">
      <c r="A6281" s="29">
        <v>44774</v>
      </c>
      <c r="B6281" s="28" t="s">
        <v>47</v>
      </c>
      <c r="C6281" s="28" t="s">
        <v>15</v>
      </c>
      <c r="D6281" s="28" t="s">
        <v>39</v>
      </c>
      <c r="E6281" s="28">
        <v>63.46575412</v>
      </c>
      <c r="F6281" s="28">
        <v>40.977835140000003</v>
      </c>
      <c r="G6281" s="28">
        <v>0.73821714000000005</v>
      </c>
      <c r="H6281" s="28">
        <v>25.40227178</v>
      </c>
    </row>
    <row r="6282" spans="1:8" x14ac:dyDescent="0.2">
      <c r="A6282" s="29">
        <v>44774</v>
      </c>
      <c r="B6282" s="28" t="s">
        <v>47</v>
      </c>
      <c r="C6282" s="28" t="s">
        <v>15</v>
      </c>
      <c r="D6282" s="28" t="s">
        <v>40</v>
      </c>
      <c r="E6282" s="28">
        <v>52.813842260000001</v>
      </c>
      <c r="F6282" s="28">
        <v>28.597592330000001</v>
      </c>
      <c r="G6282" s="28">
        <v>3.6198749499999998</v>
      </c>
      <c r="H6282" s="28">
        <v>20.717004320000001</v>
      </c>
    </row>
    <row r="6283" spans="1:8" x14ac:dyDescent="0.2">
      <c r="A6283" s="29">
        <v>44774</v>
      </c>
      <c r="B6283" s="28" t="s">
        <v>47</v>
      </c>
      <c r="C6283" s="28" t="s">
        <v>15</v>
      </c>
      <c r="D6283" s="28" t="s">
        <v>41</v>
      </c>
      <c r="E6283" s="28">
        <v>41.101166829999997</v>
      </c>
      <c r="F6283" s="28">
        <v>39.168201310000001</v>
      </c>
      <c r="G6283" s="28">
        <v>3.5289832200000002</v>
      </c>
      <c r="H6283" s="28">
        <v>26.10400126</v>
      </c>
    </row>
    <row r="6284" spans="1:8" x14ac:dyDescent="0.2">
      <c r="A6284" s="29">
        <v>44774</v>
      </c>
      <c r="B6284" s="28" t="s">
        <v>47</v>
      </c>
      <c r="C6284" s="28" t="s">
        <v>15</v>
      </c>
      <c r="D6284" s="28" t="s">
        <v>42</v>
      </c>
      <c r="E6284" s="28">
        <v>34.934456640000001</v>
      </c>
      <c r="F6284" s="28">
        <v>31.94069966</v>
      </c>
      <c r="G6284" s="28">
        <v>0.53346041</v>
      </c>
      <c r="H6284" s="28">
        <v>34.751779569999997</v>
      </c>
    </row>
    <row r="6285" spans="1:8" x14ac:dyDescent="0.2">
      <c r="A6285" s="29">
        <v>44774</v>
      </c>
      <c r="B6285" s="28" t="s">
        <v>47</v>
      </c>
      <c r="C6285" s="28" t="s">
        <v>15</v>
      </c>
      <c r="D6285" s="28" t="s">
        <v>43</v>
      </c>
      <c r="E6285" s="28">
        <v>14.930766200000001</v>
      </c>
      <c r="F6285" s="28">
        <v>16.076155289999999</v>
      </c>
      <c r="G6285" s="28">
        <v>1.20605658</v>
      </c>
      <c r="H6285" s="28">
        <v>12.385923780000001</v>
      </c>
    </row>
    <row r="6286" spans="1:8" x14ac:dyDescent="0.2">
      <c r="A6286" s="29">
        <v>44774</v>
      </c>
      <c r="B6286" s="28" t="s">
        <v>47</v>
      </c>
      <c r="C6286" s="28" t="s">
        <v>15</v>
      </c>
      <c r="D6286" s="28" t="s">
        <v>44</v>
      </c>
      <c r="E6286" s="28">
        <v>38.437869190000001</v>
      </c>
      <c r="F6286" s="28">
        <v>32.878828669999997</v>
      </c>
      <c r="G6286" s="28">
        <v>1.1869102499999999</v>
      </c>
      <c r="H6286" s="28">
        <v>47.42644232</v>
      </c>
    </row>
    <row r="6287" spans="1:8" x14ac:dyDescent="0.2">
      <c r="A6287" s="29">
        <v>44774</v>
      </c>
      <c r="B6287" s="28" t="s">
        <v>47</v>
      </c>
      <c r="C6287" s="28" t="s">
        <v>15</v>
      </c>
      <c r="D6287" s="28" t="s">
        <v>45</v>
      </c>
      <c r="E6287" s="28">
        <v>4.2599974500000002</v>
      </c>
      <c r="F6287" s="28">
        <v>11.110536140000001</v>
      </c>
      <c r="G6287" s="28">
        <v>0.63656875000000002</v>
      </c>
      <c r="H6287" s="28">
        <v>33.059137139999997</v>
      </c>
    </row>
    <row r="6288" spans="1:8" x14ac:dyDescent="0.2">
      <c r="A6288" s="29">
        <v>44774</v>
      </c>
      <c r="B6288" s="28" t="s">
        <v>47</v>
      </c>
      <c r="C6288" s="28" t="s">
        <v>15</v>
      </c>
      <c r="D6288" s="28" t="s">
        <v>46</v>
      </c>
      <c r="E6288" s="28">
        <v>8.0155823300000009</v>
      </c>
      <c r="F6288" s="28">
        <v>5.9031850300000004</v>
      </c>
      <c r="G6288" s="28">
        <v>0.21485607000000001</v>
      </c>
      <c r="H6288" s="28">
        <v>8.5622343999999995</v>
      </c>
    </row>
    <row r="6289" spans="1:8" x14ac:dyDescent="0.2">
      <c r="A6289" s="29">
        <v>44774</v>
      </c>
      <c r="B6289" s="28" t="s">
        <v>47</v>
      </c>
      <c r="C6289" s="28" t="s">
        <v>16</v>
      </c>
      <c r="D6289" s="28" t="s">
        <v>37</v>
      </c>
      <c r="E6289" s="28">
        <v>13.14574129</v>
      </c>
      <c r="F6289" s="28">
        <v>10.069616570000001</v>
      </c>
      <c r="G6289" s="28">
        <v>0.52261628999999998</v>
      </c>
      <c r="H6289" s="28">
        <v>17.455751039999999</v>
      </c>
    </row>
    <row r="6290" spans="1:8" x14ac:dyDescent="0.2">
      <c r="A6290" s="29">
        <v>44774</v>
      </c>
      <c r="B6290" s="28" t="s">
        <v>47</v>
      </c>
      <c r="C6290" s="28" t="s">
        <v>16</v>
      </c>
      <c r="D6290" s="28" t="s">
        <v>38</v>
      </c>
      <c r="E6290" s="28">
        <v>10.35445026</v>
      </c>
      <c r="F6290" s="28">
        <v>17.040741100000002</v>
      </c>
      <c r="G6290" s="28">
        <v>0.59093368999999996</v>
      </c>
      <c r="H6290" s="28">
        <v>13.21744425</v>
      </c>
    </row>
    <row r="6291" spans="1:8" x14ac:dyDescent="0.2">
      <c r="A6291" s="29">
        <v>44774</v>
      </c>
      <c r="B6291" s="28" t="s">
        <v>47</v>
      </c>
      <c r="C6291" s="28" t="s">
        <v>16</v>
      </c>
      <c r="D6291" s="28" t="s">
        <v>39</v>
      </c>
      <c r="E6291" s="28">
        <v>30.20752521</v>
      </c>
      <c r="F6291" s="28">
        <v>36.23855811</v>
      </c>
      <c r="G6291" s="28">
        <v>1.29859182</v>
      </c>
      <c r="H6291" s="28">
        <v>49.054682460000002</v>
      </c>
    </row>
    <row r="6292" spans="1:8" x14ac:dyDescent="0.2">
      <c r="A6292" s="29">
        <v>44774</v>
      </c>
      <c r="B6292" s="28" t="s">
        <v>47</v>
      </c>
      <c r="C6292" s="28" t="s">
        <v>16</v>
      </c>
      <c r="D6292" s="28" t="s">
        <v>40</v>
      </c>
      <c r="E6292" s="28">
        <v>30.27614788</v>
      </c>
      <c r="F6292" s="28">
        <v>31.188227959999999</v>
      </c>
      <c r="G6292" s="28">
        <v>1.8176011700000001</v>
      </c>
      <c r="H6292" s="28">
        <v>29.550227509999999</v>
      </c>
    </row>
    <row r="6293" spans="1:8" x14ac:dyDescent="0.2">
      <c r="A6293" s="29">
        <v>44774</v>
      </c>
      <c r="B6293" s="28" t="s">
        <v>47</v>
      </c>
      <c r="C6293" s="28" t="s">
        <v>16</v>
      </c>
      <c r="D6293" s="28" t="s">
        <v>41</v>
      </c>
      <c r="E6293" s="28">
        <v>27.37163108</v>
      </c>
      <c r="F6293" s="28">
        <v>29.721946299999999</v>
      </c>
      <c r="G6293" s="28">
        <v>2.2332058199999998</v>
      </c>
      <c r="H6293" s="28">
        <v>45.507621800000003</v>
      </c>
    </row>
    <row r="6294" spans="1:8" x14ac:dyDescent="0.2">
      <c r="A6294" s="29">
        <v>44774</v>
      </c>
      <c r="B6294" s="28" t="s">
        <v>47</v>
      </c>
      <c r="C6294" s="28" t="s">
        <v>16</v>
      </c>
      <c r="D6294" s="28" t="s">
        <v>42</v>
      </c>
      <c r="E6294" s="28">
        <v>28.332158159999999</v>
      </c>
      <c r="F6294" s="28">
        <v>23.419132479999998</v>
      </c>
      <c r="G6294" s="28">
        <v>0.63142577</v>
      </c>
      <c r="H6294" s="28">
        <v>56.19140522</v>
      </c>
    </row>
    <row r="6295" spans="1:8" x14ac:dyDescent="0.2">
      <c r="A6295" s="29">
        <v>44774</v>
      </c>
      <c r="B6295" s="28" t="s">
        <v>47</v>
      </c>
      <c r="C6295" s="28" t="s">
        <v>16</v>
      </c>
      <c r="D6295" s="28" t="s">
        <v>43</v>
      </c>
      <c r="E6295" s="28">
        <v>8.5641750200000004</v>
      </c>
      <c r="F6295" s="28">
        <v>13.49101076</v>
      </c>
      <c r="G6295" s="28">
        <v>0.43118123000000003</v>
      </c>
      <c r="H6295" s="28">
        <v>19.879606880000001</v>
      </c>
    </row>
    <row r="6296" spans="1:8" x14ac:dyDescent="0.2">
      <c r="A6296" s="29">
        <v>44774</v>
      </c>
      <c r="B6296" s="28" t="s">
        <v>47</v>
      </c>
      <c r="C6296" s="28" t="s">
        <v>16</v>
      </c>
      <c r="D6296" s="28" t="s">
        <v>44</v>
      </c>
      <c r="E6296" s="28">
        <v>22.495796550000001</v>
      </c>
      <c r="F6296" s="28">
        <v>38.255203710000004</v>
      </c>
      <c r="G6296" s="28">
        <v>8.7393280000000004E-2</v>
      </c>
      <c r="H6296" s="28">
        <v>60.963679480000003</v>
      </c>
    </row>
    <row r="6297" spans="1:8" x14ac:dyDescent="0.2">
      <c r="A6297" s="29">
        <v>44774</v>
      </c>
      <c r="B6297" s="28" t="s">
        <v>47</v>
      </c>
      <c r="C6297" s="28" t="s">
        <v>16</v>
      </c>
      <c r="D6297" s="28" t="s">
        <v>45</v>
      </c>
      <c r="E6297" s="28">
        <v>10.94986555</v>
      </c>
      <c r="F6297" s="28">
        <v>8.5358658900000002</v>
      </c>
      <c r="G6297" s="28">
        <v>1.7460511299999999</v>
      </c>
      <c r="H6297" s="28">
        <v>42.131578640000001</v>
      </c>
    </row>
    <row r="6298" spans="1:8" x14ac:dyDescent="0.2">
      <c r="A6298" s="29">
        <v>44774</v>
      </c>
      <c r="B6298" s="28" t="s">
        <v>47</v>
      </c>
      <c r="C6298" s="28" t="s">
        <v>16</v>
      </c>
      <c r="D6298" s="28" t="s">
        <v>46</v>
      </c>
      <c r="E6298" s="28">
        <v>5.77422609</v>
      </c>
      <c r="F6298" s="28">
        <v>9.6640734199999994</v>
      </c>
      <c r="G6298" s="28">
        <v>0.88720621</v>
      </c>
      <c r="H6298" s="28">
        <v>13.39970293</v>
      </c>
    </row>
    <row r="6299" spans="1:8" x14ac:dyDescent="0.2">
      <c r="A6299" s="29">
        <v>44774</v>
      </c>
      <c r="B6299" s="28" t="s">
        <v>47</v>
      </c>
      <c r="C6299" s="28" t="s">
        <v>17</v>
      </c>
      <c r="D6299" s="28" t="s">
        <v>37</v>
      </c>
      <c r="E6299" s="28">
        <v>8.3068102800000005</v>
      </c>
      <c r="F6299" s="28">
        <v>12.420522480000001</v>
      </c>
      <c r="G6299" s="28">
        <v>0</v>
      </c>
      <c r="H6299" s="28">
        <v>45.16001327</v>
      </c>
    </row>
    <row r="6300" spans="1:8" x14ac:dyDescent="0.2">
      <c r="A6300" s="29">
        <v>44774</v>
      </c>
      <c r="B6300" s="28" t="s">
        <v>47</v>
      </c>
      <c r="C6300" s="28" t="s">
        <v>17</v>
      </c>
      <c r="D6300" s="28" t="s">
        <v>38</v>
      </c>
      <c r="E6300" s="28">
        <v>3.9187687900000001</v>
      </c>
      <c r="F6300" s="28">
        <v>12.639296420000001</v>
      </c>
      <c r="G6300" s="28">
        <v>0.13421316</v>
      </c>
      <c r="H6300" s="28">
        <v>73.685805360000003</v>
      </c>
    </row>
    <row r="6301" spans="1:8" x14ac:dyDescent="0.2">
      <c r="A6301" s="29">
        <v>44774</v>
      </c>
      <c r="B6301" s="28" t="s">
        <v>47</v>
      </c>
      <c r="C6301" s="28" t="s">
        <v>17</v>
      </c>
      <c r="D6301" s="28" t="s">
        <v>39</v>
      </c>
      <c r="E6301" s="28">
        <v>13.678311819999999</v>
      </c>
      <c r="F6301" s="28">
        <v>25.997170950000001</v>
      </c>
      <c r="G6301" s="28">
        <v>0.12036552</v>
      </c>
      <c r="H6301" s="28">
        <v>203.03790169000001</v>
      </c>
    </row>
    <row r="6302" spans="1:8" x14ac:dyDescent="0.2">
      <c r="A6302" s="29">
        <v>44774</v>
      </c>
      <c r="B6302" s="28" t="s">
        <v>47</v>
      </c>
      <c r="C6302" s="28" t="s">
        <v>17</v>
      </c>
      <c r="D6302" s="28" t="s">
        <v>40</v>
      </c>
      <c r="E6302" s="28">
        <v>9.9397013100000002</v>
      </c>
      <c r="F6302" s="28">
        <v>21.52944755</v>
      </c>
      <c r="G6302" s="28">
        <v>1.1713480000000001</v>
      </c>
      <c r="H6302" s="28">
        <v>185.71028378</v>
      </c>
    </row>
    <row r="6303" spans="1:8" x14ac:dyDescent="0.2">
      <c r="A6303" s="29">
        <v>44774</v>
      </c>
      <c r="B6303" s="28" t="s">
        <v>47</v>
      </c>
      <c r="C6303" s="28" t="s">
        <v>17</v>
      </c>
      <c r="D6303" s="28" t="s">
        <v>41</v>
      </c>
      <c r="E6303" s="28">
        <v>8.6745576599999996</v>
      </c>
      <c r="F6303" s="28">
        <v>20.734284129999999</v>
      </c>
      <c r="G6303" s="28">
        <v>0</v>
      </c>
      <c r="H6303" s="28">
        <v>129.86876831999999</v>
      </c>
    </row>
    <row r="6304" spans="1:8" x14ac:dyDescent="0.2">
      <c r="A6304" s="29">
        <v>44774</v>
      </c>
      <c r="B6304" s="28" t="s">
        <v>47</v>
      </c>
      <c r="C6304" s="28" t="s">
        <v>17</v>
      </c>
      <c r="D6304" s="28" t="s">
        <v>42</v>
      </c>
      <c r="E6304" s="28">
        <v>10.51772751</v>
      </c>
      <c r="F6304" s="28">
        <v>18.972995090000001</v>
      </c>
      <c r="G6304" s="28">
        <v>0.89401335999999998</v>
      </c>
      <c r="H6304" s="28">
        <v>227.33650238000001</v>
      </c>
    </row>
    <row r="6305" spans="1:8" x14ac:dyDescent="0.2">
      <c r="A6305" s="29">
        <v>44774</v>
      </c>
      <c r="B6305" s="28" t="s">
        <v>47</v>
      </c>
      <c r="C6305" s="28" t="s">
        <v>17</v>
      </c>
      <c r="D6305" s="28" t="s">
        <v>43</v>
      </c>
      <c r="E6305" s="28">
        <v>2.0964810200000001</v>
      </c>
      <c r="F6305" s="28">
        <v>11.87013071</v>
      </c>
      <c r="G6305" s="28">
        <v>0.37571664999999999</v>
      </c>
      <c r="H6305" s="28">
        <v>95.594295680000002</v>
      </c>
    </row>
    <row r="6306" spans="1:8" x14ac:dyDescent="0.2">
      <c r="A6306" s="29">
        <v>44774</v>
      </c>
      <c r="B6306" s="28" t="s">
        <v>47</v>
      </c>
      <c r="C6306" s="28" t="s">
        <v>17</v>
      </c>
      <c r="D6306" s="28" t="s">
        <v>44</v>
      </c>
      <c r="E6306" s="28">
        <v>14.218504510000001</v>
      </c>
      <c r="F6306" s="28">
        <v>31.21981023</v>
      </c>
      <c r="G6306" s="28">
        <v>1.3566782799999999</v>
      </c>
      <c r="H6306" s="28">
        <v>465.31203426000002</v>
      </c>
    </row>
    <row r="6307" spans="1:8" x14ac:dyDescent="0.2">
      <c r="A6307" s="29">
        <v>44774</v>
      </c>
      <c r="B6307" s="28" t="s">
        <v>47</v>
      </c>
      <c r="C6307" s="28" t="s">
        <v>17</v>
      </c>
      <c r="D6307" s="28" t="s">
        <v>45</v>
      </c>
      <c r="E6307" s="28">
        <v>6.3020823300000002</v>
      </c>
      <c r="F6307" s="28">
        <v>16.250077990000001</v>
      </c>
      <c r="G6307" s="28">
        <v>0.73969353999999998</v>
      </c>
      <c r="H6307" s="28">
        <v>491.24748498999998</v>
      </c>
    </row>
    <row r="6308" spans="1:8" x14ac:dyDescent="0.2">
      <c r="A6308" s="29">
        <v>44774</v>
      </c>
      <c r="B6308" s="28" t="s">
        <v>47</v>
      </c>
      <c r="C6308" s="28" t="s">
        <v>17</v>
      </c>
      <c r="D6308" s="28" t="s">
        <v>46</v>
      </c>
      <c r="E6308" s="28">
        <v>2.29508841</v>
      </c>
      <c r="F6308" s="28">
        <v>8.9836647500000009</v>
      </c>
      <c r="G6308" s="28">
        <v>0</v>
      </c>
      <c r="H6308" s="28">
        <v>196.02244783</v>
      </c>
    </row>
    <row r="6309" spans="1:8" x14ac:dyDescent="0.2">
      <c r="A6309" s="28"/>
    </row>
    <row r="6310" spans="1:8" x14ac:dyDescent="0.2">
      <c r="A6310" s="28"/>
    </row>
    <row r="6311" spans="1:8" x14ac:dyDescent="0.2">
      <c r="A6311" s="28"/>
    </row>
    <row r="6312" spans="1:8" x14ac:dyDescent="0.2">
      <c r="A6312" s="28"/>
    </row>
    <row r="6313" spans="1:8" x14ac:dyDescent="0.2">
      <c r="A6313" s="28"/>
    </row>
    <row r="6314" spans="1:8" x14ac:dyDescent="0.2">
      <c r="A6314" s="28"/>
    </row>
    <row r="6315" spans="1:8" x14ac:dyDescent="0.2">
      <c r="A6315" s="28"/>
    </row>
    <row r="6316" spans="1:8" x14ac:dyDescent="0.2">
      <c r="A6316" s="28"/>
    </row>
    <row r="6317" spans="1:8" x14ac:dyDescent="0.2">
      <c r="A6317" s="28"/>
    </row>
    <row r="6318" spans="1:8" x14ac:dyDescent="0.2">
      <c r="A6318" s="28"/>
    </row>
    <row r="6319" spans="1:8" x14ac:dyDescent="0.2">
      <c r="A6319" s="28"/>
    </row>
    <row r="6320" spans="1:8" x14ac:dyDescent="0.2">
      <c r="A6320" s="28"/>
    </row>
    <row r="6321" s="28" customFormat="1" x14ac:dyDescent="0.2"/>
    <row r="6322" s="28" customFormat="1" x14ac:dyDescent="0.2"/>
    <row r="6323" s="28" customFormat="1" x14ac:dyDescent="0.2"/>
    <row r="6324" s="28" customFormat="1" x14ac:dyDescent="0.2"/>
    <row r="6325" s="28" customFormat="1" x14ac:dyDescent="0.2"/>
    <row r="6326" s="28" customFormat="1" x14ac:dyDescent="0.2"/>
    <row r="6327" s="28" customFormat="1" x14ac:dyDescent="0.2"/>
    <row r="6328" s="28" customFormat="1" x14ac:dyDescent="0.2"/>
    <row r="6329" s="28" customFormat="1" x14ac:dyDescent="0.2"/>
    <row r="6330" s="28" customFormat="1" x14ac:dyDescent="0.2"/>
    <row r="6331" s="28" customFormat="1" x14ac:dyDescent="0.2"/>
    <row r="6332" s="28" customFormat="1" x14ac:dyDescent="0.2"/>
    <row r="6333" s="28" customFormat="1" x14ac:dyDescent="0.2"/>
    <row r="6334" s="28" customFormat="1" x14ac:dyDescent="0.2"/>
    <row r="6335" s="28" customFormat="1" x14ac:dyDescent="0.2"/>
    <row r="6336" s="28" customFormat="1" x14ac:dyDescent="0.2"/>
    <row r="6337" s="28" customFormat="1" x14ac:dyDescent="0.2"/>
    <row r="6338" s="28" customFormat="1" x14ac:dyDescent="0.2"/>
    <row r="6339" s="28" customFormat="1" x14ac:dyDescent="0.2"/>
    <row r="6340" s="28" customFormat="1" x14ac:dyDescent="0.2"/>
    <row r="6341" s="28" customFormat="1" x14ac:dyDescent="0.2"/>
    <row r="6342" s="28" customFormat="1" x14ac:dyDescent="0.2"/>
    <row r="6343" s="28" customFormat="1" x14ac:dyDescent="0.2"/>
    <row r="6344" s="28" customFormat="1" x14ac:dyDescent="0.2"/>
    <row r="6345" s="28" customFormat="1" x14ac:dyDescent="0.2"/>
    <row r="6346" s="28" customFormat="1" x14ac:dyDescent="0.2"/>
    <row r="6347" s="28" customFormat="1" x14ac:dyDescent="0.2"/>
    <row r="6348" s="28" customFormat="1" x14ac:dyDescent="0.2"/>
    <row r="6349" s="28" customFormat="1" x14ac:dyDescent="0.2"/>
    <row r="6350" s="28" customFormat="1" x14ac:dyDescent="0.2"/>
    <row r="6351" s="28" customFormat="1" x14ac:dyDescent="0.2"/>
    <row r="6352" s="28" customFormat="1" x14ac:dyDescent="0.2"/>
    <row r="6353" s="28" customFormat="1" x14ac:dyDescent="0.2"/>
    <row r="6354" s="28" customFormat="1" x14ac:dyDescent="0.2"/>
    <row r="6355" s="28" customFormat="1" x14ac:dyDescent="0.2"/>
    <row r="6356" s="28" customFormat="1" x14ac:dyDescent="0.2"/>
    <row r="6357" s="28" customFormat="1" x14ac:dyDescent="0.2"/>
    <row r="6358" s="28" customFormat="1" x14ac:dyDescent="0.2"/>
    <row r="6359" s="28" customFormat="1" x14ac:dyDescent="0.2"/>
    <row r="6360" s="28" customFormat="1" x14ac:dyDescent="0.2"/>
    <row r="6361" s="28" customFormat="1" x14ac:dyDescent="0.2"/>
    <row r="6362" s="28" customFormat="1" x14ac:dyDescent="0.2"/>
    <row r="6363" s="28" customFormat="1" x14ac:dyDescent="0.2"/>
    <row r="6364" s="28" customFormat="1" x14ac:dyDescent="0.2"/>
    <row r="6365" s="28" customFormat="1" x14ac:dyDescent="0.2"/>
    <row r="6366" s="28" customFormat="1" x14ac:dyDescent="0.2"/>
    <row r="6367" s="28" customFormat="1" x14ac:dyDescent="0.2"/>
    <row r="6368" s="28" customFormat="1" x14ac:dyDescent="0.2"/>
    <row r="6369" s="28" customFormat="1" x14ac:dyDescent="0.2"/>
    <row r="6370" s="28" customFormat="1" x14ac:dyDescent="0.2"/>
    <row r="6371" s="28" customFormat="1" x14ac:dyDescent="0.2"/>
    <row r="6372" s="28" customFormat="1" x14ac:dyDescent="0.2"/>
    <row r="6373" s="28" customFormat="1" x14ac:dyDescent="0.2"/>
    <row r="6374" s="28" customFormat="1" x14ac:dyDescent="0.2"/>
    <row r="6375" s="28" customFormat="1" x14ac:dyDescent="0.2"/>
    <row r="6376" s="28" customFormat="1" x14ac:dyDescent="0.2"/>
    <row r="6377" s="28" customFormat="1" x14ac:dyDescent="0.2"/>
    <row r="6378" s="28" customFormat="1" x14ac:dyDescent="0.2"/>
    <row r="6379" s="28" customFormat="1" x14ac:dyDescent="0.2"/>
    <row r="6380" s="28" customFormat="1" x14ac:dyDescent="0.2"/>
    <row r="6381" s="28" customFormat="1" x14ac:dyDescent="0.2"/>
    <row r="6382" s="28" customFormat="1" x14ac:dyDescent="0.2"/>
    <row r="6383" s="28" customFormat="1" x14ac:dyDescent="0.2"/>
    <row r="6384" s="28" customFormat="1" x14ac:dyDescent="0.2"/>
    <row r="6385" s="28" customFormat="1" x14ac:dyDescent="0.2"/>
    <row r="6386" s="28" customFormat="1" x14ac:dyDescent="0.2"/>
    <row r="6387" s="28" customFormat="1" x14ac:dyDescent="0.2"/>
    <row r="6388" s="28" customFormat="1" x14ac:dyDescent="0.2"/>
    <row r="6389" s="28" customFormat="1" x14ac:dyDescent="0.2"/>
    <row r="6390" s="28" customFormat="1" x14ac:dyDescent="0.2"/>
    <row r="6391" s="28" customFormat="1" x14ac:dyDescent="0.2"/>
    <row r="6392" s="28" customFormat="1" x14ac:dyDescent="0.2"/>
    <row r="6393" s="28" customFormat="1" x14ac:dyDescent="0.2"/>
    <row r="6394" s="28" customFormat="1" x14ac:dyDescent="0.2"/>
    <row r="6395" s="28" customFormat="1" x14ac:dyDescent="0.2"/>
    <row r="6396" s="28" customFormat="1" x14ac:dyDescent="0.2"/>
    <row r="6397" s="28" customFormat="1" x14ac:dyDescent="0.2"/>
    <row r="6398" s="28" customFormat="1" x14ac:dyDescent="0.2"/>
    <row r="6399" s="28" customFormat="1" x14ac:dyDescent="0.2"/>
    <row r="6400" s="28" customFormat="1" x14ac:dyDescent="0.2"/>
    <row r="6401" s="28" customFormat="1" x14ac:dyDescent="0.2"/>
    <row r="6402" s="28" customFormat="1" x14ac:dyDescent="0.2"/>
    <row r="6403" s="28" customFormat="1" x14ac:dyDescent="0.2"/>
    <row r="6404" s="28" customFormat="1" x14ac:dyDescent="0.2"/>
    <row r="6405" s="28" customFormat="1" x14ac:dyDescent="0.2"/>
    <row r="6406" s="28" customFormat="1" x14ac:dyDescent="0.2"/>
    <row r="6407" s="28" customFormat="1" x14ac:dyDescent="0.2"/>
    <row r="6408" s="28" customFormat="1" x14ac:dyDescent="0.2"/>
    <row r="6409" s="28" customFormat="1" x14ac:dyDescent="0.2"/>
    <row r="6410" s="28" customFormat="1" x14ac:dyDescent="0.2"/>
    <row r="6411" s="28" customFormat="1" x14ac:dyDescent="0.2"/>
    <row r="6412" s="28" customFormat="1" x14ac:dyDescent="0.2"/>
    <row r="6413" s="28" customFormat="1" x14ac:dyDescent="0.2"/>
    <row r="6414" s="28" customFormat="1" x14ac:dyDescent="0.2"/>
    <row r="6415" s="28" customFormat="1" x14ac:dyDescent="0.2"/>
    <row r="6416" s="28" customFormat="1" x14ac:dyDescent="0.2"/>
    <row r="6417" s="28" customFormat="1" x14ac:dyDescent="0.2"/>
    <row r="6418" s="28" customFormat="1" x14ac:dyDescent="0.2"/>
    <row r="6419" s="28" customFormat="1" x14ac:dyDescent="0.2"/>
    <row r="6420" s="28" customFormat="1" x14ac:dyDescent="0.2"/>
    <row r="6421" s="28" customFormat="1" x14ac:dyDescent="0.2"/>
    <row r="6422" s="28" customFormat="1" x14ac:dyDescent="0.2"/>
    <row r="6423" s="28" customFormat="1" x14ac:dyDescent="0.2"/>
    <row r="6424" s="28" customFormat="1" x14ac:dyDescent="0.2"/>
    <row r="6425" s="28" customFormat="1" x14ac:dyDescent="0.2"/>
    <row r="6426" s="28" customFormat="1" x14ac:dyDescent="0.2"/>
    <row r="6427" s="28" customFormat="1" x14ac:dyDescent="0.2"/>
    <row r="6428" s="28" customFormat="1" x14ac:dyDescent="0.2"/>
    <row r="6429" s="28" customFormat="1" x14ac:dyDescent="0.2"/>
    <row r="6430" s="28" customFormat="1" x14ac:dyDescent="0.2"/>
    <row r="6431" s="28" customFormat="1" x14ac:dyDescent="0.2"/>
    <row r="6432" s="28" customFormat="1" x14ac:dyDescent="0.2"/>
    <row r="6433" s="28" customFormat="1" x14ac:dyDescent="0.2"/>
    <row r="6434" s="28" customFormat="1" x14ac:dyDescent="0.2"/>
    <row r="6435" s="28" customFormat="1" x14ac:dyDescent="0.2"/>
    <row r="6436" s="28" customFormat="1" x14ac:dyDescent="0.2"/>
    <row r="6437" s="28" customFormat="1" x14ac:dyDescent="0.2"/>
    <row r="6438" s="28" customFormat="1" x14ac:dyDescent="0.2"/>
    <row r="6439" s="28" customFormat="1" x14ac:dyDescent="0.2"/>
    <row r="6440" s="28" customFormat="1" x14ac:dyDescent="0.2"/>
    <row r="6441" s="28" customFormat="1" x14ac:dyDescent="0.2"/>
    <row r="6442" s="28" customFormat="1" x14ac:dyDescent="0.2"/>
    <row r="6443" s="28" customFormat="1" x14ac:dyDescent="0.2"/>
    <row r="6444" s="28" customFormat="1" x14ac:dyDescent="0.2"/>
    <row r="6445" s="28" customFormat="1" x14ac:dyDescent="0.2"/>
    <row r="6446" s="28" customFormat="1" x14ac:dyDescent="0.2"/>
    <row r="6447" s="28" customFormat="1" x14ac:dyDescent="0.2"/>
    <row r="6448" s="28" customFormat="1" x14ac:dyDescent="0.2"/>
    <row r="6449" s="28" customFormat="1" x14ac:dyDescent="0.2"/>
    <row r="6450" s="28" customFormat="1" x14ac:dyDescent="0.2"/>
    <row r="6451" s="28" customFormat="1" x14ac:dyDescent="0.2"/>
    <row r="6452" s="28" customFormat="1" x14ac:dyDescent="0.2"/>
    <row r="6453" s="28" customFormat="1" x14ac:dyDescent="0.2"/>
    <row r="6454" s="28" customFormat="1" x14ac:dyDescent="0.2"/>
    <row r="6455" s="28" customFormat="1" x14ac:dyDescent="0.2"/>
    <row r="6456" s="28" customFormat="1" x14ac:dyDescent="0.2"/>
    <row r="6457" s="28" customFormat="1" x14ac:dyDescent="0.2"/>
    <row r="6458" s="28" customFormat="1" x14ac:dyDescent="0.2"/>
    <row r="6459" s="28" customFormat="1" x14ac:dyDescent="0.2"/>
    <row r="6460" s="28" customFormat="1" x14ac:dyDescent="0.2"/>
    <row r="6461" s="28" customFormat="1" x14ac:dyDescent="0.2"/>
    <row r="6462" s="28" customFormat="1" x14ac:dyDescent="0.2"/>
    <row r="6463" s="28" customFormat="1" x14ac:dyDescent="0.2"/>
    <row r="6464" s="28" customFormat="1" x14ac:dyDescent="0.2"/>
    <row r="6465" s="28" customFormat="1" x14ac:dyDescent="0.2"/>
    <row r="6466" s="28" customFormat="1" x14ac:dyDescent="0.2"/>
    <row r="6467" s="28" customFormat="1" x14ac:dyDescent="0.2"/>
    <row r="6468" s="28" customFormat="1" x14ac:dyDescent="0.2"/>
    <row r="6469" s="28" customFormat="1" x14ac:dyDescent="0.2"/>
    <row r="6470" s="28" customFormat="1" x14ac:dyDescent="0.2"/>
    <row r="6471" s="28" customFormat="1" x14ac:dyDescent="0.2"/>
    <row r="6472" s="28" customFormat="1" x14ac:dyDescent="0.2"/>
    <row r="6473" s="28" customFormat="1" x14ac:dyDescent="0.2"/>
    <row r="6474" s="28" customFormat="1" x14ac:dyDescent="0.2"/>
    <row r="6475" s="28" customFormat="1" x14ac:dyDescent="0.2"/>
    <row r="6476" s="28" customFormat="1" x14ac:dyDescent="0.2"/>
    <row r="6477" s="28" customFormat="1" x14ac:dyDescent="0.2"/>
    <row r="6478" s="28" customFormat="1" x14ac:dyDescent="0.2"/>
    <row r="6479" s="28" customFormat="1" x14ac:dyDescent="0.2"/>
    <row r="6480" s="28" customFormat="1" x14ac:dyDescent="0.2"/>
    <row r="6481" s="28" customFormat="1" x14ac:dyDescent="0.2"/>
    <row r="6482" s="28" customFormat="1" x14ac:dyDescent="0.2"/>
    <row r="6483" s="28" customFormat="1" x14ac:dyDescent="0.2"/>
    <row r="6484" s="28" customFormat="1" x14ac:dyDescent="0.2"/>
    <row r="6485" s="28" customFormat="1" x14ac:dyDescent="0.2"/>
    <row r="6486" s="28" customFormat="1" x14ac:dyDescent="0.2"/>
    <row r="6487" s="28" customFormat="1" x14ac:dyDescent="0.2"/>
    <row r="6488" s="28" customFormat="1" x14ac:dyDescent="0.2"/>
    <row r="6489" s="28" customFormat="1" x14ac:dyDescent="0.2"/>
    <row r="6490" s="28" customFormat="1" x14ac:dyDescent="0.2"/>
    <row r="6491" s="28" customFormat="1" x14ac:dyDescent="0.2"/>
    <row r="6492" s="28" customFormat="1" x14ac:dyDescent="0.2"/>
    <row r="6493" s="28" customFormat="1" x14ac:dyDescent="0.2"/>
    <row r="6494" s="28" customFormat="1" x14ac:dyDescent="0.2"/>
    <row r="6495" s="28" customFormat="1" x14ac:dyDescent="0.2"/>
    <row r="6496" s="28" customFormat="1" x14ac:dyDescent="0.2"/>
    <row r="6497" s="28" customFormat="1" x14ac:dyDescent="0.2"/>
    <row r="6498" s="28" customFormat="1" x14ac:dyDescent="0.2"/>
    <row r="6499" s="28" customFormat="1" x14ac:dyDescent="0.2"/>
    <row r="6500" s="28" customFormat="1" x14ac:dyDescent="0.2"/>
    <row r="6501" s="28" customFormat="1" x14ac:dyDescent="0.2"/>
    <row r="6502" s="28" customFormat="1" x14ac:dyDescent="0.2"/>
    <row r="6503" s="28" customFormat="1" x14ac:dyDescent="0.2"/>
    <row r="6504" s="28" customFormat="1" x14ac:dyDescent="0.2"/>
    <row r="6505" s="28" customFormat="1" x14ac:dyDescent="0.2"/>
    <row r="6506" s="28" customFormat="1" x14ac:dyDescent="0.2"/>
    <row r="6507" s="28" customFormat="1" x14ac:dyDescent="0.2"/>
    <row r="6508" s="28" customFormat="1" x14ac:dyDescent="0.2"/>
    <row r="6509" s="28" customFormat="1" x14ac:dyDescent="0.2"/>
    <row r="6510" s="28" customFormat="1" x14ac:dyDescent="0.2"/>
    <row r="6511" s="28" customFormat="1" x14ac:dyDescent="0.2"/>
    <row r="6512" s="28" customFormat="1" x14ac:dyDescent="0.2"/>
    <row r="6513" s="28" customFormat="1" x14ac:dyDescent="0.2"/>
    <row r="6514" s="28" customFormat="1" x14ac:dyDescent="0.2"/>
    <row r="6515" s="28" customFormat="1" x14ac:dyDescent="0.2"/>
    <row r="6516" s="28" customFormat="1" x14ac:dyDescent="0.2"/>
    <row r="6517" s="28" customFormat="1" x14ac:dyDescent="0.2"/>
    <row r="6518" s="28" customFormat="1" x14ac:dyDescent="0.2"/>
    <row r="6519" s="28" customFormat="1" x14ac:dyDescent="0.2"/>
    <row r="6520" s="28" customFormat="1" x14ac:dyDescent="0.2"/>
    <row r="6521" s="28" customFormat="1" x14ac:dyDescent="0.2"/>
    <row r="6522" s="28" customFormat="1" x14ac:dyDescent="0.2"/>
    <row r="6523" s="28" customFormat="1" x14ac:dyDescent="0.2"/>
    <row r="6524" s="28" customFormat="1" x14ac:dyDescent="0.2"/>
    <row r="6525" s="28" customFormat="1" x14ac:dyDescent="0.2"/>
    <row r="6526" s="28" customFormat="1" x14ac:dyDescent="0.2"/>
    <row r="6527" s="28" customFormat="1" x14ac:dyDescent="0.2"/>
    <row r="6528" s="28" customFormat="1" x14ac:dyDescent="0.2"/>
    <row r="6529" s="28" customFormat="1" x14ac:dyDescent="0.2"/>
    <row r="6530" s="28" customFormat="1" x14ac:dyDescent="0.2"/>
    <row r="6531" s="28" customFormat="1" x14ac:dyDescent="0.2"/>
    <row r="6532" s="28" customFormat="1" x14ac:dyDescent="0.2"/>
    <row r="6533" s="28" customFormat="1" x14ac:dyDescent="0.2"/>
    <row r="6534" s="28" customFormat="1" x14ac:dyDescent="0.2"/>
    <row r="6535" s="28" customFormat="1" x14ac:dyDescent="0.2"/>
    <row r="6536" s="28" customFormat="1" x14ac:dyDescent="0.2"/>
    <row r="6537" s="28" customFormat="1" x14ac:dyDescent="0.2"/>
    <row r="6538" s="28" customFormat="1" x14ac:dyDescent="0.2"/>
    <row r="6539" s="28" customFormat="1" x14ac:dyDescent="0.2"/>
    <row r="6540" s="28" customFormat="1" x14ac:dyDescent="0.2"/>
    <row r="6541" s="28" customFormat="1" x14ac:dyDescent="0.2"/>
    <row r="6542" s="28" customFormat="1" x14ac:dyDescent="0.2"/>
    <row r="6543" s="28" customFormat="1" x14ac:dyDescent="0.2"/>
    <row r="6544" s="28" customFormat="1" x14ac:dyDescent="0.2"/>
    <row r="6545" s="28" customFormat="1" x14ac:dyDescent="0.2"/>
    <row r="6546" s="28" customFormat="1" x14ac:dyDescent="0.2"/>
    <row r="6547" s="28" customFormat="1" x14ac:dyDescent="0.2"/>
    <row r="6548" s="28" customFormat="1" x14ac:dyDescent="0.2"/>
    <row r="6549" s="28" customFormat="1" x14ac:dyDescent="0.2"/>
    <row r="6550" s="28" customFormat="1" x14ac:dyDescent="0.2"/>
    <row r="6551" s="28" customFormat="1" x14ac:dyDescent="0.2"/>
    <row r="6552" s="28" customFormat="1" x14ac:dyDescent="0.2"/>
    <row r="6553" s="28" customFormat="1" x14ac:dyDescent="0.2"/>
    <row r="6554" s="28" customFormat="1" x14ac:dyDescent="0.2"/>
    <row r="6555" s="28" customFormat="1" x14ac:dyDescent="0.2"/>
    <row r="6556" s="28" customFormat="1" x14ac:dyDescent="0.2"/>
    <row r="6557" s="28" customFormat="1" x14ac:dyDescent="0.2"/>
    <row r="6558" s="28" customFormat="1" x14ac:dyDescent="0.2"/>
    <row r="6559" s="28" customFormat="1" x14ac:dyDescent="0.2"/>
    <row r="6560" s="28" customFormat="1" x14ac:dyDescent="0.2"/>
    <row r="6561" s="28" customFormat="1" x14ac:dyDescent="0.2"/>
    <row r="6562" s="28" customFormat="1" x14ac:dyDescent="0.2"/>
    <row r="6563" s="28" customFormat="1" x14ac:dyDescent="0.2"/>
    <row r="6564" s="28" customFormat="1" x14ac:dyDescent="0.2"/>
    <row r="6565" s="28" customFormat="1" x14ac:dyDescent="0.2"/>
    <row r="6566" s="28" customFormat="1" x14ac:dyDescent="0.2"/>
    <row r="6567" s="28" customFormat="1" x14ac:dyDescent="0.2"/>
    <row r="6568" s="28" customFormat="1" x14ac:dyDescent="0.2"/>
    <row r="6569" s="28" customFormat="1" x14ac:dyDescent="0.2"/>
    <row r="6570" s="28" customFormat="1" x14ac:dyDescent="0.2"/>
    <row r="6571" s="28" customFormat="1" x14ac:dyDescent="0.2"/>
    <row r="6572" s="28" customFormat="1" x14ac:dyDescent="0.2"/>
    <row r="6573" s="28" customFormat="1" x14ac:dyDescent="0.2"/>
    <row r="6574" s="28" customFormat="1" x14ac:dyDescent="0.2"/>
    <row r="6575" s="28" customFormat="1" x14ac:dyDescent="0.2"/>
    <row r="6576" s="28" customFormat="1" x14ac:dyDescent="0.2"/>
    <row r="6577" s="28" customFormat="1" x14ac:dyDescent="0.2"/>
    <row r="6578" s="28" customFormat="1" x14ac:dyDescent="0.2"/>
    <row r="6579" s="28" customFormat="1" x14ac:dyDescent="0.2"/>
    <row r="6580" s="28" customFormat="1" x14ac:dyDescent="0.2"/>
    <row r="6581" s="28" customFormat="1" x14ac:dyDescent="0.2"/>
    <row r="6582" s="28" customFormat="1" x14ac:dyDescent="0.2"/>
    <row r="6583" s="28" customFormat="1" x14ac:dyDescent="0.2"/>
    <row r="6584" s="28" customFormat="1" x14ac:dyDescent="0.2"/>
    <row r="6585" s="28" customFormat="1" x14ac:dyDescent="0.2"/>
    <row r="6586" s="28" customFormat="1" x14ac:dyDescent="0.2"/>
    <row r="6587" s="28" customFormat="1" x14ac:dyDescent="0.2"/>
    <row r="6588" s="28" customFormat="1" x14ac:dyDescent="0.2"/>
    <row r="6589" s="28" customFormat="1" x14ac:dyDescent="0.2"/>
    <row r="6590" s="28" customFormat="1" x14ac:dyDescent="0.2"/>
    <row r="6591" s="28" customFormat="1" x14ac:dyDescent="0.2"/>
    <row r="6592" s="28" customFormat="1" x14ac:dyDescent="0.2"/>
    <row r="6593" s="28" customFormat="1" x14ac:dyDescent="0.2"/>
    <row r="6594" s="28" customFormat="1" x14ac:dyDescent="0.2"/>
    <row r="6595" s="28" customFormat="1" x14ac:dyDescent="0.2"/>
    <row r="6596" s="28" customFormat="1" x14ac:dyDescent="0.2"/>
    <row r="6597" s="28" customFormat="1" x14ac:dyDescent="0.2"/>
    <row r="6598" s="28" customFormat="1" x14ac:dyDescent="0.2"/>
    <row r="6599" s="28" customFormat="1" x14ac:dyDescent="0.2"/>
    <row r="6600" s="28" customFormat="1" x14ac:dyDescent="0.2"/>
    <row r="6601" s="28" customFormat="1" x14ac:dyDescent="0.2"/>
    <row r="6602" s="28" customFormat="1" x14ac:dyDescent="0.2"/>
    <row r="6603" s="28" customFormat="1" x14ac:dyDescent="0.2"/>
    <row r="6604" s="28" customFormat="1" x14ac:dyDescent="0.2"/>
    <row r="6605" s="28" customFormat="1" x14ac:dyDescent="0.2"/>
    <row r="6606" s="28" customFormat="1" x14ac:dyDescent="0.2"/>
    <row r="6607" s="28" customFormat="1" x14ac:dyDescent="0.2"/>
    <row r="6608" s="28" customFormat="1" x14ac:dyDescent="0.2"/>
    <row r="6609" s="28" customFormat="1" x14ac:dyDescent="0.2"/>
    <row r="6610" s="28" customFormat="1" x14ac:dyDescent="0.2"/>
    <row r="6611" s="28" customFormat="1" x14ac:dyDescent="0.2"/>
    <row r="6612" s="28" customFormat="1" x14ac:dyDescent="0.2"/>
    <row r="6613" s="28" customFormat="1" x14ac:dyDescent="0.2"/>
    <row r="6614" s="28" customFormat="1" x14ac:dyDescent="0.2"/>
    <row r="6615" s="28" customFormat="1" x14ac:dyDescent="0.2"/>
    <row r="6616" s="28" customFormat="1" x14ac:dyDescent="0.2"/>
    <row r="6617" s="28" customFormat="1" x14ac:dyDescent="0.2"/>
    <row r="6618" s="28" customFormat="1" x14ac:dyDescent="0.2"/>
    <row r="6619" s="28" customFormat="1" x14ac:dyDescent="0.2"/>
    <row r="6620" s="28" customFormat="1" x14ac:dyDescent="0.2"/>
    <row r="6621" s="28" customFormat="1" x14ac:dyDescent="0.2"/>
    <row r="6622" s="28" customFormat="1" x14ac:dyDescent="0.2"/>
    <row r="6623" s="28" customFormat="1" x14ac:dyDescent="0.2"/>
    <row r="6624" s="28" customFormat="1" x14ac:dyDescent="0.2"/>
    <row r="6625" s="28" customFormat="1" x14ac:dyDescent="0.2"/>
    <row r="6626" s="28" customFormat="1" x14ac:dyDescent="0.2"/>
    <row r="6627" s="28" customFormat="1" x14ac:dyDescent="0.2"/>
    <row r="6628" s="28" customFormat="1" x14ac:dyDescent="0.2"/>
    <row r="6629" s="28" customFormat="1" x14ac:dyDescent="0.2"/>
    <row r="6630" s="28" customFormat="1" x14ac:dyDescent="0.2"/>
    <row r="6631" s="28" customFormat="1" x14ac:dyDescent="0.2"/>
    <row r="6632" s="28" customFormat="1" x14ac:dyDescent="0.2"/>
    <row r="6633" s="28" customFormat="1" x14ac:dyDescent="0.2"/>
    <row r="6634" s="28" customFormat="1" x14ac:dyDescent="0.2"/>
    <row r="6635" s="28" customFormat="1" x14ac:dyDescent="0.2"/>
    <row r="6636" s="28" customFormat="1" x14ac:dyDescent="0.2"/>
    <row r="6637" s="28" customFormat="1" x14ac:dyDescent="0.2"/>
    <row r="6638" s="28" customFormat="1" x14ac:dyDescent="0.2"/>
    <row r="6639" s="28" customFormat="1" x14ac:dyDescent="0.2"/>
    <row r="6640" s="28" customFormat="1" x14ac:dyDescent="0.2"/>
    <row r="6641" s="28" customFormat="1" x14ac:dyDescent="0.2"/>
    <row r="6642" s="28" customFormat="1" x14ac:dyDescent="0.2"/>
    <row r="6643" s="28" customFormat="1" x14ac:dyDescent="0.2"/>
    <row r="6644" s="28" customFormat="1" x14ac:dyDescent="0.2"/>
    <row r="6645" s="28" customFormat="1" x14ac:dyDescent="0.2"/>
    <row r="6646" s="28" customFormat="1" x14ac:dyDescent="0.2"/>
    <row r="6647" s="28" customFormat="1" x14ac:dyDescent="0.2"/>
    <row r="6648" s="28" customFormat="1" x14ac:dyDescent="0.2"/>
    <row r="6649" s="28" customFormat="1" x14ac:dyDescent="0.2"/>
    <row r="6650" s="28" customFormat="1" x14ac:dyDescent="0.2"/>
    <row r="6651" s="28" customFormat="1" x14ac:dyDescent="0.2"/>
    <row r="6652" s="28" customFormat="1" x14ac:dyDescent="0.2"/>
    <row r="6653" s="28" customFormat="1" x14ac:dyDescent="0.2"/>
    <row r="6654" s="28" customFormat="1" x14ac:dyDescent="0.2"/>
    <row r="6655" s="28" customFormat="1" x14ac:dyDescent="0.2"/>
    <row r="6656" s="28" customFormat="1" x14ac:dyDescent="0.2"/>
    <row r="6657" s="28" customFormat="1" x14ac:dyDescent="0.2"/>
    <row r="6658" s="28" customFormat="1" x14ac:dyDescent="0.2"/>
    <row r="6659" s="28" customFormat="1" x14ac:dyDescent="0.2"/>
    <row r="6660" s="28" customFormat="1" x14ac:dyDescent="0.2"/>
    <row r="6661" s="28" customFormat="1" x14ac:dyDescent="0.2"/>
    <row r="6662" s="28" customFormat="1" x14ac:dyDescent="0.2"/>
    <row r="6663" s="28" customFormat="1" x14ac:dyDescent="0.2"/>
    <row r="6664" s="28" customFormat="1" x14ac:dyDescent="0.2"/>
    <row r="6665" s="28" customFormat="1" x14ac:dyDescent="0.2"/>
    <row r="6666" s="28" customFormat="1" x14ac:dyDescent="0.2"/>
    <row r="6667" s="28" customFormat="1" x14ac:dyDescent="0.2"/>
    <row r="6668" s="28" customFormat="1" x14ac:dyDescent="0.2"/>
    <row r="6669" s="28" customFormat="1" x14ac:dyDescent="0.2"/>
    <row r="6670" s="28" customFormat="1" x14ac:dyDescent="0.2"/>
    <row r="6671" s="28" customFormat="1" x14ac:dyDescent="0.2"/>
    <row r="6672" s="28" customFormat="1" x14ac:dyDescent="0.2"/>
    <row r="6673" s="28" customFormat="1" x14ac:dyDescent="0.2"/>
    <row r="6674" s="28" customFormat="1" x14ac:dyDescent="0.2"/>
    <row r="6675" s="28" customFormat="1" x14ac:dyDescent="0.2"/>
    <row r="6676" s="28" customFormat="1" x14ac:dyDescent="0.2"/>
    <row r="6677" s="28" customFormat="1" x14ac:dyDescent="0.2"/>
    <row r="6678" s="28" customFormat="1" x14ac:dyDescent="0.2"/>
    <row r="6679" s="28" customFormat="1" x14ac:dyDescent="0.2"/>
    <row r="6680" s="28" customFormat="1" x14ac:dyDescent="0.2"/>
    <row r="6681" s="28" customFormat="1" x14ac:dyDescent="0.2"/>
    <row r="6682" s="28" customFormat="1" x14ac:dyDescent="0.2"/>
    <row r="6683" s="28" customFormat="1" x14ac:dyDescent="0.2"/>
    <row r="6684" s="28" customFormat="1" x14ac:dyDescent="0.2"/>
    <row r="6685" s="28" customFormat="1" x14ac:dyDescent="0.2"/>
    <row r="6686" s="28" customFormat="1" x14ac:dyDescent="0.2"/>
    <row r="6687" s="28" customFormat="1" x14ac:dyDescent="0.2"/>
    <row r="6688" s="28" customFormat="1" x14ac:dyDescent="0.2"/>
    <row r="6689" s="28" customFormat="1" x14ac:dyDescent="0.2"/>
    <row r="6690" s="28" customFormat="1" x14ac:dyDescent="0.2"/>
    <row r="6691" s="28" customFormat="1" x14ac:dyDescent="0.2"/>
    <row r="6692" s="28" customFormat="1" x14ac:dyDescent="0.2"/>
    <row r="6693" s="28" customFormat="1" x14ac:dyDescent="0.2"/>
    <row r="6694" s="28" customFormat="1" x14ac:dyDescent="0.2"/>
    <row r="6695" s="28" customFormat="1" x14ac:dyDescent="0.2"/>
    <row r="6696" s="28" customFormat="1" x14ac:dyDescent="0.2"/>
    <row r="6697" s="28" customFormat="1" x14ac:dyDescent="0.2"/>
    <row r="6698" s="28" customFormat="1" x14ac:dyDescent="0.2"/>
    <row r="6699" s="28" customFormat="1" x14ac:dyDescent="0.2"/>
    <row r="6700" s="28" customFormat="1" x14ac:dyDescent="0.2"/>
    <row r="6701" s="28" customFormat="1" x14ac:dyDescent="0.2"/>
    <row r="6702" s="28" customFormat="1" x14ac:dyDescent="0.2"/>
    <row r="6703" s="28" customFormat="1" x14ac:dyDescent="0.2"/>
    <row r="6704" s="28" customFormat="1" x14ac:dyDescent="0.2"/>
    <row r="6705" s="28" customFormat="1" x14ac:dyDescent="0.2"/>
    <row r="6706" s="28" customFormat="1" x14ac:dyDescent="0.2"/>
    <row r="6707" s="28" customFormat="1" x14ac:dyDescent="0.2"/>
    <row r="6708" s="28" customFormat="1" x14ac:dyDescent="0.2"/>
    <row r="6709" s="28" customFormat="1" x14ac:dyDescent="0.2"/>
    <row r="6710" s="28" customFormat="1" x14ac:dyDescent="0.2"/>
    <row r="6711" s="28" customFormat="1" x14ac:dyDescent="0.2"/>
    <row r="6712" s="28" customFormat="1" x14ac:dyDescent="0.2"/>
    <row r="6713" s="28" customFormat="1" x14ac:dyDescent="0.2"/>
    <row r="6714" s="28" customFormat="1" x14ac:dyDescent="0.2"/>
    <row r="6715" s="28" customFormat="1" x14ac:dyDescent="0.2"/>
    <row r="6716" s="28" customFormat="1" x14ac:dyDescent="0.2"/>
    <row r="6717" s="28" customFormat="1" x14ac:dyDescent="0.2"/>
    <row r="6718" s="28" customFormat="1" x14ac:dyDescent="0.2"/>
    <row r="6719" s="28" customFormat="1" x14ac:dyDescent="0.2"/>
    <row r="6720" s="28" customFormat="1" x14ac:dyDescent="0.2"/>
    <row r="6721" s="28" customFormat="1" x14ac:dyDescent="0.2"/>
    <row r="6722" s="28" customFormat="1" x14ac:dyDescent="0.2"/>
    <row r="6723" s="28" customFormat="1" x14ac:dyDescent="0.2"/>
    <row r="6724" s="28" customFormat="1" x14ac:dyDescent="0.2"/>
    <row r="6725" s="28" customFormat="1" x14ac:dyDescent="0.2"/>
    <row r="6726" s="28" customFormat="1" x14ac:dyDescent="0.2"/>
    <row r="6727" s="28" customFormat="1" x14ac:dyDescent="0.2"/>
    <row r="6728" s="28" customFormat="1" x14ac:dyDescent="0.2"/>
    <row r="6729" s="28" customFormat="1" x14ac:dyDescent="0.2"/>
    <row r="6730" s="28" customFormat="1" x14ac:dyDescent="0.2"/>
    <row r="6731" s="28" customFormat="1" x14ac:dyDescent="0.2"/>
    <row r="6732" s="28" customFormat="1" x14ac:dyDescent="0.2"/>
    <row r="6733" s="28" customFormat="1" x14ac:dyDescent="0.2"/>
    <row r="6734" s="28" customFormat="1" x14ac:dyDescent="0.2"/>
    <row r="6735" s="28" customFormat="1" x14ac:dyDescent="0.2"/>
    <row r="6736" s="28" customFormat="1" x14ac:dyDescent="0.2"/>
    <row r="6737" s="28" customFormat="1" x14ac:dyDescent="0.2"/>
    <row r="6738" s="28" customFormat="1" x14ac:dyDescent="0.2"/>
    <row r="6739" s="28" customFormat="1" x14ac:dyDescent="0.2"/>
    <row r="6740" s="28" customFormat="1" x14ac:dyDescent="0.2"/>
    <row r="6741" s="28" customFormat="1" x14ac:dyDescent="0.2"/>
    <row r="6742" s="28" customFormat="1" x14ac:dyDescent="0.2"/>
    <row r="6743" s="28" customFormat="1" x14ac:dyDescent="0.2"/>
    <row r="6744" s="28" customFormat="1" x14ac:dyDescent="0.2"/>
    <row r="6745" s="28" customFormat="1" x14ac:dyDescent="0.2"/>
    <row r="6746" s="28" customFormat="1" x14ac:dyDescent="0.2"/>
    <row r="6747" s="28" customFormat="1" x14ac:dyDescent="0.2"/>
    <row r="6748" s="28" customFormat="1" x14ac:dyDescent="0.2"/>
    <row r="6749" s="28" customFormat="1" x14ac:dyDescent="0.2"/>
    <row r="6750" s="28" customFormat="1" x14ac:dyDescent="0.2"/>
    <row r="6751" s="28" customFormat="1" x14ac:dyDescent="0.2"/>
    <row r="6752" s="28" customFormat="1" x14ac:dyDescent="0.2"/>
    <row r="6753" s="28" customFormat="1" x14ac:dyDescent="0.2"/>
    <row r="6754" s="28" customFormat="1" x14ac:dyDescent="0.2"/>
    <row r="6755" s="28" customFormat="1" x14ac:dyDescent="0.2"/>
    <row r="6756" s="28" customFormat="1" x14ac:dyDescent="0.2"/>
    <row r="6757" s="28" customFormat="1" x14ac:dyDescent="0.2"/>
    <row r="6758" s="28" customFormat="1" x14ac:dyDescent="0.2"/>
    <row r="6759" s="28" customFormat="1" x14ac:dyDescent="0.2"/>
    <row r="6760" s="28" customFormat="1" x14ac:dyDescent="0.2"/>
    <row r="6761" s="28" customFormat="1" x14ac:dyDescent="0.2"/>
    <row r="6762" s="28" customFormat="1" x14ac:dyDescent="0.2"/>
    <row r="6763" s="28" customFormat="1" x14ac:dyDescent="0.2"/>
    <row r="6764" s="28" customFormat="1" x14ac:dyDescent="0.2"/>
    <row r="6765" s="28" customFormat="1" x14ac:dyDescent="0.2"/>
    <row r="6766" s="28" customFormat="1" x14ac:dyDescent="0.2"/>
    <row r="6767" s="28" customFormat="1" x14ac:dyDescent="0.2"/>
    <row r="6768" s="28" customFormat="1" x14ac:dyDescent="0.2"/>
    <row r="6769" s="28" customFormat="1" x14ac:dyDescent="0.2"/>
    <row r="6770" s="28" customFormat="1" x14ac:dyDescent="0.2"/>
    <row r="6771" s="28" customFormat="1" x14ac:dyDescent="0.2"/>
    <row r="6772" s="28" customFormat="1" x14ac:dyDescent="0.2"/>
    <row r="6773" s="28" customFormat="1" x14ac:dyDescent="0.2"/>
    <row r="6774" s="28" customFormat="1" x14ac:dyDescent="0.2"/>
    <row r="6775" s="28" customFormat="1" x14ac:dyDescent="0.2"/>
    <row r="6776" s="28" customFormat="1" x14ac:dyDescent="0.2"/>
    <row r="6777" s="28" customFormat="1" x14ac:dyDescent="0.2"/>
    <row r="6778" s="28" customFormat="1" x14ac:dyDescent="0.2"/>
    <row r="6779" s="28" customFormat="1" x14ac:dyDescent="0.2"/>
    <row r="6780" s="28" customFormat="1" x14ac:dyDescent="0.2"/>
    <row r="6781" s="28" customFormat="1" x14ac:dyDescent="0.2"/>
    <row r="6782" s="28" customFormat="1" x14ac:dyDescent="0.2"/>
    <row r="6783" s="28" customFormat="1" x14ac:dyDescent="0.2"/>
    <row r="6784" s="28" customFormat="1" x14ac:dyDescent="0.2"/>
    <row r="6785" s="28" customFormat="1" x14ac:dyDescent="0.2"/>
    <row r="6786" s="28" customFormat="1" x14ac:dyDescent="0.2"/>
    <row r="6787" s="28" customFormat="1" x14ac:dyDescent="0.2"/>
    <row r="6788" s="28" customFormat="1" x14ac:dyDescent="0.2"/>
    <row r="6789" s="28" customFormat="1" x14ac:dyDescent="0.2"/>
    <row r="6790" s="28" customFormat="1" x14ac:dyDescent="0.2"/>
    <row r="6791" s="28" customFormat="1" x14ac:dyDescent="0.2"/>
    <row r="6792" s="28" customFormat="1" x14ac:dyDescent="0.2"/>
    <row r="6793" s="28" customFormat="1" x14ac:dyDescent="0.2"/>
    <row r="6794" s="28" customFormat="1" x14ac:dyDescent="0.2"/>
    <row r="6795" s="28" customFormat="1" x14ac:dyDescent="0.2"/>
    <row r="6796" s="28" customFormat="1" x14ac:dyDescent="0.2"/>
    <row r="6797" s="28" customFormat="1" x14ac:dyDescent="0.2"/>
    <row r="6798" s="28" customFormat="1" x14ac:dyDescent="0.2"/>
    <row r="6799" s="28" customFormat="1" x14ac:dyDescent="0.2"/>
    <row r="6800" s="28" customFormat="1" x14ac:dyDescent="0.2"/>
    <row r="6801" s="28" customFormat="1" x14ac:dyDescent="0.2"/>
    <row r="6802" s="28" customFormat="1" x14ac:dyDescent="0.2"/>
    <row r="6803" s="28" customFormat="1" x14ac:dyDescent="0.2"/>
    <row r="6804" s="28" customFormat="1" x14ac:dyDescent="0.2"/>
    <row r="6805" s="28" customFormat="1" x14ac:dyDescent="0.2"/>
    <row r="6806" s="28" customFormat="1" x14ac:dyDescent="0.2"/>
    <row r="6807" s="28" customFormat="1" x14ac:dyDescent="0.2"/>
    <row r="6808" s="28" customFormat="1" x14ac:dyDescent="0.2"/>
    <row r="6809" s="28" customFormat="1" x14ac:dyDescent="0.2"/>
    <row r="6810" s="28" customFormat="1" x14ac:dyDescent="0.2"/>
    <row r="6811" s="28" customFormat="1" x14ac:dyDescent="0.2"/>
    <row r="6812" s="28" customFormat="1" x14ac:dyDescent="0.2"/>
    <row r="6813" s="28" customFormat="1" x14ac:dyDescent="0.2"/>
    <row r="6814" s="28" customFormat="1" x14ac:dyDescent="0.2"/>
    <row r="6815" s="28" customFormat="1" x14ac:dyDescent="0.2"/>
    <row r="6816" s="28" customFormat="1" x14ac:dyDescent="0.2"/>
    <row r="6817" s="28" customFormat="1" x14ac:dyDescent="0.2"/>
    <row r="6818" s="28" customFormat="1" x14ac:dyDescent="0.2"/>
    <row r="6819" s="28" customFormat="1" x14ac:dyDescent="0.2"/>
    <row r="6820" s="28" customFormat="1" x14ac:dyDescent="0.2"/>
    <row r="6821" s="28" customFormat="1" x14ac:dyDescent="0.2"/>
    <row r="6822" s="28" customFormat="1" x14ac:dyDescent="0.2"/>
    <row r="6823" s="28" customFormat="1" x14ac:dyDescent="0.2"/>
    <row r="6824" s="28" customFormat="1" x14ac:dyDescent="0.2"/>
    <row r="6825" s="28" customFormat="1" x14ac:dyDescent="0.2"/>
    <row r="6826" s="28" customFormat="1" x14ac:dyDescent="0.2"/>
    <row r="6827" s="28" customFormat="1" x14ac:dyDescent="0.2"/>
    <row r="6828" s="28" customFormat="1" x14ac:dyDescent="0.2"/>
    <row r="6829" s="28" customFormat="1" x14ac:dyDescent="0.2"/>
    <row r="6830" s="28" customFormat="1" x14ac:dyDescent="0.2"/>
    <row r="6831" s="28" customFormat="1" x14ac:dyDescent="0.2"/>
    <row r="6832" s="28" customFormat="1" x14ac:dyDescent="0.2"/>
    <row r="6833" s="28" customFormat="1" x14ac:dyDescent="0.2"/>
    <row r="6834" s="28" customFormat="1" x14ac:dyDescent="0.2"/>
    <row r="6835" s="28" customFormat="1" x14ac:dyDescent="0.2"/>
    <row r="6836" s="28" customFormat="1" x14ac:dyDescent="0.2"/>
    <row r="6837" s="28" customFormat="1" x14ac:dyDescent="0.2"/>
    <row r="6838" s="28" customFormat="1" x14ac:dyDescent="0.2"/>
    <row r="6839" s="28" customFormat="1" x14ac:dyDescent="0.2"/>
    <row r="6840" s="28" customFormat="1" x14ac:dyDescent="0.2"/>
    <row r="6841" s="28" customFormat="1" x14ac:dyDescent="0.2"/>
    <row r="6842" s="28" customFormat="1" x14ac:dyDescent="0.2"/>
    <row r="6843" s="28" customFormat="1" x14ac:dyDescent="0.2"/>
    <row r="6844" s="28" customFormat="1" x14ac:dyDescent="0.2"/>
    <row r="6845" s="28" customFormat="1" x14ac:dyDescent="0.2"/>
    <row r="6846" s="28" customFormat="1" x14ac:dyDescent="0.2"/>
    <row r="6847" s="28" customFormat="1" x14ac:dyDescent="0.2"/>
    <row r="6848" s="28" customFormat="1" x14ac:dyDescent="0.2"/>
    <row r="6849" s="28" customFormat="1" x14ac:dyDescent="0.2"/>
    <row r="6850" s="28" customFormat="1" x14ac:dyDescent="0.2"/>
    <row r="6851" s="28" customFormat="1" x14ac:dyDescent="0.2"/>
    <row r="6852" s="28" customFormat="1" x14ac:dyDescent="0.2"/>
    <row r="6853" s="28" customFormat="1" x14ac:dyDescent="0.2"/>
    <row r="6854" s="28" customFormat="1" x14ac:dyDescent="0.2"/>
    <row r="6855" s="28" customFormat="1" x14ac:dyDescent="0.2"/>
    <row r="6856" s="28" customFormat="1" x14ac:dyDescent="0.2"/>
    <row r="6857" s="28" customFormat="1" x14ac:dyDescent="0.2"/>
    <row r="6858" s="28" customFormat="1" x14ac:dyDescent="0.2"/>
    <row r="6859" s="28" customFormat="1" x14ac:dyDescent="0.2"/>
    <row r="6860" s="28" customFormat="1" x14ac:dyDescent="0.2"/>
    <row r="6861" s="28" customFormat="1" x14ac:dyDescent="0.2"/>
    <row r="6862" s="28" customFormat="1" x14ac:dyDescent="0.2"/>
    <row r="6863" s="28" customFormat="1" x14ac:dyDescent="0.2"/>
    <row r="6864" s="28" customFormat="1" x14ac:dyDescent="0.2"/>
    <row r="6865" s="28" customFormat="1" x14ac:dyDescent="0.2"/>
    <row r="6866" s="28" customFormat="1" x14ac:dyDescent="0.2"/>
    <row r="6867" s="28" customFormat="1" x14ac:dyDescent="0.2"/>
    <row r="6868" s="28" customFormat="1" x14ac:dyDescent="0.2"/>
    <row r="6869" s="28" customFormat="1" x14ac:dyDescent="0.2"/>
    <row r="6870" s="28" customFormat="1" x14ac:dyDescent="0.2"/>
    <row r="6871" s="28" customFormat="1" x14ac:dyDescent="0.2"/>
    <row r="6872" s="28" customFormat="1" x14ac:dyDescent="0.2"/>
    <row r="6873" s="28" customFormat="1" x14ac:dyDescent="0.2"/>
    <row r="6874" s="28" customFormat="1" x14ac:dyDescent="0.2"/>
    <row r="6875" s="28" customFormat="1" x14ac:dyDescent="0.2"/>
    <row r="6876" s="28" customFormat="1" x14ac:dyDescent="0.2"/>
    <row r="6877" s="28" customFormat="1" x14ac:dyDescent="0.2"/>
    <row r="6878" s="28" customFormat="1" x14ac:dyDescent="0.2"/>
    <row r="6879" s="28" customFormat="1" x14ac:dyDescent="0.2"/>
    <row r="6880" s="28" customFormat="1" x14ac:dyDescent="0.2"/>
    <row r="6881" s="28" customFormat="1" x14ac:dyDescent="0.2"/>
    <row r="6882" s="28" customFormat="1" x14ac:dyDescent="0.2"/>
    <row r="6883" s="28" customFormat="1" x14ac:dyDescent="0.2"/>
    <row r="6884" s="28" customFormat="1" x14ac:dyDescent="0.2"/>
    <row r="6885" s="28" customFormat="1" x14ac:dyDescent="0.2"/>
    <row r="6886" s="28" customFormat="1" x14ac:dyDescent="0.2"/>
    <row r="6887" s="28" customFormat="1" x14ac:dyDescent="0.2"/>
    <row r="6888" s="28" customFormat="1" x14ac:dyDescent="0.2"/>
    <row r="6889" s="28" customFormat="1" x14ac:dyDescent="0.2"/>
    <row r="6890" s="28" customFormat="1" x14ac:dyDescent="0.2"/>
    <row r="6891" s="28" customFormat="1" x14ac:dyDescent="0.2"/>
    <row r="6892" s="28" customFormat="1" x14ac:dyDescent="0.2"/>
    <row r="6893" s="28" customFormat="1" x14ac:dyDescent="0.2"/>
    <row r="6894" s="28" customFormat="1" x14ac:dyDescent="0.2"/>
    <row r="6895" s="28" customFormat="1" x14ac:dyDescent="0.2"/>
    <row r="6896" s="28" customFormat="1" x14ac:dyDescent="0.2"/>
    <row r="6897" s="28" customFormat="1" x14ac:dyDescent="0.2"/>
    <row r="6898" s="28" customFormat="1" x14ac:dyDescent="0.2"/>
    <row r="6899" s="28" customFormat="1" x14ac:dyDescent="0.2"/>
    <row r="6900" s="28" customFormat="1" x14ac:dyDescent="0.2"/>
    <row r="6901" s="28" customFormat="1" x14ac:dyDescent="0.2"/>
    <row r="6902" s="28" customFormat="1" x14ac:dyDescent="0.2"/>
    <row r="6903" s="28" customFormat="1" x14ac:dyDescent="0.2"/>
    <row r="6904" s="28" customFormat="1" x14ac:dyDescent="0.2"/>
    <row r="6905" s="28" customFormat="1" x14ac:dyDescent="0.2"/>
    <row r="6906" s="28" customFormat="1" x14ac:dyDescent="0.2"/>
    <row r="6907" s="28" customFormat="1" x14ac:dyDescent="0.2"/>
    <row r="6908" s="28" customFormat="1" x14ac:dyDescent="0.2"/>
    <row r="6909" s="28" customFormat="1" x14ac:dyDescent="0.2"/>
    <row r="6910" s="28" customFormat="1" x14ac:dyDescent="0.2"/>
    <row r="6911" s="28" customFormat="1" x14ac:dyDescent="0.2"/>
    <row r="6912" s="28" customFormat="1" x14ac:dyDescent="0.2"/>
    <row r="6913" s="28" customFormat="1" x14ac:dyDescent="0.2"/>
    <row r="6914" s="28" customFormat="1" x14ac:dyDescent="0.2"/>
    <row r="6915" s="28" customFormat="1" x14ac:dyDescent="0.2"/>
    <row r="6916" s="28" customFormat="1" x14ac:dyDescent="0.2"/>
    <row r="6917" s="28" customFormat="1" x14ac:dyDescent="0.2"/>
    <row r="6918" s="28" customFormat="1" x14ac:dyDescent="0.2"/>
    <row r="6919" s="28" customFormat="1" x14ac:dyDescent="0.2"/>
    <row r="6920" s="28" customFormat="1" x14ac:dyDescent="0.2"/>
    <row r="6921" s="28" customFormat="1" x14ac:dyDescent="0.2"/>
    <row r="6922" s="28" customFormat="1" x14ac:dyDescent="0.2"/>
    <row r="6923" s="28" customFormat="1" x14ac:dyDescent="0.2"/>
    <row r="6924" s="28" customFormat="1" x14ac:dyDescent="0.2"/>
    <row r="6925" s="28" customFormat="1" x14ac:dyDescent="0.2"/>
    <row r="6926" s="28" customFormat="1" x14ac:dyDescent="0.2"/>
    <row r="6927" s="28" customFormat="1" x14ac:dyDescent="0.2"/>
    <row r="6928" s="28" customFormat="1" x14ac:dyDescent="0.2"/>
    <row r="6929" s="28" customFormat="1" x14ac:dyDescent="0.2"/>
    <row r="6930" s="28" customFormat="1" x14ac:dyDescent="0.2"/>
    <row r="6931" s="28" customFormat="1" x14ac:dyDescent="0.2"/>
    <row r="6932" s="28" customFormat="1" x14ac:dyDescent="0.2"/>
    <row r="6933" s="28" customFormat="1" x14ac:dyDescent="0.2"/>
    <row r="6934" s="28" customFormat="1" x14ac:dyDescent="0.2"/>
    <row r="6935" s="28" customFormat="1" x14ac:dyDescent="0.2"/>
    <row r="6936" s="28" customFormat="1" x14ac:dyDescent="0.2"/>
    <row r="6937" s="28" customFormat="1" x14ac:dyDescent="0.2"/>
    <row r="6938" s="28" customFormat="1" x14ac:dyDescent="0.2"/>
    <row r="6939" s="28" customFormat="1" x14ac:dyDescent="0.2"/>
    <row r="6940" s="28" customFormat="1" x14ac:dyDescent="0.2"/>
    <row r="6941" s="28" customFormat="1" x14ac:dyDescent="0.2"/>
    <row r="6942" s="28" customFormat="1" x14ac:dyDescent="0.2"/>
    <row r="6943" s="28" customFormat="1" x14ac:dyDescent="0.2"/>
    <row r="6944" s="28" customFormat="1" x14ac:dyDescent="0.2"/>
    <row r="6945" s="28" customFormat="1" x14ac:dyDescent="0.2"/>
    <row r="6946" s="28" customFormat="1" x14ac:dyDescent="0.2"/>
    <row r="6947" s="28" customFormat="1" x14ac:dyDescent="0.2"/>
    <row r="6948" s="28" customFormat="1" x14ac:dyDescent="0.2"/>
    <row r="6949" s="28" customFormat="1" x14ac:dyDescent="0.2"/>
    <row r="6950" s="28" customFormat="1" x14ac:dyDescent="0.2"/>
    <row r="6951" s="28" customFormat="1" x14ac:dyDescent="0.2"/>
    <row r="6952" s="28" customFormat="1" x14ac:dyDescent="0.2"/>
    <row r="6953" s="28" customFormat="1" x14ac:dyDescent="0.2"/>
    <row r="6954" s="28" customFormat="1" x14ac:dyDescent="0.2"/>
    <row r="6955" s="28" customFormat="1" x14ac:dyDescent="0.2"/>
    <row r="6956" s="28" customFormat="1" x14ac:dyDescent="0.2"/>
    <row r="6957" s="28" customFormat="1" x14ac:dyDescent="0.2"/>
    <row r="6958" s="28" customFormat="1" x14ac:dyDescent="0.2"/>
    <row r="6959" s="28" customFormat="1" x14ac:dyDescent="0.2"/>
    <row r="6960" s="28" customFormat="1" x14ac:dyDescent="0.2"/>
    <row r="6961" s="28" customFormat="1" x14ac:dyDescent="0.2"/>
    <row r="6962" s="28" customFormat="1" x14ac:dyDescent="0.2"/>
    <row r="6963" s="28" customFormat="1" x14ac:dyDescent="0.2"/>
    <row r="6964" s="28" customFormat="1" x14ac:dyDescent="0.2"/>
    <row r="6965" s="28" customFormat="1" x14ac:dyDescent="0.2"/>
    <row r="6966" s="28" customFormat="1" x14ac:dyDescent="0.2"/>
    <row r="6967" s="28" customFormat="1" x14ac:dyDescent="0.2"/>
    <row r="6968" s="28" customFormat="1" x14ac:dyDescent="0.2"/>
    <row r="6969" s="28" customFormat="1" x14ac:dyDescent="0.2"/>
    <row r="6970" s="28" customFormat="1" x14ac:dyDescent="0.2"/>
    <row r="6971" s="28" customFormat="1" x14ac:dyDescent="0.2"/>
    <row r="6972" s="28" customFormat="1" x14ac:dyDescent="0.2"/>
    <row r="6973" s="28" customFormat="1" x14ac:dyDescent="0.2"/>
    <row r="6974" s="28" customFormat="1" x14ac:dyDescent="0.2"/>
    <row r="6975" s="28" customFormat="1" x14ac:dyDescent="0.2"/>
    <row r="6976" s="28" customFormat="1" x14ac:dyDescent="0.2"/>
    <row r="6977" s="28" customFormat="1" x14ac:dyDescent="0.2"/>
    <row r="6978" s="28" customFormat="1" x14ac:dyDescent="0.2"/>
    <row r="6979" s="28" customFormat="1" x14ac:dyDescent="0.2"/>
    <row r="6980" s="28" customFormat="1" x14ac:dyDescent="0.2"/>
    <row r="6981" s="28" customFormat="1" x14ac:dyDescent="0.2"/>
    <row r="6982" s="28" customFormat="1" x14ac:dyDescent="0.2"/>
    <row r="6983" s="28" customFormat="1" x14ac:dyDescent="0.2"/>
    <row r="6984" s="28" customFormat="1" x14ac:dyDescent="0.2"/>
    <row r="6985" s="28" customFormat="1" x14ac:dyDescent="0.2"/>
    <row r="6986" s="28" customFormat="1" x14ac:dyDescent="0.2"/>
    <row r="6987" s="28" customFormat="1" x14ac:dyDescent="0.2"/>
    <row r="6988" s="28" customFormat="1" x14ac:dyDescent="0.2"/>
    <row r="6989" s="28" customFormat="1" x14ac:dyDescent="0.2"/>
    <row r="6990" s="28" customFormat="1" x14ac:dyDescent="0.2"/>
    <row r="6991" s="28" customFormat="1" x14ac:dyDescent="0.2"/>
    <row r="6992" s="28" customFormat="1" x14ac:dyDescent="0.2"/>
    <row r="6993" s="28" customFormat="1" x14ac:dyDescent="0.2"/>
    <row r="6994" s="28" customFormat="1" x14ac:dyDescent="0.2"/>
    <row r="6995" s="28" customFormat="1" x14ac:dyDescent="0.2"/>
    <row r="6996" s="28" customFormat="1" x14ac:dyDescent="0.2"/>
    <row r="6997" s="28" customFormat="1" x14ac:dyDescent="0.2"/>
    <row r="6998" s="28" customFormat="1" x14ac:dyDescent="0.2"/>
    <row r="6999" s="28" customFormat="1" x14ac:dyDescent="0.2"/>
    <row r="7000" s="28" customFormat="1" x14ac:dyDescent="0.2"/>
    <row r="7001" s="28" customFormat="1" x14ac:dyDescent="0.2"/>
    <row r="7002" s="28" customFormat="1" x14ac:dyDescent="0.2"/>
    <row r="7003" s="28" customFormat="1" x14ac:dyDescent="0.2"/>
    <row r="7004" s="28" customFormat="1" x14ac:dyDescent="0.2"/>
    <row r="7005" s="28" customFormat="1" x14ac:dyDescent="0.2"/>
    <row r="7006" s="28" customFormat="1" x14ac:dyDescent="0.2"/>
    <row r="7007" s="28" customFormat="1" x14ac:dyDescent="0.2"/>
    <row r="7008" s="28" customFormat="1" x14ac:dyDescent="0.2"/>
    <row r="7009" s="28" customFormat="1" x14ac:dyDescent="0.2"/>
    <row r="7010" s="28" customFormat="1" x14ac:dyDescent="0.2"/>
    <row r="7011" s="28" customFormat="1" x14ac:dyDescent="0.2"/>
    <row r="7012" s="28" customFormat="1" x14ac:dyDescent="0.2"/>
    <row r="7013" s="28" customFormat="1" x14ac:dyDescent="0.2"/>
    <row r="7014" s="28" customFormat="1" x14ac:dyDescent="0.2"/>
    <row r="7015" s="28" customFormat="1" x14ac:dyDescent="0.2"/>
    <row r="7016" s="28" customFormat="1" x14ac:dyDescent="0.2"/>
    <row r="7017" s="28" customFormat="1" x14ac:dyDescent="0.2"/>
    <row r="7018" s="28" customFormat="1" x14ac:dyDescent="0.2"/>
    <row r="7019" s="28" customFormat="1" x14ac:dyDescent="0.2"/>
    <row r="7020" s="28" customFormat="1" x14ac:dyDescent="0.2"/>
    <row r="7021" s="28" customFormat="1" x14ac:dyDescent="0.2"/>
    <row r="7022" s="28" customFormat="1" x14ac:dyDescent="0.2"/>
    <row r="7023" s="28" customFormat="1" x14ac:dyDescent="0.2"/>
    <row r="7024" s="28" customFormat="1" x14ac:dyDescent="0.2"/>
    <row r="7025" s="28" customFormat="1" x14ac:dyDescent="0.2"/>
    <row r="7026" s="28" customFormat="1" x14ac:dyDescent="0.2"/>
    <row r="7027" s="28" customFormat="1" x14ac:dyDescent="0.2"/>
    <row r="7028" s="28" customFormat="1" x14ac:dyDescent="0.2"/>
    <row r="7029" s="28" customFormat="1" x14ac:dyDescent="0.2"/>
    <row r="7030" s="28" customFormat="1" x14ac:dyDescent="0.2"/>
    <row r="7031" s="28" customFormat="1" x14ac:dyDescent="0.2"/>
    <row r="7032" s="28" customFormat="1" x14ac:dyDescent="0.2"/>
    <row r="7033" s="28" customFormat="1" x14ac:dyDescent="0.2"/>
    <row r="7034" s="28" customFormat="1" x14ac:dyDescent="0.2"/>
    <row r="7035" s="28" customFormat="1" x14ac:dyDescent="0.2"/>
    <row r="7036" s="28" customFormat="1" x14ac:dyDescent="0.2"/>
    <row r="7037" s="28" customFormat="1" x14ac:dyDescent="0.2"/>
    <row r="7038" s="28" customFormat="1" x14ac:dyDescent="0.2"/>
    <row r="7039" s="28" customFormat="1" x14ac:dyDescent="0.2"/>
    <row r="7040" s="28" customFormat="1" x14ac:dyDescent="0.2"/>
    <row r="7041" s="28" customFormat="1" x14ac:dyDescent="0.2"/>
    <row r="7042" s="28" customFormat="1" x14ac:dyDescent="0.2"/>
    <row r="7043" s="28" customFormat="1" x14ac:dyDescent="0.2"/>
    <row r="7044" s="28" customFormat="1" x14ac:dyDescent="0.2"/>
    <row r="7045" s="28" customFormat="1" x14ac:dyDescent="0.2"/>
    <row r="7046" s="28" customFormat="1" x14ac:dyDescent="0.2"/>
    <row r="7047" s="28" customFormat="1" x14ac:dyDescent="0.2"/>
    <row r="7048" s="28" customFormat="1" x14ac:dyDescent="0.2"/>
    <row r="7049" s="28" customFormat="1" x14ac:dyDescent="0.2"/>
    <row r="7050" s="28" customFormat="1" x14ac:dyDescent="0.2"/>
    <row r="7051" s="28" customFormat="1" x14ac:dyDescent="0.2"/>
    <row r="7052" s="28" customFormat="1" x14ac:dyDescent="0.2"/>
    <row r="7053" s="28" customFormat="1" x14ac:dyDescent="0.2"/>
    <row r="7054" s="28" customFormat="1" x14ac:dyDescent="0.2"/>
    <row r="7055" s="28" customFormat="1" x14ac:dyDescent="0.2"/>
    <row r="7056" s="28" customFormat="1" x14ac:dyDescent="0.2"/>
    <row r="7057" s="28" customFormat="1" x14ac:dyDescent="0.2"/>
    <row r="7058" s="28" customFormat="1" x14ac:dyDescent="0.2"/>
    <row r="7059" s="28" customFormat="1" x14ac:dyDescent="0.2"/>
    <row r="7060" s="28" customFormat="1" x14ac:dyDescent="0.2"/>
    <row r="7061" s="28" customFormat="1" x14ac:dyDescent="0.2"/>
    <row r="7062" s="28" customFormat="1" x14ac:dyDescent="0.2"/>
    <row r="7063" s="28" customFormat="1" x14ac:dyDescent="0.2"/>
    <row r="7064" s="28" customFormat="1" x14ac:dyDescent="0.2"/>
    <row r="7065" s="28" customFormat="1" x14ac:dyDescent="0.2"/>
    <row r="7066" s="28" customFormat="1" x14ac:dyDescent="0.2"/>
    <row r="7067" s="28" customFormat="1" x14ac:dyDescent="0.2"/>
    <row r="7068" s="28" customFormat="1" x14ac:dyDescent="0.2"/>
    <row r="7069" s="28" customFormat="1" x14ac:dyDescent="0.2"/>
    <row r="7070" s="28" customFormat="1" x14ac:dyDescent="0.2"/>
    <row r="7071" s="28" customFormat="1" x14ac:dyDescent="0.2"/>
    <row r="7072" s="28" customFormat="1" x14ac:dyDescent="0.2"/>
    <row r="7073" s="28" customFormat="1" x14ac:dyDescent="0.2"/>
    <row r="7074" s="28" customFormat="1" x14ac:dyDescent="0.2"/>
    <row r="7075" s="28" customFormat="1" x14ac:dyDescent="0.2"/>
    <row r="7076" s="28" customFormat="1" x14ac:dyDescent="0.2"/>
    <row r="7077" s="28" customFormat="1" x14ac:dyDescent="0.2"/>
    <row r="7078" s="28" customFormat="1" x14ac:dyDescent="0.2"/>
    <row r="7079" s="28" customFormat="1" x14ac:dyDescent="0.2"/>
    <row r="7080" s="28" customFormat="1" x14ac:dyDescent="0.2"/>
    <row r="7081" s="28" customFormat="1" x14ac:dyDescent="0.2"/>
    <row r="7082" s="28" customFormat="1" x14ac:dyDescent="0.2"/>
    <row r="7083" s="28" customFormat="1" x14ac:dyDescent="0.2"/>
    <row r="7084" s="28" customFormat="1" x14ac:dyDescent="0.2"/>
    <row r="7085" s="28" customFormat="1" x14ac:dyDescent="0.2"/>
    <row r="7086" s="28" customFormat="1" x14ac:dyDescent="0.2"/>
    <row r="7087" s="28" customFormat="1" x14ac:dyDescent="0.2"/>
    <row r="7088" s="28" customFormat="1" x14ac:dyDescent="0.2"/>
    <row r="7089" s="28" customFormat="1" x14ac:dyDescent="0.2"/>
    <row r="7090" s="28" customFormat="1" x14ac:dyDescent="0.2"/>
    <row r="7091" s="28" customFormat="1" x14ac:dyDescent="0.2"/>
    <row r="7092" s="28" customFormat="1" x14ac:dyDescent="0.2"/>
    <row r="7093" s="28" customFormat="1" x14ac:dyDescent="0.2"/>
    <row r="7094" s="28" customFormat="1" x14ac:dyDescent="0.2"/>
    <row r="7095" s="28" customFormat="1" x14ac:dyDescent="0.2"/>
    <row r="7096" s="28" customFormat="1" x14ac:dyDescent="0.2"/>
    <row r="7097" s="28" customFormat="1" x14ac:dyDescent="0.2"/>
    <row r="7098" s="28" customFormat="1" x14ac:dyDescent="0.2"/>
    <row r="7099" s="28" customFormat="1" x14ac:dyDescent="0.2"/>
    <row r="7100" s="28" customFormat="1" x14ac:dyDescent="0.2"/>
    <row r="7101" s="28" customFormat="1" x14ac:dyDescent="0.2"/>
    <row r="7102" s="28" customFormat="1" x14ac:dyDescent="0.2"/>
    <row r="7103" s="28" customFormat="1" x14ac:dyDescent="0.2"/>
    <row r="7104" s="28" customFormat="1" x14ac:dyDescent="0.2"/>
    <row r="7105" s="28" customFormat="1" x14ac:dyDescent="0.2"/>
    <row r="7106" s="28" customFormat="1" x14ac:dyDescent="0.2"/>
    <row r="7107" s="28" customFormat="1" x14ac:dyDescent="0.2"/>
    <row r="7108" s="28" customFormat="1" x14ac:dyDescent="0.2"/>
    <row r="7109" s="28" customFormat="1" x14ac:dyDescent="0.2"/>
    <row r="7110" s="28" customFormat="1" x14ac:dyDescent="0.2"/>
    <row r="7111" s="28" customFormat="1" x14ac:dyDescent="0.2"/>
    <row r="7112" s="28" customFormat="1" x14ac:dyDescent="0.2"/>
    <row r="7113" s="28" customFormat="1" x14ac:dyDescent="0.2"/>
    <row r="7114" s="28" customFormat="1" x14ac:dyDescent="0.2"/>
    <row r="7115" s="28" customFormat="1" x14ac:dyDescent="0.2"/>
    <row r="7116" s="28" customFormat="1" x14ac:dyDescent="0.2"/>
    <row r="7117" s="28" customFormat="1" x14ac:dyDescent="0.2"/>
    <row r="7118" s="28" customFormat="1" x14ac:dyDescent="0.2"/>
    <row r="7119" s="28" customFormat="1" x14ac:dyDescent="0.2"/>
    <row r="7120" s="28" customFormat="1" x14ac:dyDescent="0.2"/>
    <row r="7121" s="28" customFormat="1" x14ac:dyDescent="0.2"/>
    <row r="7122" s="28" customFormat="1" x14ac:dyDescent="0.2"/>
    <row r="7123" s="28" customFormat="1" x14ac:dyDescent="0.2"/>
    <row r="7124" s="28" customFormat="1" x14ac:dyDescent="0.2"/>
    <row r="7125" s="28" customFormat="1" x14ac:dyDescent="0.2"/>
    <row r="7126" s="28" customFormat="1" x14ac:dyDescent="0.2"/>
    <row r="7127" s="28" customFormat="1" x14ac:dyDescent="0.2"/>
    <row r="7128" s="28" customFormat="1" x14ac:dyDescent="0.2"/>
    <row r="7129" s="28" customFormat="1" x14ac:dyDescent="0.2"/>
    <row r="7130" s="28" customFormat="1" x14ac:dyDescent="0.2"/>
    <row r="7131" s="28" customFormat="1" x14ac:dyDescent="0.2"/>
    <row r="7132" s="28" customFormat="1" x14ac:dyDescent="0.2"/>
    <row r="7133" s="28" customFormat="1" x14ac:dyDescent="0.2"/>
    <row r="7134" s="28" customFormat="1" x14ac:dyDescent="0.2"/>
    <row r="7135" s="28" customFormat="1" x14ac:dyDescent="0.2"/>
    <row r="7136" s="28" customFormat="1" x14ac:dyDescent="0.2"/>
    <row r="7137" s="28" customFormat="1" x14ac:dyDescent="0.2"/>
    <row r="7138" s="28" customFormat="1" x14ac:dyDescent="0.2"/>
    <row r="7139" s="28" customFormat="1" x14ac:dyDescent="0.2"/>
    <row r="7140" s="28" customFormat="1" x14ac:dyDescent="0.2"/>
    <row r="7141" s="28" customFormat="1" x14ac:dyDescent="0.2"/>
    <row r="7142" s="28" customFormat="1" x14ac:dyDescent="0.2"/>
    <row r="7143" s="28" customFormat="1" x14ac:dyDescent="0.2"/>
    <row r="7144" s="28" customFormat="1" x14ac:dyDescent="0.2"/>
    <row r="7145" s="28" customFormat="1" x14ac:dyDescent="0.2"/>
    <row r="7146" s="28" customFormat="1" x14ac:dyDescent="0.2"/>
    <row r="7147" s="28" customFormat="1" x14ac:dyDescent="0.2"/>
    <row r="7148" s="28" customFormat="1" x14ac:dyDescent="0.2"/>
    <row r="7149" s="28" customFormat="1" x14ac:dyDescent="0.2"/>
    <row r="7150" s="28" customFormat="1" x14ac:dyDescent="0.2"/>
    <row r="7151" s="28" customFormat="1" x14ac:dyDescent="0.2"/>
    <row r="7152" s="28" customFormat="1" x14ac:dyDescent="0.2"/>
    <row r="7153" s="28" customFormat="1" x14ac:dyDescent="0.2"/>
    <row r="7154" s="28" customFormat="1" x14ac:dyDescent="0.2"/>
    <row r="7155" s="28" customFormat="1" x14ac:dyDescent="0.2"/>
    <row r="7156" s="28" customFormat="1" x14ac:dyDescent="0.2"/>
    <row r="7157" s="28" customFormat="1" x14ac:dyDescent="0.2"/>
    <row r="7158" s="28" customFormat="1" x14ac:dyDescent="0.2"/>
    <row r="7159" s="28" customFormat="1" x14ac:dyDescent="0.2"/>
    <row r="7160" s="28" customFormat="1" x14ac:dyDescent="0.2"/>
    <row r="7161" s="28" customFormat="1" x14ac:dyDescent="0.2"/>
    <row r="7162" s="28" customFormat="1" x14ac:dyDescent="0.2"/>
    <row r="7163" s="28" customFormat="1" x14ac:dyDescent="0.2"/>
    <row r="7164" s="28" customFormat="1" x14ac:dyDescent="0.2"/>
    <row r="7165" s="28" customFormat="1" x14ac:dyDescent="0.2"/>
    <row r="7166" s="28" customFormat="1" x14ac:dyDescent="0.2"/>
    <row r="7167" s="28" customFormat="1" x14ac:dyDescent="0.2"/>
    <row r="7168" s="28" customFormat="1" x14ac:dyDescent="0.2"/>
    <row r="7169" s="28" customFormat="1" x14ac:dyDescent="0.2"/>
    <row r="7170" s="28" customFormat="1" x14ac:dyDescent="0.2"/>
    <row r="7171" s="28" customFormat="1" x14ac:dyDescent="0.2"/>
    <row r="7172" s="28" customFormat="1" x14ac:dyDescent="0.2"/>
    <row r="7173" s="28" customFormat="1" x14ac:dyDescent="0.2"/>
    <row r="7174" s="28" customFormat="1" x14ac:dyDescent="0.2"/>
    <row r="7175" s="28" customFormat="1" x14ac:dyDescent="0.2"/>
    <row r="7176" s="28" customFormat="1" x14ac:dyDescent="0.2"/>
    <row r="7177" s="28" customFormat="1" x14ac:dyDescent="0.2"/>
    <row r="7178" s="28" customFormat="1" x14ac:dyDescent="0.2"/>
    <row r="7179" s="28" customFormat="1" x14ac:dyDescent="0.2"/>
    <row r="7180" s="28" customFormat="1" x14ac:dyDescent="0.2"/>
    <row r="7181" s="28" customFormat="1" x14ac:dyDescent="0.2"/>
    <row r="7182" s="28" customFormat="1" x14ac:dyDescent="0.2"/>
    <row r="7183" s="28" customFormat="1" x14ac:dyDescent="0.2"/>
    <row r="7184" s="28" customFormat="1" x14ac:dyDescent="0.2"/>
    <row r="7185" s="28" customFormat="1" x14ac:dyDescent="0.2"/>
    <row r="7186" s="28" customFormat="1" x14ac:dyDescent="0.2"/>
    <row r="7187" s="28" customFormat="1" x14ac:dyDescent="0.2"/>
    <row r="7188" s="28" customFormat="1" x14ac:dyDescent="0.2"/>
    <row r="7189" s="28" customFormat="1" x14ac:dyDescent="0.2"/>
    <row r="7190" s="28" customFormat="1" x14ac:dyDescent="0.2"/>
    <row r="7191" s="28" customFormat="1" x14ac:dyDescent="0.2"/>
    <row r="7192" s="28" customFormat="1" x14ac:dyDescent="0.2"/>
    <row r="7193" s="28" customFormat="1" x14ac:dyDescent="0.2"/>
    <row r="7194" s="28" customFormat="1" x14ac:dyDescent="0.2"/>
    <row r="7195" s="28" customFormat="1" x14ac:dyDescent="0.2"/>
    <row r="7196" s="28" customFormat="1" x14ac:dyDescent="0.2"/>
    <row r="7197" s="28" customFormat="1" x14ac:dyDescent="0.2"/>
    <row r="7198" s="28" customFormat="1" x14ac:dyDescent="0.2"/>
    <row r="7199" s="28" customFormat="1" x14ac:dyDescent="0.2"/>
    <row r="7200" s="28" customFormat="1" x14ac:dyDescent="0.2"/>
    <row r="7201" s="28" customFormat="1" x14ac:dyDescent="0.2"/>
    <row r="7202" s="28" customFormat="1" x14ac:dyDescent="0.2"/>
    <row r="7203" s="28" customFormat="1" x14ac:dyDescent="0.2"/>
    <row r="7204" s="28" customFormat="1" x14ac:dyDescent="0.2"/>
    <row r="7205" s="28" customFormat="1" x14ac:dyDescent="0.2"/>
    <row r="7206" s="28" customFormat="1" x14ac:dyDescent="0.2"/>
    <row r="7207" s="28" customFormat="1" x14ac:dyDescent="0.2"/>
    <row r="7208" s="28" customFormat="1" x14ac:dyDescent="0.2"/>
    <row r="7209" s="28" customFormat="1" x14ac:dyDescent="0.2"/>
    <row r="7210" s="28" customFormat="1" x14ac:dyDescent="0.2"/>
    <row r="7211" s="28" customFormat="1" x14ac:dyDescent="0.2"/>
    <row r="7212" s="28" customFormat="1" x14ac:dyDescent="0.2"/>
    <row r="7213" s="28" customFormat="1" x14ac:dyDescent="0.2"/>
    <row r="7214" s="28" customFormat="1" x14ac:dyDescent="0.2"/>
    <row r="7215" s="28" customFormat="1" x14ac:dyDescent="0.2"/>
    <row r="7216" s="28" customFormat="1" x14ac:dyDescent="0.2"/>
    <row r="7217" s="28" customFormat="1" x14ac:dyDescent="0.2"/>
    <row r="7218" s="28" customFormat="1" x14ac:dyDescent="0.2"/>
    <row r="7219" s="28" customFormat="1" x14ac:dyDescent="0.2"/>
    <row r="7220" s="28" customFormat="1" x14ac:dyDescent="0.2"/>
    <row r="7221" s="28" customFormat="1" x14ac:dyDescent="0.2"/>
    <row r="7222" s="28" customFormat="1" x14ac:dyDescent="0.2"/>
    <row r="7223" s="28" customFormat="1" x14ac:dyDescent="0.2"/>
    <row r="7224" s="28" customFormat="1" x14ac:dyDescent="0.2"/>
    <row r="7225" s="28" customFormat="1" x14ac:dyDescent="0.2"/>
    <row r="7226" s="28" customFormat="1" x14ac:dyDescent="0.2"/>
    <row r="7227" s="28" customFormat="1" x14ac:dyDescent="0.2"/>
    <row r="7228" s="28" customFormat="1" x14ac:dyDescent="0.2"/>
    <row r="7229" s="28" customFormat="1" x14ac:dyDescent="0.2"/>
    <row r="7230" s="28" customFormat="1" x14ac:dyDescent="0.2"/>
    <row r="7231" s="28" customFormat="1" x14ac:dyDescent="0.2"/>
    <row r="7232" s="28" customFormat="1" x14ac:dyDescent="0.2"/>
    <row r="7233" s="28" customFormat="1" x14ac:dyDescent="0.2"/>
    <row r="7234" s="28" customFormat="1" x14ac:dyDescent="0.2"/>
    <row r="7235" s="28" customFormat="1" x14ac:dyDescent="0.2"/>
    <row r="7236" s="28" customFormat="1" x14ac:dyDescent="0.2"/>
    <row r="7237" s="28" customFormat="1" x14ac:dyDescent="0.2"/>
    <row r="7238" s="28" customFormat="1" x14ac:dyDescent="0.2"/>
    <row r="7239" s="28" customFormat="1" x14ac:dyDescent="0.2"/>
    <row r="7240" s="28" customFormat="1" x14ac:dyDescent="0.2"/>
    <row r="7241" s="28" customFormat="1" x14ac:dyDescent="0.2"/>
    <row r="7242" s="28" customFormat="1" x14ac:dyDescent="0.2"/>
    <row r="7243" s="28" customFormat="1" x14ac:dyDescent="0.2"/>
    <row r="7244" s="28" customFormat="1" x14ac:dyDescent="0.2"/>
    <row r="7245" s="28" customFormat="1" x14ac:dyDescent="0.2"/>
    <row r="7246" s="28" customFormat="1" x14ac:dyDescent="0.2"/>
    <row r="7247" s="28" customFormat="1" x14ac:dyDescent="0.2"/>
    <row r="7248" s="28" customFormat="1" x14ac:dyDescent="0.2"/>
    <row r="7249" s="28" customFormat="1" x14ac:dyDescent="0.2"/>
    <row r="7250" s="28" customFormat="1" x14ac:dyDescent="0.2"/>
    <row r="7251" s="28" customFormat="1" x14ac:dyDescent="0.2"/>
    <row r="7252" s="28" customFormat="1" x14ac:dyDescent="0.2"/>
    <row r="7253" s="28" customFormat="1" x14ac:dyDescent="0.2"/>
    <row r="7254" s="28" customFormat="1" x14ac:dyDescent="0.2"/>
    <row r="7255" s="28" customFormat="1" x14ac:dyDescent="0.2"/>
    <row r="7256" s="28" customFormat="1" x14ac:dyDescent="0.2"/>
    <row r="7257" s="28" customFormat="1" x14ac:dyDescent="0.2"/>
    <row r="7258" s="28" customFormat="1" x14ac:dyDescent="0.2"/>
    <row r="7259" s="28" customFormat="1" x14ac:dyDescent="0.2"/>
    <row r="7260" s="28" customFormat="1" x14ac:dyDescent="0.2"/>
    <row r="7261" s="28" customFormat="1" x14ac:dyDescent="0.2"/>
    <row r="7262" s="28" customFormat="1" x14ac:dyDescent="0.2"/>
    <row r="7263" s="28" customFormat="1" x14ac:dyDescent="0.2"/>
    <row r="7264" s="28" customFormat="1" x14ac:dyDescent="0.2"/>
    <row r="7265" s="28" customFormat="1" x14ac:dyDescent="0.2"/>
    <row r="7266" s="28" customFormat="1" x14ac:dyDescent="0.2"/>
    <row r="7267" s="28" customFormat="1" x14ac:dyDescent="0.2"/>
    <row r="7268" s="28" customFormat="1" x14ac:dyDescent="0.2"/>
    <row r="7269" s="28" customFormat="1" x14ac:dyDescent="0.2"/>
    <row r="7270" s="28" customFormat="1" x14ac:dyDescent="0.2"/>
    <row r="7271" s="28" customFormat="1" x14ac:dyDescent="0.2"/>
    <row r="7272" s="28" customFormat="1" x14ac:dyDescent="0.2"/>
    <row r="7273" s="28" customFormat="1" x14ac:dyDescent="0.2"/>
    <row r="7274" s="28" customFormat="1" x14ac:dyDescent="0.2"/>
    <row r="7275" s="28" customFormat="1" x14ac:dyDescent="0.2"/>
    <row r="7276" s="28" customFormat="1" x14ac:dyDescent="0.2"/>
    <row r="7277" s="28" customFormat="1" x14ac:dyDescent="0.2"/>
    <row r="7278" s="28" customFormat="1" x14ac:dyDescent="0.2"/>
    <row r="7279" s="28" customFormat="1" x14ac:dyDescent="0.2"/>
    <row r="7280" s="28" customFormat="1" x14ac:dyDescent="0.2"/>
    <row r="7281" s="28" customFormat="1" x14ac:dyDescent="0.2"/>
    <row r="7282" s="28" customFormat="1" x14ac:dyDescent="0.2"/>
    <row r="7283" s="28" customFormat="1" x14ac:dyDescent="0.2"/>
    <row r="7284" s="28" customFormat="1" x14ac:dyDescent="0.2"/>
    <row r="7285" s="28" customFormat="1" x14ac:dyDescent="0.2"/>
    <row r="7286" s="28" customFormat="1" x14ac:dyDescent="0.2"/>
    <row r="7287" s="28" customFormat="1" x14ac:dyDescent="0.2"/>
    <row r="7288" s="28" customFormat="1" x14ac:dyDescent="0.2"/>
    <row r="7289" s="28" customFormat="1" x14ac:dyDescent="0.2"/>
    <row r="7290" s="28" customFormat="1" x14ac:dyDescent="0.2"/>
    <row r="7291" s="28" customFormat="1" x14ac:dyDescent="0.2"/>
    <row r="7292" s="28" customFormat="1" x14ac:dyDescent="0.2"/>
    <row r="7293" s="28" customFormat="1" x14ac:dyDescent="0.2"/>
    <row r="7294" s="28" customFormat="1" x14ac:dyDescent="0.2"/>
    <row r="7295" s="28" customFormat="1" x14ac:dyDescent="0.2"/>
    <row r="7296" s="28" customFormat="1" x14ac:dyDescent="0.2"/>
    <row r="7297" s="28" customFormat="1" x14ac:dyDescent="0.2"/>
    <row r="7298" s="28" customFormat="1" x14ac:dyDescent="0.2"/>
    <row r="7299" s="28" customFormat="1" x14ac:dyDescent="0.2"/>
    <row r="7300" s="28" customFormat="1" x14ac:dyDescent="0.2"/>
    <row r="7301" s="28" customFormat="1" x14ac:dyDescent="0.2"/>
    <row r="7302" s="28" customFormat="1" x14ac:dyDescent="0.2"/>
    <row r="7303" s="28" customFormat="1" x14ac:dyDescent="0.2"/>
    <row r="7304" s="28" customFormat="1" x14ac:dyDescent="0.2"/>
    <row r="7305" s="28" customFormat="1" x14ac:dyDescent="0.2"/>
    <row r="7306" s="28" customFormat="1" x14ac:dyDescent="0.2"/>
    <row r="7307" s="28" customFormat="1" x14ac:dyDescent="0.2"/>
    <row r="7308" s="28" customFormat="1" x14ac:dyDescent="0.2"/>
    <row r="7309" s="28" customFormat="1" x14ac:dyDescent="0.2"/>
    <row r="7310" s="28" customFormat="1" x14ac:dyDescent="0.2"/>
    <row r="7311" s="28" customFormat="1" x14ac:dyDescent="0.2"/>
    <row r="7312" s="28" customFormat="1" x14ac:dyDescent="0.2"/>
    <row r="7313" s="28" customFormat="1" x14ac:dyDescent="0.2"/>
    <row r="7314" s="28" customFormat="1" x14ac:dyDescent="0.2"/>
    <row r="7315" s="28" customFormat="1" x14ac:dyDescent="0.2"/>
    <row r="7316" s="28" customFormat="1" x14ac:dyDescent="0.2"/>
    <row r="7317" s="28" customFormat="1" x14ac:dyDescent="0.2"/>
    <row r="7318" s="28" customFormat="1" x14ac:dyDescent="0.2"/>
    <row r="7319" s="28" customFormat="1" x14ac:dyDescent="0.2"/>
    <row r="7320" s="28" customFormat="1" x14ac:dyDescent="0.2"/>
    <row r="7321" s="28" customFormat="1" x14ac:dyDescent="0.2"/>
    <row r="7322" s="28" customFormat="1" x14ac:dyDescent="0.2"/>
    <row r="7323" s="28" customFormat="1" x14ac:dyDescent="0.2"/>
    <row r="7324" s="28" customFormat="1" x14ac:dyDescent="0.2"/>
    <row r="7325" s="28" customFormat="1" x14ac:dyDescent="0.2"/>
    <row r="7326" s="28" customFormat="1" x14ac:dyDescent="0.2"/>
    <row r="7327" s="28" customFormat="1" x14ac:dyDescent="0.2"/>
    <row r="7328" s="28" customFormat="1" x14ac:dyDescent="0.2"/>
    <row r="7329" s="28" customFormat="1" x14ac:dyDescent="0.2"/>
    <row r="7330" s="28" customFormat="1" x14ac:dyDescent="0.2"/>
    <row r="7331" s="28" customFormat="1" x14ac:dyDescent="0.2"/>
    <row r="7332" s="28" customFormat="1" x14ac:dyDescent="0.2"/>
    <row r="7333" s="28" customFormat="1" x14ac:dyDescent="0.2"/>
    <row r="7334" s="28" customFormat="1" x14ac:dyDescent="0.2"/>
    <row r="7335" s="28" customFormat="1" x14ac:dyDescent="0.2"/>
    <row r="7336" s="28" customFormat="1" x14ac:dyDescent="0.2"/>
    <row r="7337" s="28" customFormat="1" x14ac:dyDescent="0.2"/>
    <row r="7338" s="28" customFormat="1" x14ac:dyDescent="0.2"/>
    <row r="7339" s="28" customFormat="1" x14ac:dyDescent="0.2"/>
    <row r="7340" s="28" customFormat="1" x14ac:dyDescent="0.2"/>
    <row r="7341" s="28" customFormat="1" x14ac:dyDescent="0.2"/>
    <row r="7342" s="28" customFormat="1" x14ac:dyDescent="0.2"/>
    <row r="7343" s="28" customFormat="1" x14ac:dyDescent="0.2"/>
    <row r="7344" s="28" customFormat="1" x14ac:dyDescent="0.2"/>
    <row r="7345" s="28" customFormat="1" x14ac:dyDescent="0.2"/>
    <row r="7346" s="28" customFormat="1" x14ac:dyDescent="0.2"/>
    <row r="7347" s="28" customFormat="1" x14ac:dyDescent="0.2"/>
    <row r="7348" s="28" customFormat="1" x14ac:dyDescent="0.2"/>
    <row r="7349" s="28" customFormat="1" x14ac:dyDescent="0.2"/>
    <row r="7350" s="28" customFormat="1" x14ac:dyDescent="0.2"/>
    <row r="7351" s="28" customFormat="1" x14ac:dyDescent="0.2"/>
    <row r="7352" s="28" customFormat="1" x14ac:dyDescent="0.2"/>
    <row r="7353" s="28" customFormat="1" x14ac:dyDescent="0.2"/>
    <row r="7354" s="28" customFormat="1" x14ac:dyDescent="0.2"/>
    <row r="7355" s="28" customFormat="1" x14ac:dyDescent="0.2"/>
    <row r="7356" s="28" customFormat="1" x14ac:dyDescent="0.2"/>
    <row r="7357" s="28" customFormat="1" x14ac:dyDescent="0.2"/>
    <row r="7358" s="28" customFormat="1" x14ac:dyDescent="0.2"/>
    <row r="7359" s="28" customFormat="1" x14ac:dyDescent="0.2"/>
    <row r="7360" s="28" customFormat="1" x14ac:dyDescent="0.2"/>
    <row r="7361" s="28" customFormat="1" x14ac:dyDescent="0.2"/>
    <row r="7362" s="28" customFormat="1" x14ac:dyDescent="0.2"/>
    <row r="7363" s="28" customFormat="1" x14ac:dyDescent="0.2"/>
    <row r="7364" s="28" customFormat="1" x14ac:dyDescent="0.2"/>
    <row r="7365" s="28" customFormat="1" x14ac:dyDescent="0.2"/>
    <row r="7366" s="28" customFormat="1" x14ac:dyDescent="0.2"/>
    <row r="7367" s="28" customFormat="1" x14ac:dyDescent="0.2"/>
    <row r="7368" s="28" customFormat="1" x14ac:dyDescent="0.2"/>
    <row r="7369" s="28" customFormat="1" x14ac:dyDescent="0.2"/>
    <row r="7370" s="28" customFormat="1" x14ac:dyDescent="0.2"/>
    <row r="7371" s="28" customFormat="1" x14ac:dyDescent="0.2"/>
    <row r="7372" s="28" customFormat="1" x14ac:dyDescent="0.2"/>
    <row r="7373" s="28" customFormat="1" x14ac:dyDescent="0.2"/>
    <row r="7374" s="28" customFormat="1" x14ac:dyDescent="0.2"/>
    <row r="7375" s="28" customFormat="1" x14ac:dyDescent="0.2"/>
    <row r="7376" s="28" customFormat="1" x14ac:dyDescent="0.2"/>
    <row r="7377" s="28" customFormat="1" x14ac:dyDescent="0.2"/>
    <row r="7378" s="28" customFormat="1" x14ac:dyDescent="0.2"/>
    <row r="7379" s="28" customFormat="1" x14ac:dyDescent="0.2"/>
    <row r="7380" s="28" customFormat="1" x14ac:dyDescent="0.2"/>
    <row r="7381" s="28" customFormat="1" x14ac:dyDescent="0.2"/>
    <row r="7382" s="28" customFormat="1" x14ac:dyDescent="0.2"/>
    <row r="7383" s="28" customFormat="1" x14ac:dyDescent="0.2"/>
    <row r="7384" s="28" customFormat="1" x14ac:dyDescent="0.2"/>
    <row r="7385" s="28" customFormat="1" x14ac:dyDescent="0.2"/>
    <row r="7386" s="28" customFormat="1" x14ac:dyDescent="0.2"/>
    <row r="7387" s="28" customFormat="1" x14ac:dyDescent="0.2"/>
    <row r="7388" s="28" customFormat="1" x14ac:dyDescent="0.2"/>
    <row r="7389" s="28" customFormat="1" x14ac:dyDescent="0.2"/>
    <row r="7390" s="28" customFormat="1" x14ac:dyDescent="0.2"/>
    <row r="7391" s="28" customFormat="1" x14ac:dyDescent="0.2"/>
    <row r="7392" s="28" customFormat="1" x14ac:dyDescent="0.2"/>
    <row r="7393" s="28" customFormat="1" x14ac:dyDescent="0.2"/>
    <row r="7394" s="28" customFormat="1" x14ac:dyDescent="0.2"/>
    <row r="7395" s="28" customFormat="1" x14ac:dyDescent="0.2"/>
    <row r="7396" s="28" customFormat="1" x14ac:dyDescent="0.2"/>
    <row r="7397" s="28" customFormat="1" x14ac:dyDescent="0.2"/>
    <row r="7398" s="28" customFormat="1" x14ac:dyDescent="0.2"/>
    <row r="7399" s="28" customFormat="1" x14ac:dyDescent="0.2"/>
    <row r="7400" s="28" customFormat="1" x14ac:dyDescent="0.2"/>
    <row r="7401" s="28" customFormat="1" x14ac:dyDescent="0.2"/>
    <row r="7402" s="28" customFormat="1" x14ac:dyDescent="0.2"/>
    <row r="7403" s="28" customFormat="1" x14ac:dyDescent="0.2"/>
    <row r="7404" s="28" customFormat="1" x14ac:dyDescent="0.2"/>
    <row r="7405" s="28" customFormat="1" x14ac:dyDescent="0.2"/>
    <row r="7406" s="28" customFormat="1" x14ac:dyDescent="0.2"/>
    <row r="7407" s="28" customFormat="1" x14ac:dyDescent="0.2"/>
    <row r="7408" s="28" customFormat="1" x14ac:dyDescent="0.2"/>
    <row r="7409" s="28" customFormat="1" x14ac:dyDescent="0.2"/>
    <row r="7410" s="28" customFormat="1" x14ac:dyDescent="0.2"/>
    <row r="7411" s="28" customFormat="1" x14ac:dyDescent="0.2"/>
    <row r="7412" s="28" customFormat="1" x14ac:dyDescent="0.2"/>
    <row r="7413" s="28" customFormat="1" x14ac:dyDescent="0.2"/>
    <row r="7414" s="28" customFormat="1" x14ac:dyDescent="0.2"/>
    <row r="7415" s="28" customFormat="1" x14ac:dyDescent="0.2"/>
    <row r="7416" s="28" customFormat="1" x14ac:dyDescent="0.2"/>
    <row r="7417" s="28" customFormat="1" x14ac:dyDescent="0.2"/>
    <row r="7418" s="28" customFormat="1" x14ac:dyDescent="0.2"/>
    <row r="7419" s="28" customFormat="1" x14ac:dyDescent="0.2"/>
    <row r="7420" s="28" customFormat="1" x14ac:dyDescent="0.2"/>
    <row r="7421" s="28" customFormat="1" x14ac:dyDescent="0.2"/>
    <row r="7422" s="28" customFormat="1" x14ac:dyDescent="0.2"/>
    <row r="7423" s="28" customFormat="1" x14ac:dyDescent="0.2"/>
    <row r="7424" s="28" customFormat="1" x14ac:dyDescent="0.2"/>
    <row r="7425" s="28" customFormat="1" x14ac:dyDescent="0.2"/>
    <row r="7426" s="28" customFormat="1" x14ac:dyDescent="0.2"/>
    <row r="7427" s="28" customFormat="1" x14ac:dyDescent="0.2"/>
    <row r="7428" s="28" customFormat="1" x14ac:dyDescent="0.2"/>
    <row r="7429" s="28" customFormat="1" x14ac:dyDescent="0.2"/>
    <row r="7430" s="28" customFormat="1" x14ac:dyDescent="0.2"/>
    <row r="7431" s="28" customFormat="1" x14ac:dyDescent="0.2"/>
    <row r="7432" s="28" customFormat="1" x14ac:dyDescent="0.2"/>
    <row r="7433" s="28" customFormat="1" x14ac:dyDescent="0.2"/>
    <row r="7434" s="28" customFormat="1" x14ac:dyDescent="0.2"/>
    <row r="7435" s="28" customFormat="1" x14ac:dyDescent="0.2"/>
    <row r="7436" s="28" customFormat="1" x14ac:dyDescent="0.2"/>
    <row r="7437" s="28" customFormat="1" x14ac:dyDescent="0.2"/>
    <row r="7438" s="28" customFormat="1" x14ac:dyDescent="0.2"/>
    <row r="7439" s="28" customFormat="1" x14ac:dyDescent="0.2"/>
    <row r="7440" s="28" customFormat="1" x14ac:dyDescent="0.2"/>
    <row r="7441" s="28" customFormat="1" x14ac:dyDescent="0.2"/>
    <row r="7442" s="28" customFormat="1" x14ac:dyDescent="0.2"/>
    <row r="7443" s="28" customFormat="1" x14ac:dyDescent="0.2"/>
    <row r="7444" s="28" customFormat="1" x14ac:dyDescent="0.2"/>
    <row r="7445" s="28" customFormat="1" x14ac:dyDescent="0.2"/>
    <row r="7446" s="28" customFormat="1" x14ac:dyDescent="0.2"/>
    <row r="7447" s="28" customFormat="1" x14ac:dyDescent="0.2"/>
    <row r="7448" s="28" customFormat="1" x14ac:dyDescent="0.2"/>
    <row r="7449" s="28" customFormat="1" x14ac:dyDescent="0.2"/>
    <row r="7450" s="28" customFormat="1" x14ac:dyDescent="0.2"/>
    <row r="7451" s="28" customFormat="1" x14ac:dyDescent="0.2"/>
    <row r="7452" s="28" customFormat="1" x14ac:dyDescent="0.2"/>
    <row r="7453" s="28" customFormat="1" x14ac:dyDescent="0.2"/>
    <row r="7454" s="28" customFormat="1" x14ac:dyDescent="0.2"/>
    <row r="7455" s="28" customFormat="1" x14ac:dyDescent="0.2"/>
    <row r="7456" s="28" customFormat="1" x14ac:dyDescent="0.2"/>
    <row r="7457" s="28" customFormat="1" x14ac:dyDescent="0.2"/>
    <row r="7458" s="28" customFormat="1" x14ac:dyDescent="0.2"/>
    <row r="7459" s="28" customFormat="1" x14ac:dyDescent="0.2"/>
    <row r="7460" s="28" customFormat="1" x14ac:dyDescent="0.2"/>
    <row r="7461" s="28" customFormat="1" x14ac:dyDescent="0.2"/>
    <row r="7462" s="28" customFormat="1" x14ac:dyDescent="0.2"/>
    <row r="7463" s="28" customFormat="1" x14ac:dyDescent="0.2"/>
    <row r="7464" s="28" customFormat="1" x14ac:dyDescent="0.2"/>
    <row r="7465" s="28" customFormat="1" x14ac:dyDescent="0.2"/>
    <row r="7466" s="28" customFormat="1" x14ac:dyDescent="0.2"/>
    <row r="7467" s="28" customFormat="1" x14ac:dyDescent="0.2"/>
    <row r="7468" s="28" customFormat="1" x14ac:dyDescent="0.2"/>
    <row r="7469" s="28" customFormat="1" x14ac:dyDescent="0.2"/>
    <row r="7470" s="28" customFormat="1" x14ac:dyDescent="0.2"/>
    <row r="7471" s="28" customFormat="1" x14ac:dyDescent="0.2"/>
    <row r="7472" s="28" customFormat="1" x14ac:dyDescent="0.2"/>
    <row r="7473" s="28" customFormat="1" x14ac:dyDescent="0.2"/>
    <row r="7474" s="28" customFormat="1" x14ac:dyDescent="0.2"/>
    <row r="7475" s="28" customFormat="1" x14ac:dyDescent="0.2"/>
    <row r="7476" s="28" customFormat="1" x14ac:dyDescent="0.2"/>
    <row r="7477" s="28" customFormat="1" x14ac:dyDescent="0.2"/>
    <row r="7478" s="28" customFormat="1" x14ac:dyDescent="0.2"/>
    <row r="7479" s="28" customFormat="1" x14ac:dyDescent="0.2"/>
    <row r="7480" s="28" customFormat="1" x14ac:dyDescent="0.2"/>
    <row r="7481" s="28" customFormat="1" x14ac:dyDescent="0.2"/>
    <row r="7482" s="28" customFormat="1" x14ac:dyDescent="0.2"/>
    <row r="7483" s="28" customFormat="1" x14ac:dyDescent="0.2"/>
    <row r="7484" s="28" customFormat="1" x14ac:dyDescent="0.2"/>
    <row r="7485" s="28" customFormat="1" x14ac:dyDescent="0.2"/>
    <row r="7486" s="28" customFormat="1" x14ac:dyDescent="0.2"/>
    <row r="7487" s="28" customFormat="1" x14ac:dyDescent="0.2"/>
    <row r="7488" s="28" customFormat="1" x14ac:dyDescent="0.2"/>
    <row r="7489" s="28" customFormat="1" x14ac:dyDescent="0.2"/>
    <row r="7490" s="28" customFormat="1" x14ac:dyDescent="0.2"/>
    <row r="7491" s="28" customFormat="1" x14ac:dyDescent="0.2"/>
    <row r="7492" s="28" customFormat="1" x14ac:dyDescent="0.2"/>
    <row r="7493" s="28" customFormat="1" x14ac:dyDescent="0.2"/>
    <row r="7494" s="28" customFormat="1" x14ac:dyDescent="0.2"/>
    <row r="7495" s="28" customFormat="1" x14ac:dyDescent="0.2"/>
    <row r="7496" s="28" customFormat="1" x14ac:dyDescent="0.2"/>
    <row r="7497" s="28" customFormat="1" x14ac:dyDescent="0.2"/>
    <row r="7498" s="28" customFormat="1" x14ac:dyDescent="0.2"/>
    <row r="7499" s="28" customFormat="1" x14ac:dyDescent="0.2"/>
    <row r="7500" s="28" customFormat="1" x14ac:dyDescent="0.2"/>
    <row r="7501" s="28" customFormat="1" x14ac:dyDescent="0.2"/>
    <row r="7502" s="28" customFormat="1" x14ac:dyDescent="0.2"/>
    <row r="7503" s="28" customFormat="1" x14ac:dyDescent="0.2"/>
    <row r="7504" s="28" customFormat="1" x14ac:dyDescent="0.2"/>
    <row r="7505" s="28" customFormat="1" x14ac:dyDescent="0.2"/>
    <row r="7506" s="28" customFormat="1" x14ac:dyDescent="0.2"/>
    <row r="7507" s="28" customFormat="1" x14ac:dyDescent="0.2"/>
    <row r="7508" s="28" customFormat="1" x14ac:dyDescent="0.2"/>
    <row r="7509" s="28" customFormat="1" x14ac:dyDescent="0.2"/>
    <row r="7510" s="28" customFormat="1" x14ac:dyDescent="0.2"/>
    <row r="7511" s="28" customFormat="1" x14ac:dyDescent="0.2"/>
    <row r="7512" s="28" customFormat="1" x14ac:dyDescent="0.2"/>
    <row r="7513" s="28" customFormat="1" x14ac:dyDescent="0.2"/>
    <row r="7514" s="28" customFormat="1" x14ac:dyDescent="0.2"/>
    <row r="7515" s="28" customFormat="1" x14ac:dyDescent="0.2"/>
    <row r="7516" s="28" customFormat="1" x14ac:dyDescent="0.2"/>
    <row r="7517" s="28" customFormat="1" x14ac:dyDescent="0.2"/>
    <row r="7518" s="28" customFormat="1" x14ac:dyDescent="0.2"/>
    <row r="7519" s="28" customFormat="1" x14ac:dyDescent="0.2"/>
    <row r="7520" s="28" customFormat="1" x14ac:dyDescent="0.2"/>
    <row r="7521" s="28" customFormat="1" x14ac:dyDescent="0.2"/>
    <row r="7522" s="28" customFormat="1" x14ac:dyDescent="0.2"/>
    <row r="7523" s="28" customFormat="1" x14ac:dyDescent="0.2"/>
    <row r="7524" s="28" customFormat="1" x14ac:dyDescent="0.2"/>
    <row r="7525" s="28" customFormat="1" x14ac:dyDescent="0.2"/>
    <row r="7526" s="28" customFormat="1" x14ac:dyDescent="0.2"/>
    <row r="7527" s="28" customFormat="1" x14ac:dyDescent="0.2"/>
    <row r="7528" s="28" customFormat="1" x14ac:dyDescent="0.2"/>
    <row r="7529" s="28" customFormat="1" x14ac:dyDescent="0.2"/>
    <row r="7530" s="28" customFormat="1" x14ac:dyDescent="0.2"/>
    <row r="7531" s="28" customFormat="1" x14ac:dyDescent="0.2"/>
    <row r="7532" s="28" customFormat="1" x14ac:dyDescent="0.2"/>
    <row r="7533" s="28" customFormat="1" x14ac:dyDescent="0.2"/>
    <row r="7534" s="28" customFormat="1" x14ac:dyDescent="0.2"/>
    <row r="7535" s="28" customFormat="1" x14ac:dyDescent="0.2"/>
    <row r="7536" s="28" customFormat="1" x14ac:dyDescent="0.2"/>
    <row r="7537" s="28" customFormat="1" x14ac:dyDescent="0.2"/>
    <row r="7538" s="28" customFormat="1" x14ac:dyDescent="0.2"/>
    <row r="7539" s="28" customFormat="1" x14ac:dyDescent="0.2"/>
    <row r="7540" s="28" customFormat="1" x14ac:dyDescent="0.2"/>
    <row r="7541" s="28" customFormat="1" x14ac:dyDescent="0.2"/>
    <row r="7542" s="28" customFormat="1" x14ac:dyDescent="0.2"/>
    <row r="7543" s="28" customFormat="1" x14ac:dyDescent="0.2"/>
    <row r="7544" s="28" customFormat="1" x14ac:dyDescent="0.2"/>
    <row r="7545" s="28" customFormat="1" x14ac:dyDescent="0.2"/>
    <row r="7546" s="28" customFormat="1" x14ac:dyDescent="0.2"/>
    <row r="7547" s="28" customFormat="1" x14ac:dyDescent="0.2"/>
    <row r="7548" s="28" customFormat="1" x14ac:dyDescent="0.2"/>
    <row r="7549" s="28" customFormat="1" x14ac:dyDescent="0.2"/>
    <row r="7550" s="28" customFormat="1" x14ac:dyDescent="0.2"/>
    <row r="7551" s="28" customFormat="1" x14ac:dyDescent="0.2"/>
    <row r="7552" s="28" customFormat="1" x14ac:dyDescent="0.2"/>
    <row r="7553" s="28" customFormat="1" x14ac:dyDescent="0.2"/>
    <row r="7554" s="28" customFormat="1" x14ac:dyDescent="0.2"/>
    <row r="7555" s="28" customFormat="1" x14ac:dyDescent="0.2"/>
    <row r="7556" s="28" customFormat="1" x14ac:dyDescent="0.2"/>
    <row r="7557" s="28" customFormat="1" x14ac:dyDescent="0.2"/>
    <row r="7558" s="28" customFormat="1" x14ac:dyDescent="0.2"/>
    <row r="7559" s="28" customFormat="1" x14ac:dyDescent="0.2"/>
    <row r="7560" s="28" customFormat="1" x14ac:dyDescent="0.2"/>
    <row r="7561" s="28" customFormat="1" x14ac:dyDescent="0.2"/>
    <row r="7562" s="28" customFormat="1" x14ac:dyDescent="0.2"/>
    <row r="7563" s="28" customFormat="1" x14ac:dyDescent="0.2"/>
    <row r="7564" s="28" customFormat="1" x14ac:dyDescent="0.2"/>
    <row r="7565" s="28" customFormat="1" x14ac:dyDescent="0.2"/>
    <row r="7566" s="28" customFormat="1" x14ac:dyDescent="0.2"/>
    <row r="7567" s="28" customFormat="1" x14ac:dyDescent="0.2"/>
    <row r="7568" s="28" customFormat="1" x14ac:dyDescent="0.2"/>
    <row r="7569" s="28" customFormat="1" x14ac:dyDescent="0.2"/>
    <row r="7570" s="28" customFormat="1" x14ac:dyDescent="0.2"/>
    <row r="7571" s="28" customFormat="1" x14ac:dyDescent="0.2"/>
    <row r="7572" s="28" customFormat="1" x14ac:dyDescent="0.2"/>
    <row r="7573" s="28" customFormat="1" x14ac:dyDescent="0.2"/>
    <row r="7574" s="28" customFormat="1" x14ac:dyDescent="0.2"/>
    <row r="7575" s="28" customFormat="1" x14ac:dyDescent="0.2"/>
    <row r="7576" s="28" customFormat="1" x14ac:dyDescent="0.2"/>
    <row r="7577" s="28" customFormat="1" x14ac:dyDescent="0.2"/>
    <row r="7578" s="28" customFormat="1" x14ac:dyDescent="0.2"/>
    <row r="7579" s="28" customFormat="1" x14ac:dyDescent="0.2"/>
    <row r="7580" s="28" customFormat="1" x14ac:dyDescent="0.2"/>
    <row r="7581" s="28" customFormat="1" x14ac:dyDescent="0.2"/>
    <row r="7582" s="28" customFormat="1" x14ac:dyDescent="0.2"/>
    <row r="7583" s="28" customFormat="1" x14ac:dyDescent="0.2"/>
    <row r="7584" s="28" customFormat="1" x14ac:dyDescent="0.2"/>
    <row r="7585" s="28" customFormat="1" x14ac:dyDescent="0.2"/>
    <row r="7586" s="28" customFormat="1" x14ac:dyDescent="0.2"/>
    <row r="7587" s="28" customFormat="1" x14ac:dyDescent="0.2"/>
    <row r="7588" s="28" customFormat="1" x14ac:dyDescent="0.2"/>
    <row r="7589" s="28" customFormat="1" x14ac:dyDescent="0.2"/>
    <row r="7590" s="28" customFormat="1" x14ac:dyDescent="0.2"/>
    <row r="7591" s="28" customFormat="1" x14ac:dyDescent="0.2"/>
    <row r="7592" s="28" customFormat="1" x14ac:dyDescent="0.2"/>
    <row r="7593" s="28" customFormat="1" x14ac:dyDescent="0.2"/>
    <row r="7594" s="28" customFormat="1" x14ac:dyDescent="0.2"/>
    <row r="7595" s="28" customFormat="1" x14ac:dyDescent="0.2"/>
    <row r="7596" s="28" customFormat="1" x14ac:dyDescent="0.2"/>
    <row r="7597" s="28" customFormat="1" x14ac:dyDescent="0.2"/>
    <row r="7598" s="28" customFormat="1" x14ac:dyDescent="0.2"/>
    <row r="7599" s="28" customFormat="1" x14ac:dyDescent="0.2"/>
    <row r="7600" s="28" customFormat="1" x14ac:dyDescent="0.2"/>
    <row r="7601" s="28" customFormat="1" x14ac:dyDescent="0.2"/>
    <row r="7602" s="28" customFormat="1" x14ac:dyDescent="0.2"/>
    <row r="7603" s="28" customFormat="1" x14ac:dyDescent="0.2"/>
    <row r="7604" s="28" customFormat="1" x14ac:dyDescent="0.2"/>
    <row r="7605" s="28" customFormat="1" x14ac:dyDescent="0.2"/>
    <row r="7606" s="28" customFormat="1" x14ac:dyDescent="0.2"/>
    <row r="7607" s="28" customFormat="1" x14ac:dyDescent="0.2"/>
    <row r="7608" s="28" customFormat="1" x14ac:dyDescent="0.2"/>
    <row r="7609" s="28" customFormat="1" x14ac:dyDescent="0.2"/>
    <row r="7610" s="28" customFormat="1" x14ac:dyDescent="0.2"/>
    <row r="7611" s="28" customFormat="1" x14ac:dyDescent="0.2"/>
    <row r="7612" s="28" customFormat="1" x14ac:dyDescent="0.2"/>
    <row r="7613" s="28" customFormat="1" x14ac:dyDescent="0.2"/>
    <row r="7614" s="28" customFormat="1" x14ac:dyDescent="0.2"/>
    <row r="7615" s="28" customFormat="1" x14ac:dyDescent="0.2"/>
    <row r="7616" s="28" customFormat="1" x14ac:dyDescent="0.2"/>
    <row r="7617" s="28" customFormat="1" x14ac:dyDescent="0.2"/>
    <row r="7618" s="28" customFormat="1" x14ac:dyDescent="0.2"/>
    <row r="7619" s="28" customFormat="1" x14ac:dyDescent="0.2"/>
    <row r="7620" s="28" customFormat="1" x14ac:dyDescent="0.2"/>
    <row r="7621" s="28" customFormat="1" x14ac:dyDescent="0.2"/>
    <row r="7622" s="28" customFormat="1" x14ac:dyDescent="0.2"/>
    <row r="7623" s="28" customFormat="1" x14ac:dyDescent="0.2"/>
    <row r="7624" s="28" customFormat="1" x14ac:dyDescent="0.2"/>
    <row r="7625" s="28" customFormat="1" x14ac:dyDescent="0.2"/>
    <row r="7626" s="28" customFormat="1" x14ac:dyDescent="0.2"/>
    <row r="7627" s="28" customFormat="1" x14ac:dyDescent="0.2"/>
    <row r="7628" s="28" customFormat="1" x14ac:dyDescent="0.2"/>
    <row r="7629" s="28" customFormat="1" x14ac:dyDescent="0.2"/>
    <row r="7630" s="28" customFormat="1" x14ac:dyDescent="0.2"/>
    <row r="7631" s="28" customFormat="1" x14ac:dyDescent="0.2"/>
    <row r="7632" s="28" customFormat="1" x14ac:dyDescent="0.2"/>
    <row r="7633" s="28" customFormat="1" x14ac:dyDescent="0.2"/>
    <row r="7634" s="28" customFormat="1" x14ac:dyDescent="0.2"/>
    <row r="7635" s="28" customFormat="1" x14ac:dyDescent="0.2"/>
    <row r="7636" s="28" customFormat="1" x14ac:dyDescent="0.2"/>
    <row r="7637" s="28" customFormat="1" x14ac:dyDescent="0.2"/>
    <row r="7638" s="28" customFormat="1" x14ac:dyDescent="0.2"/>
    <row r="7639" s="28" customFormat="1" x14ac:dyDescent="0.2"/>
    <row r="7640" s="28" customFormat="1" x14ac:dyDescent="0.2"/>
    <row r="7641" s="28" customFormat="1" x14ac:dyDescent="0.2"/>
    <row r="7642" s="28" customFormat="1" x14ac:dyDescent="0.2"/>
    <row r="7643" s="28" customFormat="1" x14ac:dyDescent="0.2"/>
    <row r="7644" s="28" customFormat="1" x14ac:dyDescent="0.2"/>
    <row r="7645" s="28" customFormat="1" x14ac:dyDescent="0.2"/>
    <row r="7646" s="28" customFormat="1" x14ac:dyDescent="0.2"/>
    <row r="7647" s="28" customFormat="1" x14ac:dyDescent="0.2"/>
    <row r="7648" s="28" customFormat="1" x14ac:dyDescent="0.2"/>
    <row r="7649" s="28" customFormat="1" x14ac:dyDescent="0.2"/>
    <row r="7650" s="28" customFormat="1" x14ac:dyDescent="0.2"/>
    <row r="7651" s="28" customFormat="1" x14ac:dyDescent="0.2"/>
    <row r="7652" s="28" customFormat="1" x14ac:dyDescent="0.2"/>
    <row r="7653" s="28" customFormat="1" x14ac:dyDescent="0.2"/>
    <row r="7654" s="28" customFormat="1" x14ac:dyDescent="0.2"/>
    <row r="7655" s="28" customFormat="1" x14ac:dyDescent="0.2"/>
    <row r="7656" s="28" customFormat="1" x14ac:dyDescent="0.2"/>
    <row r="7657" s="28" customFormat="1" x14ac:dyDescent="0.2"/>
    <row r="7658" s="28" customFormat="1" x14ac:dyDescent="0.2"/>
    <row r="7659" s="28" customFormat="1" x14ac:dyDescent="0.2"/>
    <row r="7660" s="28" customFormat="1" x14ac:dyDescent="0.2"/>
    <row r="7661" s="28" customFormat="1" x14ac:dyDescent="0.2"/>
    <row r="7662" s="28" customFormat="1" x14ac:dyDescent="0.2"/>
    <row r="7663" s="28" customFormat="1" x14ac:dyDescent="0.2"/>
    <row r="7664" s="28" customFormat="1" x14ac:dyDescent="0.2"/>
    <row r="7665" s="28" customFormat="1" x14ac:dyDescent="0.2"/>
    <row r="7666" s="28" customFormat="1" x14ac:dyDescent="0.2"/>
    <row r="7667" s="28" customFormat="1" x14ac:dyDescent="0.2"/>
    <row r="7668" s="28" customFormat="1" x14ac:dyDescent="0.2"/>
    <row r="7669" s="28" customFormat="1" x14ac:dyDescent="0.2"/>
    <row r="7670" s="28" customFormat="1" x14ac:dyDescent="0.2"/>
    <row r="7671" s="28" customFormat="1" x14ac:dyDescent="0.2"/>
    <row r="7672" s="28" customFormat="1" x14ac:dyDescent="0.2"/>
    <row r="7673" s="28" customFormat="1" x14ac:dyDescent="0.2"/>
    <row r="7674" s="28" customFormat="1" x14ac:dyDescent="0.2"/>
    <row r="7675" s="28" customFormat="1" x14ac:dyDescent="0.2"/>
    <row r="7676" s="28" customFormat="1" x14ac:dyDescent="0.2"/>
    <row r="7677" s="28" customFormat="1" x14ac:dyDescent="0.2"/>
    <row r="7678" s="28" customFormat="1" x14ac:dyDescent="0.2"/>
    <row r="7679" s="28" customFormat="1" x14ac:dyDescent="0.2"/>
    <row r="7680" s="28" customFormat="1" x14ac:dyDescent="0.2"/>
    <row r="7681" s="28" customFormat="1" x14ac:dyDescent="0.2"/>
    <row r="7682" s="28" customFormat="1" x14ac:dyDescent="0.2"/>
    <row r="7683" s="28" customFormat="1" x14ac:dyDescent="0.2"/>
    <row r="7684" s="28" customFormat="1" x14ac:dyDescent="0.2"/>
    <row r="7685" s="28" customFormat="1" x14ac:dyDescent="0.2"/>
    <row r="7686" s="28" customFormat="1" x14ac:dyDescent="0.2"/>
    <row r="7687" s="28" customFormat="1" x14ac:dyDescent="0.2"/>
    <row r="7688" s="28" customFormat="1" x14ac:dyDescent="0.2"/>
    <row r="7689" s="28" customFormat="1" x14ac:dyDescent="0.2"/>
    <row r="7690" s="28" customFormat="1" x14ac:dyDescent="0.2"/>
    <row r="7691" s="28" customFormat="1" x14ac:dyDescent="0.2"/>
    <row r="7692" s="28" customFormat="1" x14ac:dyDescent="0.2"/>
    <row r="7693" s="28" customFormat="1" x14ac:dyDescent="0.2"/>
    <row r="7694" s="28" customFormat="1" x14ac:dyDescent="0.2"/>
    <row r="7695" s="28" customFormat="1" x14ac:dyDescent="0.2"/>
    <row r="7696" s="28" customFormat="1" x14ac:dyDescent="0.2"/>
    <row r="7697" s="28" customFormat="1" x14ac:dyDescent="0.2"/>
    <row r="7698" s="28" customFormat="1" x14ac:dyDescent="0.2"/>
    <row r="7699" s="28" customFormat="1" x14ac:dyDescent="0.2"/>
    <row r="7700" s="28" customFormat="1" x14ac:dyDescent="0.2"/>
    <row r="7701" s="28" customFormat="1" x14ac:dyDescent="0.2"/>
    <row r="7702" s="28" customFormat="1" x14ac:dyDescent="0.2"/>
    <row r="7703" s="28" customFormat="1" x14ac:dyDescent="0.2"/>
    <row r="7704" s="28" customFormat="1" x14ac:dyDescent="0.2"/>
    <row r="7705" s="28" customFormat="1" x14ac:dyDescent="0.2"/>
    <row r="7706" s="28" customFormat="1" x14ac:dyDescent="0.2"/>
    <row r="7707" s="28" customFormat="1" x14ac:dyDescent="0.2"/>
    <row r="7708" s="28" customFormat="1" x14ac:dyDescent="0.2"/>
    <row r="7709" s="28" customFormat="1" x14ac:dyDescent="0.2"/>
    <row r="7710" s="28" customFormat="1" x14ac:dyDescent="0.2"/>
    <row r="7711" s="28" customFormat="1" x14ac:dyDescent="0.2"/>
    <row r="7712" s="28" customFormat="1" x14ac:dyDescent="0.2"/>
    <row r="7713" s="28" customFormat="1" x14ac:dyDescent="0.2"/>
    <row r="7714" s="28" customFormat="1" x14ac:dyDescent="0.2"/>
    <row r="7715" s="28" customFormat="1" x14ac:dyDescent="0.2"/>
    <row r="7716" s="28" customFormat="1" x14ac:dyDescent="0.2"/>
    <row r="7717" s="28" customFormat="1" x14ac:dyDescent="0.2"/>
    <row r="7718" s="28" customFormat="1" x14ac:dyDescent="0.2"/>
    <row r="7719" s="28" customFormat="1" x14ac:dyDescent="0.2"/>
    <row r="7720" s="28" customFormat="1" x14ac:dyDescent="0.2"/>
    <row r="7721" s="28" customFormat="1" x14ac:dyDescent="0.2"/>
    <row r="7722" s="28" customFormat="1" x14ac:dyDescent="0.2"/>
    <row r="7723" s="28" customFormat="1" x14ac:dyDescent="0.2"/>
    <row r="7724" s="28" customFormat="1" x14ac:dyDescent="0.2"/>
    <row r="7725" s="28" customFormat="1" x14ac:dyDescent="0.2"/>
    <row r="7726" s="28" customFormat="1" x14ac:dyDescent="0.2"/>
    <row r="7727" s="28" customFormat="1" x14ac:dyDescent="0.2"/>
    <row r="7728" s="28" customFormat="1" x14ac:dyDescent="0.2"/>
    <row r="7729" s="28" customFormat="1" x14ac:dyDescent="0.2"/>
    <row r="7730" s="28" customFormat="1" x14ac:dyDescent="0.2"/>
    <row r="7731" s="28" customFormat="1" x14ac:dyDescent="0.2"/>
    <row r="7732" s="28" customFormat="1" x14ac:dyDescent="0.2"/>
    <row r="7733" s="28" customFormat="1" x14ac:dyDescent="0.2"/>
    <row r="7734" s="28" customFormat="1" x14ac:dyDescent="0.2"/>
    <row r="7735" s="28" customFormat="1" x14ac:dyDescent="0.2"/>
    <row r="7736" s="28" customFormat="1" x14ac:dyDescent="0.2"/>
    <row r="7737" s="28" customFormat="1" x14ac:dyDescent="0.2"/>
    <row r="7738" s="28" customFormat="1" x14ac:dyDescent="0.2"/>
    <row r="7739" s="28" customFormat="1" x14ac:dyDescent="0.2"/>
    <row r="7740" s="28" customFormat="1" x14ac:dyDescent="0.2"/>
    <row r="7741" s="28" customFormat="1" x14ac:dyDescent="0.2"/>
    <row r="7742" s="28" customFormat="1" x14ac:dyDescent="0.2"/>
    <row r="7743" s="28" customFormat="1" x14ac:dyDescent="0.2"/>
    <row r="7744" s="28" customFormat="1" x14ac:dyDescent="0.2"/>
    <row r="7745" s="28" customFormat="1" x14ac:dyDescent="0.2"/>
    <row r="7746" s="28" customFormat="1" x14ac:dyDescent="0.2"/>
    <row r="7747" s="28" customFormat="1" x14ac:dyDescent="0.2"/>
    <row r="7748" s="28" customFormat="1" x14ac:dyDescent="0.2"/>
    <row r="7749" s="28" customFormat="1" x14ac:dyDescent="0.2"/>
    <row r="7750" s="28" customFormat="1" x14ac:dyDescent="0.2"/>
    <row r="7751" s="28" customFormat="1" x14ac:dyDescent="0.2"/>
    <row r="7752" s="28" customFormat="1" x14ac:dyDescent="0.2"/>
    <row r="7753" s="28" customFormat="1" x14ac:dyDescent="0.2"/>
    <row r="7754" s="28" customFormat="1" x14ac:dyDescent="0.2"/>
    <row r="7755" s="28" customFormat="1" x14ac:dyDescent="0.2"/>
    <row r="7756" s="28" customFormat="1" x14ac:dyDescent="0.2"/>
    <row r="7757" s="28" customFormat="1" x14ac:dyDescent="0.2"/>
    <row r="7758" s="28" customFormat="1" x14ac:dyDescent="0.2"/>
    <row r="7759" s="28" customFormat="1" x14ac:dyDescent="0.2"/>
    <row r="7760" s="28" customFormat="1" x14ac:dyDescent="0.2"/>
    <row r="7761" s="28" customFormat="1" x14ac:dyDescent="0.2"/>
    <row r="7762" s="28" customFormat="1" x14ac:dyDescent="0.2"/>
    <row r="7763" s="28" customFormat="1" x14ac:dyDescent="0.2"/>
    <row r="7764" s="28" customFormat="1" x14ac:dyDescent="0.2"/>
    <row r="7765" s="28" customFormat="1" x14ac:dyDescent="0.2"/>
    <row r="7766" s="28" customFormat="1" x14ac:dyDescent="0.2"/>
    <row r="7767" s="28" customFormat="1" x14ac:dyDescent="0.2"/>
    <row r="7768" s="28" customFormat="1" x14ac:dyDescent="0.2"/>
    <row r="7769" s="28" customFormat="1" x14ac:dyDescent="0.2"/>
    <row r="7770" s="28" customFormat="1" x14ac:dyDescent="0.2"/>
    <row r="7771" s="28" customFormat="1" x14ac:dyDescent="0.2"/>
    <row r="7772" s="28" customFormat="1" x14ac:dyDescent="0.2"/>
    <row r="7773" s="28" customFormat="1" x14ac:dyDescent="0.2"/>
    <row r="7774" s="28" customFormat="1" x14ac:dyDescent="0.2"/>
    <row r="7775" s="28" customFormat="1" x14ac:dyDescent="0.2"/>
    <row r="7776" s="28" customFormat="1" x14ac:dyDescent="0.2"/>
    <row r="7777" s="28" customFormat="1" x14ac:dyDescent="0.2"/>
    <row r="7778" s="28" customFormat="1" x14ac:dyDescent="0.2"/>
    <row r="7779" s="28" customFormat="1" x14ac:dyDescent="0.2"/>
    <row r="7780" s="28" customFormat="1" x14ac:dyDescent="0.2"/>
    <row r="7781" s="28" customFormat="1" x14ac:dyDescent="0.2"/>
    <row r="7782" s="28" customFormat="1" x14ac:dyDescent="0.2"/>
    <row r="7783" s="28" customFormat="1" x14ac:dyDescent="0.2"/>
    <row r="7784" s="28" customFormat="1" x14ac:dyDescent="0.2"/>
    <row r="7785" s="28" customFormat="1" x14ac:dyDescent="0.2"/>
    <row r="7786" s="28" customFormat="1" x14ac:dyDescent="0.2"/>
    <row r="7787" s="28" customFormat="1" x14ac:dyDescent="0.2"/>
    <row r="7788" s="28" customFormat="1" x14ac:dyDescent="0.2"/>
    <row r="7789" s="28" customFormat="1" x14ac:dyDescent="0.2"/>
    <row r="7790" s="28" customFormat="1" x14ac:dyDescent="0.2"/>
    <row r="7791" s="28" customFormat="1" x14ac:dyDescent="0.2"/>
    <row r="7792" s="28" customFormat="1" x14ac:dyDescent="0.2"/>
    <row r="7793" s="28" customFormat="1" x14ac:dyDescent="0.2"/>
    <row r="7794" s="28" customFormat="1" x14ac:dyDescent="0.2"/>
    <row r="7795" s="28" customFormat="1" x14ac:dyDescent="0.2"/>
    <row r="7796" s="28" customFormat="1" x14ac:dyDescent="0.2"/>
    <row r="7797" s="28" customFormat="1" x14ac:dyDescent="0.2"/>
    <row r="7798" s="28" customFormat="1" x14ac:dyDescent="0.2"/>
    <row r="7799" s="28" customFormat="1" x14ac:dyDescent="0.2"/>
    <row r="7800" s="28" customFormat="1" x14ac:dyDescent="0.2"/>
    <row r="7801" s="28" customFormat="1" x14ac:dyDescent="0.2"/>
    <row r="7802" s="28" customFormat="1" x14ac:dyDescent="0.2"/>
    <row r="7803" s="28" customFormat="1" x14ac:dyDescent="0.2"/>
    <row r="7804" s="28" customFormat="1" x14ac:dyDescent="0.2"/>
    <row r="7805" s="28" customFormat="1" x14ac:dyDescent="0.2"/>
    <row r="7806" s="28" customFormat="1" x14ac:dyDescent="0.2"/>
    <row r="7807" s="28" customFormat="1" x14ac:dyDescent="0.2"/>
    <row r="7808" s="28" customFormat="1" x14ac:dyDescent="0.2"/>
    <row r="7809" s="28" customFormat="1" x14ac:dyDescent="0.2"/>
    <row r="7810" s="28" customFormat="1" x14ac:dyDescent="0.2"/>
    <row r="7811" s="28" customFormat="1" x14ac:dyDescent="0.2"/>
    <row r="7812" s="28" customFormat="1" x14ac:dyDescent="0.2"/>
    <row r="7813" s="28" customFormat="1" x14ac:dyDescent="0.2"/>
    <row r="7814" s="28" customFormat="1" x14ac:dyDescent="0.2"/>
    <row r="7815" s="28" customFormat="1" x14ac:dyDescent="0.2"/>
    <row r="7816" s="28" customFormat="1" x14ac:dyDescent="0.2"/>
    <row r="7817" s="28" customFormat="1" x14ac:dyDescent="0.2"/>
    <row r="7818" s="28" customFormat="1" x14ac:dyDescent="0.2"/>
    <row r="7819" s="28" customFormat="1" x14ac:dyDescent="0.2"/>
    <row r="7820" s="28" customFormat="1" x14ac:dyDescent="0.2"/>
    <row r="7821" s="28" customFormat="1" x14ac:dyDescent="0.2"/>
    <row r="7822" s="28" customFormat="1" x14ac:dyDescent="0.2"/>
    <row r="7823" s="28" customFormat="1" x14ac:dyDescent="0.2"/>
    <row r="7824" s="28" customFormat="1" x14ac:dyDescent="0.2"/>
    <row r="7825" s="28" customFormat="1" x14ac:dyDescent="0.2"/>
    <row r="7826" s="28" customFormat="1" x14ac:dyDescent="0.2"/>
    <row r="7827" s="28" customFormat="1" x14ac:dyDescent="0.2"/>
    <row r="7828" s="28" customFormat="1" x14ac:dyDescent="0.2"/>
    <row r="7829" s="28" customFormat="1" x14ac:dyDescent="0.2"/>
    <row r="7830" s="28" customFormat="1" x14ac:dyDescent="0.2"/>
    <row r="7831" s="28" customFormat="1" x14ac:dyDescent="0.2"/>
    <row r="7832" s="28" customFormat="1" x14ac:dyDescent="0.2"/>
    <row r="7833" s="28" customFormat="1" x14ac:dyDescent="0.2"/>
    <row r="7834" s="28" customFormat="1" x14ac:dyDescent="0.2"/>
    <row r="7835" s="28" customFormat="1" x14ac:dyDescent="0.2"/>
    <row r="7836" s="28" customFormat="1" x14ac:dyDescent="0.2"/>
    <row r="7837" s="28" customFormat="1" x14ac:dyDescent="0.2"/>
    <row r="7838" s="28" customFormat="1" x14ac:dyDescent="0.2"/>
    <row r="7839" s="28" customFormat="1" x14ac:dyDescent="0.2"/>
    <row r="7840" s="28" customFormat="1" x14ac:dyDescent="0.2"/>
    <row r="7841" s="28" customFormat="1" x14ac:dyDescent="0.2"/>
    <row r="7842" s="28" customFormat="1" x14ac:dyDescent="0.2"/>
    <row r="7843" s="28" customFormat="1" x14ac:dyDescent="0.2"/>
    <row r="7844" s="28" customFormat="1" x14ac:dyDescent="0.2"/>
    <row r="7845" s="28" customFormat="1" x14ac:dyDescent="0.2"/>
    <row r="7846" s="28" customFormat="1" x14ac:dyDescent="0.2"/>
    <row r="7847" s="28" customFormat="1" x14ac:dyDescent="0.2"/>
    <row r="7848" s="28" customFormat="1" x14ac:dyDescent="0.2"/>
    <row r="7849" s="28" customFormat="1" x14ac:dyDescent="0.2"/>
    <row r="7850" s="28" customFormat="1" x14ac:dyDescent="0.2"/>
    <row r="7851" s="28" customFormat="1" x14ac:dyDescent="0.2"/>
    <row r="7852" s="28" customFormat="1" x14ac:dyDescent="0.2"/>
    <row r="7853" s="28" customFormat="1" x14ac:dyDescent="0.2"/>
    <row r="7854" s="28" customFormat="1" x14ac:dyDescent="0.2"/>
    <row r="7855" s="28" customFormat="1" x14ac:dyDescent="0.2"/>
    <row r="7856" s="28" customFormat="1" x14ac:dyDescent="0.2"/>
    <row r="7857" s="28" customFormat="1" x14ac:dyDescent="0.2"/>
    <row r="7858" s="28" customFormat="1" x14ac:dyDescent="0.2"/>
    <row r="7859" s="28" customFormat="1" x14ac:dyDescent="0.2"/>
    <row r="7860" s="28" customFormat="1" x14ac:dyDescent="0.2"/>
    <row r="7861" s="28" customFormat="1" x14ac:dyDescent="0.2"/>
    <row r="7862" s="28" customFormat="1" x14ac:dyDescent="0.2"/>
    <row r="7863" s="28" customFormat="1" x14ac:dyDescent="0.2"/>
    <row r="7864" s="28" customFormat="1" x14ac:dyDescent="0.2"/>
    <row r="7865" s="28" customFormat="1" x14ac:dyDescent="0.2"/>
    <row r="7866" s="28" customFormat="1" x14ac:dyDescent="0.2"/>
    <row r="7867" s="28" customFormat="1" x14ac:dyDescent="0.2"/>
    <row r="7868" s="28" customFormat="1" x14ac:dyDescent="0.2"/>
    <row r="7869" s="28" customFormat="1" x14ac:dyDescent="0.2"/>
    <row r="7870" s="28" customFormat="1" x14ac:dyDescent="0.2"/>
    <row r="7871" s="28" customFormat="1" x14ac:dyDescent="0.2"/>
    <row r="7872" s="28" customFormat="1" x14ac:dyDescent="0.2"/>
    <row r="7873" s="28" customFormat="1" x14ac:dyDescent="0.2"/>
    <row r="7874" s="28" customFormat="1" x14ac:dyDescent="0.2"/>
    <row r="7875" s="28" customFormat="1" x14ac:dyDescent="0.2"/>
    <row r="7876" s="28" customFormat="1" x14ac:dyDescent="0.2"/>
    <row r="7877" s="28" customFormat="1" x14ac:dyDescent="0.2"/>
    <row r="7878" s="28" customFormat="1" x14ac:dyDescent="0.2"/>
    <row r="7879" s="28" customFormat="1" x14ac:dyDescent="0.2"/>
    <row r="7880" s="28" customFormat="1" x14ac:dyDescent="0.2"/>
    <row r="7881" s="28" customFormat="1" x14ac:dyDescent="0.2"/>
    <row r="7882" s="28" customFormat="1" x14ac:dyDescent="0.2"/>
    <row r="7883" s="28" customFormat="1" x14ac:dyDescent="0.2"/>
    <row r="7884" s="28" customFormat="1" x14ac:dyDescent="0.2"/>
    <row r="7885" s="28" customFormat="1" x14ac:dyDescent="0.2"/>
    <row r="7886" s="28" customFormat="1" x14ac:dyDescent="0.2"/>
    <row r="7887" s="28" customFormat="1" x14ac:dyDescent="0.2"/>
    <row r="7888" s="28" customFormat="1" x14ac:dyDescent="0.2"/>
    <row r="7889" s="28" customFormat="1" x14ac:dyDescent="0.2"/>
    <row r="7890" s="28" customFormat="1" x14ac:dyDescent="0.2"/>
    <row r="7891" s="28" customFormat="1" x14ac:dyDescent="0.2"/>
    <row r="7892" s="28" customFormat="1" x14ac:dyDescent="0.2"/>
    <row r="7893" s="28" customFormat="1" x14ac:dyDescent="0.2"/>
    <row r="7894" s="28" customFormat="1" x14ac:dyDescent="0.2"/>
    <row r="7895" s="28" customFormat="1" x14ac:dyDescent="0.2"/>
    <row r="7896" s="28" customFormat="1" x14ac:dyDescent="0.2"/>
    <row r="7897" s="28" customFormat="1" x14ac:dyDescent="0.2"/>
    <row r="7898" s="28" customFormat="1" x14ac:dyDescent="0.2"/>
    <row r="7899" s="28" customFormat="1" x14ac:dyDescent="0.2"/>
    <row r="7900" s="28" customFormat="1" x14ac:dyDescent="0.2"/>
    <row r="7901" s="28" customFormat="1" x14ac:dyDescent="0.2"/>
    <row r="7902" s="28" customFormat="1" x14ac:dyDescent="0.2"/>
    <row r="7903" s="28" customFormat="1" x14ac:dyDescent="0.2"/>
    <row r="7904" s="28" customFormat="1" x14ac:dyDescent="0.2"/>
    <row r="7905" s="28" customFormat="1" x14ac:dyDescent="0.2"/>
    <row r="7906" s="28" customFormat="1" x14ac:dyDescent="0.2"/>
    <row r="7907" s="28" customFormat="1" x14ac:dyDescent="0.2"/>
    <row r="7908" s="28" customFormat="1" x14ac:dyDescent="0.2"/>
    <row r="7909" s="28" customFormat="1" x14ac:dyDescent="0.2"/>
    <row r="7910" s="28" customFormat="1" x14ac:dyDescent="0.2"/>
    <row r="7911" s="28" customFormat="1" x14ac:dyDescent="0.2"/>
    <row r="7912" s="28" customFormat="1" x14ac:dyDescent="0.2"/>
    <row r="7913" s="28" customFormat="1" x14ac:dyDescent="0.2"/>
    <row r="7914" s="28" customFormat="1" x14ac:dyDescent="0.2"/>
    <row r="7915" s="28" customFormat="1" x14ac:dyDescent="0.2"/>
    <row r="7916" s="28" customFormat="1" x14ac:dyDescent="0.2"/>
    <row r="7917" s="28" customFormat="1" x14ac:dyDescent="0.2"/>
    <row r="7918" s="28" customFormat="1" x14ac:dyDescent="0.2"/>
    <row r="7919" s="28" customFormat="1" x14ac:dyDescent="0.2"/>
    <row r="7920" s="28" customFormat="1" x14ac:dyDescent="0.2"/>
    <row r="7921" s="28" customFormat="1" x14ac:dyDescent="0.2"/>
    <row r="7922" s="28" customFormat="1" x14ac:dyDescent="0.2"/>
    <row r="7923" s="28" customFormat="1" x14ac:dyDescent="0.2"/>
    <row r="7924" s="28" customFormat="1" x14ac:dyDescent="0.2"/>
    <row r="7925" s="28" customFormat="1" x14ac:dyDescent="0.2"/>
    <row r="7926" s="28" customFormat="1" x14ac:dyDescent="0.2"/>
    <row r="7927" s="28" customFormat="1" x14ac:dyDescent="0.2"/>
    <row r="7928" s="28" customFormat="1" x14ac:dyDescent="0.2"/>
    <row r="7929" s="28" customFormat="1" x14ac:dyDescent="0.2"/>
    <row r="7930" s="28" customFormat="1" x14ac:dyDescent="0.2"/>
    <row r="7931" s="28" customFormat="1" x14ac:dyDescent="0.2"/>
    <row r="7932" s="28" customFormat="1" x14ac:dyDescent="0.2"/>
    <row r="7933" s="28" customFormat="1" x14ac:dyDescent="0.2"/>
    <row r="7934" s="28" customFormat="1" x14ac:dyDescent="0.2"/>
    <row r="7935" s="28" customFormat="1" x14ac:dyDescent="0.2"/>
    <row r="7936" s="28" customFormat="1" x14ac:dyDescent="0.2"/>
    <row r="7937" s="28" customFormat="1" x14ac:dyDescent="0.2"/>
    <row r="7938" s="28" customFormat="1" x14ac:dyDescent="0.2"/>
    <row r="7939" s="28" customFormat="1" x14ac:dyDescent="0.2"/>
    <row r="7940" s="28" customFormat="1" x14ac:dyDescent="0.2"/>
    <row r="7941" s="28" customFormat="1" x14ac:dyDescent="0.2"/>
    <row r="7942" s="28" customFormat="1" x14ac:dyDescent="0.2"/>
    <row r="7943" s="28" customFormat="1" x14ac:dyDescent="0.2"/>
    <row r="7944" s="28" customFormat="1" x14ac:dyDescent="0.2"/>
    <row r="7945" s="28" customFormat="1" x14ac:dyDescent="0.2"/>
    <row r="7946" s="28" customFormat="1" x14ac:dyDescent="0.2"/>
    <row r="7947" s="28" customFormat="1" x14ac:dyDescent="0.2"/>
    <row r="7948" s="28" customFormat="1" x14ac:dyDescent="0.2"/>
    <row r="7949" s="28" customFormat="1" x14ac:dyDescent="0.2"/>
    <row r="7950" s="28" customFormat="1" x14ac:dyDescent="0.2"/>
    <row r="7951" s="28" customFormat="1" x14ac:dyDescent="0.2"/>
    <row r="7952" s="28" customFormat="1" x14ac:dyDescent="0.2"/>
    <row r="7953" s="28" customFormat="1" x14ac:dyDescent="0.2"/>
    <row r="7954" s="28" customFormat="1" x14ac:dyDescent="0.2"/>
    <row r="7955" s="28" customFormat="1" x14ac:dyDescent="0.2"/>
    <row r="7956" s="28" customFormat="1" x14ac:dyDescent="0.2"/>
    <row r="7957" s="28" customFormat="1" x14ac:dyDescent="0.2"/>
    <row r="7958" s="28" customFormat="1" x14ac:dyDescent="0.2"/>
    <row r="7959" s="28" customFormat="1" x14ac:dyDescent="0.2"/>
    <row r="7960" s="28" customFormat="1" x14ac:dyDescent="0.2"/>
    <row r="7961" s="28" customFormat="1" x14ac:dyDescent="0.2"/>
    <row r="7962" s="28" customFormat="1" x14ac:dyDescent="0.2"/>
    <row r="7963" s="28" customFormat="1" x14ac:dyDescent="0.2"/>
    <row r="7964" s="28" customFormat="1" x14ac:dyDescent="0.2"/>
    <row r="7965" s="28" customFormat="1" x14ac:dyDescent="0.2"/>
    <row r="7966" s="28" customFormat="1" x14ac:dyDescent="0.2"/>
    <row r="7967" s="28" customFormat="1" x14ac:dyDescent="0.2"/>
    <row r="7968" s="28" customFormat="1" x14ac:dyDescent="0.2"/>
    <row r="7969" s="28" customFormat="1" x14ac:dyDescent="0.2"/>
    <row r="7970" s="28" customFormat="1" x14ac:dyDescent="0.2"/>
    <row r="7971" s="28" customFormat="1" x14ac:dyDescent="0.2"/>
    <row r="7972" s="28" customFormat="1" x14ac:dyDescent="0.2"/>
    <row r="7973" s="28" customFormat="1" x14ac:dyDescent="0.2"/>
    <row r="7974" s="28" customFormat="1" x14ac:dyDescent="0.2"/>
    <row r="7975" s="28" customFormat="1" x14ac:dyDescent="0.2"/>
    <row r="7976" s="28" customFormat="1" x14ac:dyDescent="0.2"/>
    <row r="7977" s="28" customFormat="1" x14ac:dyDescent="0.2"/>
    <row r="7978" s="28" customFormat="1" x14ac:dyDescent="0.2"/>
    <row r="7979" s="28" customFormat="1" x14ac:dyDescent="0.2"/>
    <row r="7980" s="28" customFormat="1" x14ac:dyDescent="0.2"/>
    <row r="7981" s="28" customFormat="1" x14ac:dyDescent="0.2"/>
    <row r="7982" s="28" customFormat="1" x14ac:dyDescent="0.2"/>
    <row r="7983" s="28" customFormat="1" x14ac:dyDescent="0.2"/>
    <row r="7984" s="28" customFormat="1" x14ac:dyDescent="0.2"/>
    <row r="7985" s="28" customFormat="1" x14ac:dyDescent="0.2"/>
    <row r="7986" s="28" customFormat="1" x14ac:dyDescent="0.2"/>
    <row r="7987" s="28" customFormat="1" x14ac:dyDescent="0.2"/>
    <row r="7988" s="28" customFormat="1" x14ac:dyDescent="0.2"/>
    <row r="7989" s="28" customFormat="1" x14ac:dyDescent="0.2"/>
    <row r="7990" s="28" customFormat="1" x14ac:dyDescent="0.2"/>
    <row r="7991" s="28" customFormat="1" x14ac:dyDescent="0.2"/>
    <row r="7992" s="28" customFormat="1" x14ac:dyDescent="0.2"/>
    <row r="7993" s="28" customFormat="1" x14ac:dyDescent="0.2"/>
    <row r="7994" s="28" customFormat="1" x14ac:dyDescent="0.2"/>
    <row r="7995" s="28" customFormat="1" x14ac:dyDescent="0.2"/>
    <row r="7996" s="28" customFormat="1" x14ac:dyDescent="0.2"/>
    <row r="7997" s="28" customFormat="1" x14ac:dyDescent="0.2"/>
    <row r="7998" s="28" customFormat="1" x14ac:dyDescent="0.2"/>
    <row r="7999" s="28" customFormat="1" x14ac:dyDescent="0.2"/>
    <row r="8000" s="28" customFormat="1" x14ac:dyDescent="0.2"/>
    <row r="8001" s="28" customFormat="1" x14ac:dyDescent="0.2"/>
    <row r="8002" s="28" customFormat="1" x14ac:dyDescent="0.2"/>
    <row r="8003" s="28" customFormat="1" x14ac:dyDescent="0.2"/>
    <row r="8004" s="28" customFormat="1" x14ac:dyDescent="0.2"/>
    <row r="8005" s="28" customFormat="1" x14ac:dyDescent="0.2"/>
    <row r="8006" s="28" customFormat="1" x14ac:dyDescent="0.2"/>
    <row r="8007" s="28" customFormat="1" x14ac:dyDescent="0.2"/>
    <row r="8008" s="28" customFormat="1" x14ac:dyDescent="0.2"/>
    <row r="8009" s="28" customFormat="1" x14ac:dyDescent="0.2"/>
    <row r="8010" s="28" customFormat="1" x14ac:dyDescent="0.2"/>
    <row r="8011" s="28" customFormat="1" x14ac:dyDescent="0.2"/>
    <row r="8012" s="28" customFormat="1" x14ac:dyDescent="0.2"/>
    <row r="8013" s="28" customFormat="1" x14ac:dyDescent="0.2"/>
    <row r="8014" s="28" customFormat="1" x14ac:dyDescent="0.2"/>
    <row r="8015" s="28" customFormat="1" x14ac:dyDescent="0.2"/>
    <row r="8016" s="28" customFormat="1" x14ac:dyDescent="0.2"/>
    <row r="8017" s="28" customFormat="1" x14ac:dyDescent="0.2"/>
    <row r="8018" s="28" customFormat="1" x14ac:dyDescent="0.2"/>
    <row r="8019" s="28" customFormat="1" x14ac:dyDescent="0.2"/>
    <row r="8020" s="28" customFormat="1" x14ac:dyDescent="0.2"/>
    <row r="8021" s="28" customFormat="1" x14ac:dyDescent="0.2"/>
    <row r="8022" s="28" customFormat="1" x14ac:dyDescent="0.2"/>
    <row r="8023" s="28" customFormat="1" x14ac:dyDescent="0.2"/>
    <row r="8024" s="28" customFormat="1" x14ac:dyDescent="0.2"/>
    <row r="8025" s="28" customFormat="1" x14ac:dyDescent="0.2"/>
    <row r="8026" s="28" customFormat="1" x14ac:dyDescent="0.2"/>
    <row r="8027" s="28" customFormat="1" x14ac:dyDescent="0.2"/>
    <row r="8028" s="28" customFormat="1" x14ac:dyDescent="0.2"/>
    <row r="8029" s="28" customFormat="1" x14ac:dyDescent="0.2"/>
    <row r="8030" s="28" customFormat="1" x14ac:dyDescent="0.2"/>
    <row r="8031" s="28" customFormat="1" x14ac:dyDescent="0.2"/>
    <row r="8032" s="28" customFormat="1" x14ac:dyDescent="0.2"/>
    <row r="8033" s="28" customFormat="1" x14ac:dyDescent="0.2"/>
    <row r="8034" s="28" customFormat="1" x14ac:dyDescent="0.2"/>
    <row r="8035" s="28" customFormat="1" x14ac:dyDescent="0.2"/>
    <row r="8036" s="28" customFormat="1" x14ac:dyDescent="0.2"/>
    <row r="8037" s="28" customFormat="1" x14ac:dyDescent="0.2"/>
    <row r="8038" s="28" customFormat="1" x14ac:dyDescent="0.2"/>
    <row r="8039" s="28" customFormat="1" x14ac:dyDescent="0.2"/>
    <row r="8040" s="28" customFormat="1" x14ac:dyDescent="0.2"/>
    <row r="8041" s="28" customFormat="1" x14ac:dyDescent="0.2"/>
    <row r="8042" s="28" customFormat="1" x14ac:dyDescent="0.2"/>
    <row r="8043" s="28" customFormat="1" x14ac:dyDescent="0.2"/>
    <row r="8044" s="28" customFormat="1" x14ac:dyDescent="0.2"/>
    <row r="8045" s="28" customFormat="1" x14ac:dyDescent="0.2"/>
    <row r="8046" s="28" customFormat="1" x14ac:dyDescent="0.2"/>
    <row r="8047" s="28" customFormat="1" x14ac:dyDescent="0.2"/>
    <row r="8048" s="28" customFormat="1" x14ac:dyDescent="0.2"/>
    <row r="8049" s="28" customFormat="1" x14ac:dyDescent="0.2"/>
    <row r="8050" s="28" customFormat="1" x14ac:dyDescent="0.2"/>
    <row r="8051" s="28" customFormat="1" x14ac:dyDescent="0.2"/>
    <row r="8052" s="28" customFormat="1" x14ac:dyDescent="0.2"/>
    <row r="8053" s="28" customFormat="1" x14ac:dyDescent="0.2"/>
    <row r="8054" s="28" customFormat="1" x14ac:dyDescent="0.2"/>
    <row r="8055" s="28" customFormat="1" x14ac:dyDescent="0.2"/>
    <row r="8056" s="28" customFormat="1" x14ac:dyDescent="0.2"/>
    <row r="8057" s="28" customFormat="1" x14ac:dyDescent="0.2"/>
    <row r="8058" s="28" customFormat="1" x14ac:dyDescent="0.2"/>
    <row r="8059" s="28" customFormat="1" x14ac:dyDescent="0.2"/>
    <row r="8060" s="28" customFormat="1" x14ac:dyDescent="0.2"/>
    <row r="8061" s="28" customFormat="1" x14ac:dyDescent="0.2"/>
    <row r="8062" s="28" customFormat="1" x14ac:dyDescent="0.2"/>
    <row r="8063" s="28" customFormat="1" x14ac:dyDescent="0.2"/>
    <row r="8064" s="28" customFormat="1" x14ac:dyDescent="0.2"/>
    <row r="8065" s="28" customFormat="1" x14ac:dyDescent="0.2"/>
    <row r="8066" s="28" customFormat="1" x14ac:dyDescent="0.2"/>
    <row r="8067" s="28" customFormat="1" x14ac:dyDescent="0.2"/>
    <row r="8068" s="28" customFormat="1" x14ac:dyDescent="0.2"/>
    <row r="8069" s="28" customFormat="1" x14ac:dyDescent="0.2"/>
    <row r="8070" s="28" customFormat="1" x14ac:dyDescent="0.2"/>
    <row r="8071" s="28" customFormat="1" x14ac:dyDescent="0.2"/>
    <row r="8072" s="28" customFormat="1" x14ac:dyDescent="0.2"/>
    <row r="8073" s="28" customFormat="1" x14ac:dyDescent="0.2"/>
    <row r="8074" s="28" customFormat="1" x14ac:dyDescent="0.2"/>
    <row r="8075" s="28" customFormat="1" x14ac:dyDescent="0.2"/>
    <row r="8076" s="28" customFormat="1" x14ac:dyDescent="0.2"/>
    <row r="8077" s="28" customFormat="1" x14ac:dyDescent="0.2"/>
    <row r="8078" s="28" customFormat="1" x14ac:dyDescent="0.2"/>
    <row r="8079" s="28" customFormat="1" x14ac:dyDescent="0.2"/>
    <row r="8080" s="28" customFormat="1" x14ac:dyDescent="0.2"/>
    <row r="8081" s="28" customFormat="1" x14ac:dyDescent="0.2"/>
    <row r="8082" s="28" customFormat="1" x14ac:dyDescent="0.2"/>
    <row r="8083" s="28" customFormat="1" x14ac:dyDescent="0.2"/>
    <row r="8084" s="28" customFormat="1" x14ac:dyDescent="0.2"/>
    <row r="8085" s="28" customFormat="1" x14ac:dyDescent="0.2"/>
    <row r="8086" s="28" customFormat="1" x14ac:dyDescent="0.2"/>
    <row r="8087" s="28" customFormat="1" x14ac:dyDescent="0.2"/>
    <row r="8088" s="28" customFormat="1" x14ac:dyDescent="0.2"/>
    <row r="8089" s="28" customFormat="1" x14ac:dyDescent="0.2"/>
    <row r="8090" s="28" customFormat="1" x14ac:dyDescent="0.2"/>
    <row r="8091" s="28" customFormat="1" x14ac:dyDescent="0.2"/>
    <row r="8092" s="28" customFormat="1" x14ac:dyDescent="0.2"/>
    <row r="8093" s="28" customFormat="1" x14ac:dyDescent="0.2"/>
    <row r="8094" s="28" customFormat="1" x14ac:dyDescent="0.2"/>
    <row r="8095" s="28" customFormat="1" x14ac:dyDescent="0.2"/>
    <row r="8096" s="28" customFormat="1" x14ac:dyDescent="0.2"/>
    <row r="8097" s="28" customFormat="1" x14ac:dyDescent="0.2"/>
    <row r="8098" s="28" customFormat="1" x14ac:dyDescent="0.2"/>
    <row r="8099" s="28" customFormat="1" x14ac:dyDescent="0.2"/>
    <row r="8100" s="28" customFormat="1" x14ac:dyDescent="0.2"/>
    <row r="8101" s="28" customFormat="1" x14ac:dyDescent="0.2"/>
    <row r="8102" s="28" customFormat="1" x14ac:dyDescent="0.2"/>
    <row r="8103" s="28" customFormat="1" x14ac:dyDescent="0.2"/>
    <row r="8104" s="28" customFormat="1" x14ac:dyDescent="0.2"/>
    <row r="8105" s="28" customFormat="1" x14ac:dyDescent="0.2"/>
    <row r="8106" s="28" customFormat="1" x14ac:dyDescent="0.2"/>
    <row r="8107" s="28" customFormat="1" x14ac:dyDescent="0.2"/>
    <row r="8108" s="28" customFormat="1" x14ac:dyDescent="0.2"/>
    <row r="8109" s="28" customFormat="1" x14ac:dyDescent="0.2"/>
    <row r="8110" s="28" customFormat="1" x14ac:dyDescent="0.2"/>
    <row r="8111" s="28" customFormat="1" x14ac:dyDescent="0.2"/>
    <row r="8112" s="28" customFormat="1" x14ac:dyDescent="0.2"/>
    <row r="8113" s="28" customFormat="1" x14ac:dyDescent="0.2"/>
    <row r="8114" s="28" customFormat="1" x14ac:dyDescent="0.2"/>
    <row r="8115" s="28" customFormat="1" x14ac:dyDescent="0.2"/>
    <row r="8116" s="28" customFormat="1" x14ac:dyDescent="0.2"/>
    <row r="8117" s="28" customFormat="1" x14ac:dyDescent="0.2"/>
    <row r="8118" s="28" customFormat="1" x14ac:dyDescent="0.2"/>
    <row r="8119" s="28" customFormat="1" x14ac:dyDescent="0.2"/>
    <row r="8120" s="28" customFormat="1" x14ac:dyDescent="0.2"/>
    <row r="8121" s="28" customFormat="1" x14ac:dyDescent="0.2"/>
    <row r="8122" s="28" customFormat="1" x14ac:dyDescent="0.2"/>
    <row r="8123" s="28" customFormat="1" x14ac:dyDescent="0.2"/>
    <row r="8124" s="28" customFormat="1" x14ac:dyDescent="0.2"/>
    <row r="8125" s="28" customFormat="1" x14ac:dyDescent="0.2"/>
    <row r="8126" s="28" customFormat="1" x14ac:dyDescent="0.2"/>
    <row r="8127" s="28" customFormat="1" x14ac:dyDescent="0.2"/>
    <row r="8128" s="28" customFormat="1" x14ac:dyDescent="0.2"/>
    <row r="8129" s="28" customFormat="1" x14ac:dyDescent="0.2"/>
    <row r="8130" s="28" customFormat="1" x14ac:dyDescent="0.2"/>
    <row r="8131" s="28" customFormat="1" x14ac:dyDescent="0.2"/>
    <row r="8132" s="28" customFormat="1" x14ac:dyDescent="0.2"/>
    <row r="8133" s="28" customFormat="1" x14ac:dyDescent="0.2"/>
    <row r="8134" s="28" customFormat="1" x14ac:dyDescent="0.2"/>
    <row r="8135" s="28" customFormat="1" x14ac:dyDescent="0.2"/>
    <row r="8136" s="28" customFormat="1" x14ac:dyDescent="0.2"/>
    <row r="8137" s="28" customFormat="1" x14ac:dyDescent="0.2"/>
    <row r="8138" s="28" customFormat="1" x14ac:dyDescent="0.2"/>
    <row r="8139" s="28" customFormat="1" x14ac:dyDescent="0.2"/>
    <row r="8140" s="28" customFormat="1" x14ac:dyDescent="0.2"/>
    <row r="8141" s="28" customFormat="1" x14ac:dyDescent="0.2"/>
    <row r="8142" s="28" customFormat="1" x14ac:dyDescent="0.2"/>
    <row r="8143" s="28" customFormat="1" x14ac:dyDescent="0.2"/>
    <row r="8144" s="28" customFormat="1" x14ac:dyDescent="0.2"/>
    <row r="8145" s="28" customFormat="1" x14ac:dyDescent="0.2"/>
    <row r="8146" s="28" customFormat="1" x14ac:dyDescent="0.2"/>
    <row r="8147" s="28" customFormat="1" x14ac:dyDescent="0.2"/>
    <row r="8148" s="28" customFormat="1" x14ac:dyDescent="0.2"/>
    <row r="8149" s="28" customFormat="1" x14ac:dyDescent="0.2"/>
    <row r="8150" s="28" customFormat="1" x14ac:dyDescent="0.2"/>
    <row r="8151" s="28" customFormat="1" x14ac:dyDescent="0.2"/>
    <row r="8152" s="28" customFormat="1" x14ac:dyDescent="0.2"/>
    <row r="8153" s="28" customFormat="1" x14ac:dyDescent="0.2"/>
    <row r="8154" s="28" customFormat="1" x14ac:dyDescent="0.2"/>
    <row r="8155" s="28" customFormat="1" x14ac:dyDescent="0.2"/>
    <row r="8156" s="28" customFormat="1" x14ac:dyDescent="0.2"/>
    <row r="8157" s="28" customFormat="1" x14ac:dyDescent="0.2"/>
    <row r="8158" s="28" customFormat="1" x14ac:dyDescent="0.2"/>
    <row r="8159" s="28" customFormat="1" x14ac:dyDescent="0.2"/>
    <row r="8160" s="28" customFormat="1" x14ac:dyDescent="0.2"/>
    <row r="8161" s="28" customFormat="1" x14ac:dyDescent="0.2"/>
    <row r="8162" s="28" customFormat="1" x14ac:dyDescent="0.2"/>
    <row r="8163" s="28" customFormat="1" x14ac:dyDescent="0.2"/>
    <row r="8164" s="28" customFormat="1" x14ac:dyDescent="0.2"/>
    <row r="8165" s="28" customFormat="1" x14ac:dyDescent="0.2"/>
    <row r="8166" s="28" customFormat="1" x14ac:dyDescent="0.2"/>
    <row r="8167" s="28" customFormat="1" x14ac:dyDescent="0.2"/>
    <row r="8168" s="28" customFormat="1" x14ac:dyDescent="0.2"/>
    <row r="8169" s="28" customFormat="1" x14ac:dyDescent="0.2"/>
    <row r="8170" s="28" customFormat="1" x14ac:dyDescent="0.2"/>
    <row r="8171" s="28" customFormat="1" x14ac:dyDescent="0.2"/>
    <row r="8172" s="28" customFormat="1" x14ac:dyDescent="0.2"/>
    <row r="8173" s="28" customFormat="1" x14ac:dyDescent="0.2"/>
    <row r="8174" s="28" customFormat="1" x14ac:dyDescent="0.2"/>
    <row r="8175" s="28" customFormat="1" x14ac:dyDescent="0.2"/>
    <row r="8176" s="28" customFormat="1" x14ac:dyDescent="0.2"/>
    <row r="8177" s="28" customFormat="1" x14ac:dyDescent="0.2"/>
    <row r="8178" s="28" customFormat="1" x14ac:dyDescent="0.2"/>
    <row r="8179" s="28" customFormat="1" x14ac:dyDescent="0.2"/>
    <row r="8180" s="28" customFormat="1" x14ac:dyDescent="0.2"/>
    <row r="8181" s="28" customFormat="1" x14ac:dyDescent="0.2"/>
    <row r="8182" s="28" customFormat="1" x14ac:dyDescent="0.2"/>
    <row r="8183" s="28" customFormat="1" x14ac:dyDescent="0.2"/>
    <row r="8184" s="28" customFormat="1" x14ac:dyDescent="0.2"/>
    <row r="8185" s="28" customFormat="1" x14ac:dyDescent="0.2"/>
    <row r="8186" s="28" customFormat="1" x14ac:dyDescent="0.2"/>
    <row r="8187" s="28" customFormat="1" x14ac:dyDescent="0.2"/>
    <row r="8188" s="28" customFormat="1" x14ac:dyDescent="0.2"/>
    <row r="8189" s="28" customFormat="1" x14ac:dyDescent="0.2"/>
    <row r="8190" s="28" customFormat="1" x14ac:dyDescent="0.2"/>
    <row r="8191" s="28" customFormat="1" x14ac:dyDescent="0.2"/>
    <row r="8192" s="28" customFormat="1" x14ac:dyDescent="0.2"/>
    <row r="8193" s="28" customFormat="1" x14ac:dyDescent="0.2"/>
    <row r="8194" s="28" customFormat="1" x14ac:dyDescent="0.2"/>
    <row r="8195" s="28" customFormat="1" x14ac:dyDescent="0.2"/>
    <row r="8196" s="28" customFormat="1" x14ac:dyDescent="0.2"/>
    <row r="8197" s="28" customFormat="1" x14ac:dyDescent="0.2"/>
    <row r="8198" s="28" customFormat="1" x14ac:dyDescent="0.2"/>
    <row r="8199" s="28" customFormat="1" x14ac:dyDescent="0.2"/>
    <row r="8200" s="28" customFormat="1" x14ac:dyDescent="0.2"/>
    <row r="8201" s="28" customFormat="1" x14ac:dyDescent="0.2"/>
    <row r="8202" s="28" customFormat="1" x14ac:dyDescent="0.2"/>
    <row r="8203" s="28" customFormat="1" x14ac:dyDescent="0.2"/>
    <row r="8204" s="28" customFormat="1" x14ac:dyDescent="0.2"/>
    <row r="8205" s="28" customFormat="1" x14ac:dyDescent="0.2"/>
    <row r="8206" s="28" customFormat="1" x14ac:dyDescent="0.2"/>
    <row r="8207" s="28" customFormat="1" x14ac:dyDescent="0.2"/>
    <row r="8208" s="28" customFormat="1" x14ac:dyDescent="0.2"/>
    <row r="8209" s="28" customFormat="1" x14ac:dyDescent="0.2"/>
    <row r="8210" s="28" customFormat="1" x14ac:dyDescent="0.2"/>
    <row r="8211" s="28" customFormat="1" x14ac:dyDescent="0.2"/>
    <row r="8212" s="28" customFormat="1" x14ac:dyDescent="0.2"/>
    <row r="8213" s="28" customFormat="1" x14ac:dyDescent="0.2"/>
    <row r="8214" s="28" customFormat="1" x14ac:dyDescent="0.2"/>
    <row r="8215" s="28" customFormat="1" x14ac:dyDescent="0.2"/>
    <row r="8216" s="28" customFormat="1" x14ac:dyDescent="0.2"/>
    <row r="8217" s="28" customFormat="1" x14ac:dyDescent="0.2"/>
    <row r="8218" s="28" customFormat="1" x14ac:dyDescent="0.2"/>
    <row r="8219" s="28" customFormat="1" x14ac:dyDescent="0.2"/>
    <row r="8220" s="28" customFormat="1" x14ac:dyDescent="0.2"/>
    <row r="8221" s="28" customFormat="1" x14ac:dyDescent="0.2"/>
    <row r="8222" s="28" customFormat="1" x14ac:dyDescent="0.2"/>
    <row r="8223" s="28" customFormat="1" x14ac:dyDescent="0.2"/>
    <row r="8224" s="28" customFormat="1" x14ac:dyDescent="0.2"/>
    <row r="8225" s="28" customFormat="1" x14ac:dyDescent="0.2"/>
    <row r="8226" s="28" customFormat="1" x14ac:dyDescent="0.2"/>
    <row r="8227" s="28" customFormat="1" x14ac:dyDescent="0.2"/>
    <row r="8228" s="28" customFormat="1" x14ac:dyDescent="0.2"/>
    <row r="8229" s="28" customFormat="1" x14ac:dyDescent="0.2"/>
    <row r="8230" s="28" customFormat="1" x14ac:dyDescent="0.2"/>
    <row r="8231" s="28" customFormat="1" x14ac:dyDescent="0.2"/>
    <row r="8232" s="28" customFormat="1" x14ac:dyDescent="0.2"/>
    <row r="8233" s="28" customFormat="1" x14ac:dyDescent="0.2"/>
    <row r="8234" s="28" customFormat="1" x14ac:dyDescent="0.2"/>
    <row r="8235" s="28" customFormat="1" x14ac:dyDescent="0.2"/>
    <row r="8236" s="28" customFormat="1" x14ac:dyDescent="0.2"/>
    <row r="8237" s="28" customFormat="1" x14ac:dyDescent="0.2"/>
    <row r="8238" s="28" customFormat="1" x14ac:dyDescent="0.2"/>
    <row r="8239" s="28" customFormat="1" x14ac:dyDescent="0.2"/>
    <row r="8240" s="28" customFormat="1" x14ac:dyDescent="0.2"/>
    <row r="8241" s="28" customFormat="1" x14ac:dyDescent="0.2"/>
    <row r="8242" s="28" customFormat="1" x14ac:dyDescent="0.2"/>
    <row r="8243" s="28" customFormat="1" x14ac:dyDescent="0.2"/>
    <row r="8244" s="28" customFormat="1" x14ac:dyDescent="0.2"/>
    <row r="8245" s="28" customFormat="1" x14ac:dyDescent="0.2"/>
    <row r="8246" s="28" customFormat="1" x14ac:dyDescent="0.2"/>
    <row r="8247" s="28" customFormat="1" x14ac:dyDescent="0.2"/>
    <row r="8248" s="28" customFormat="1" x14ac:dyDescent="0.2"/>
    <row r="8249" s="28" customFormat="1" x14ac:dyDescent="0.2"/>
    <row r="8250" s="28" customFormat="1" x14ac:dyDescent="0.2"/>
    <row r="8251" s="28" customFormat="1" x14ac:dyDescent="0.2"/>
    <row r="8252" s="28" customFormat="1" x14ac:dyDescent="0.2"/>
    <row r="8253" s="28" customFormat="1" x14ac:dyDescent="0.2"/>
    <row r="8254" s="28" customFormat="1" x14ac:dyDescent="0.2"/>
    <row r="8255" s="28" customFormat="1" x14ac:dyDescent="0.2"/>
    <row r="8256" s="28" customFormat="1" x14ac:dyDescent="0.2"/>
    <row r="8257" s="28" customFormat="1" x14ac:dyDescent="0.2"/>
    <row r="8258" s="28" customFormat="1" x14ac:dyDescent="0.2"/>
    <row r="8259" s="28" customFormat="1" x14ac:dyDescent="0.2"/>
    <row r="8260" s="28" customFormat="1" x14ac:dyDescent="0.2"/>
    <row r="8261" s="28" customFormat="1" x14ac:dyDescent="0.2"/>
    <row r="8262" s="28" customFormat="1" x14ac:dyDescent="0.2"/>
    <row r="8263" s="28" customFormat="1" x14ac:dyDescent="0.2"/>
    <row r="8264" s="28" customFormat="1" x14ac:dyDescent="0.2"/>
    <row r="8265" s="28" customFormat="1" x14ac:dyDescent="0.2"/>
    <row r="8266" s="28" customFormat="1" x14ac:dyDescent="0.2"/>
    <row r="8267" s="28" customFormat="1" x14ac:dyDescent="0.2"/>
    <row r="8268" s="28" customFormat="1" x14ac:dyDescent="0.2"/>
    <row r="8269" s="28" customFormat="1" x14ac:dyDescent="0.2"/>
    <row r="8270" s="28" customFormat="1" x14ac:dyDescent="0.2"/>
    <row r="8271" s="28" customFormat="1" x14ac:dyDescent="0.2"/>
    <row r="8272" s="28" customFormat="1" x14ac:dyDescent="0.2"/>
    <row r="8273" s="28" customFormat="1" x14ac:dyDescent="0.2"/>
    <row r="8274" s="28" customFormat="1" x14ac:dyDescent="0.2"/>
    <row r="8275" s="28" customFormat="1" x14ac:dyDescent="0.2"/>
    <row r="8276" s="28" customFormat="1" x14ac:dyDescent="0.2"/>
    <row r="8277" s="28" customFormat="1" x14ac:dyDescent="0.2"/>
    <row r="8278" s="28" customFormat="1" x14ac:dyDescent="0.2"/>
    <row r="8279" s="28" customFormat="1" x14ac:dyDescent="0.2"/>
    <row r="8280" s="28" customFormat="1" x14ac:dyDescent="0.2"/>
    <row r="8281" s="28" customFormat="1" x14ac:dyDescent="0.2"/>
    <row r="8282" s="28" customFormat="1" x14ac:dyDescent="0.2"/>
    <row r="8283" s="28" customFormat="1" x14ac:dyDescent="0.2"/>
    <row r="8284" s="28" customFormat="1" x14ac:dyDescent="0.2"/>
    <row r="8285" s="28" customFormat="1" x14ac:dyDescent="0.2"/>
    <row r="8286" s="28" customFormat="1" x14ac:dyDescent="0.2"/>
    <row r="8287" s="28" customFormat="1" x14ac:dyDescent="0.2"/>
    <row r="8288" s="28" customFormat="1" x14ac:dyDescent="0.2"/>
    <row r="8289" s="28" customFormat="1" x14ac:dyDescent="0.2"/>
    <row r="8290" s="28" customFormat="1" x14ac:dyDescent="0.2"/>
    <row r="8291" s="28" customFormat="1" x14ac:dyDescent="0.2"/>
    <row r="8292" s="28" customFormat="1" x14ac:dyDescent="0.2"/>
    <row r="8293" s="28" customFormat="1" x14ac:dyDescent="0.2"/>
    <row r="8294" s="28" customFormat="1" x14ac:dyDescent="0.2"/>
    <row r="8295" s="28" customFormat="1" x14ac:dyDescent="0.2"/>
    <row r="8296" s="28" customFormat="1" x14ac:dyDescent="0.2"/>
    <row r="8297" s="28" customFormat="1" x14ac:dyDescent="0.2"/>
    <row r="8298" s="28" customFormat="1" x14ac:dyDescent="0.2"/>
    <row r="8299" s="28" customFormat="1" x14ac:dyDescent="0.2"/>
    <row r="8300" s="28" customFormat="1" x14ac:dyDescent="0.2"/>
    <row r="8301" s="28" customFormat="1" x14ac:dyDescent="0.2"/>
    <row r="8302" s="28" customFormat="1" x14ac:dyDescent="0.2"/>
    <row r="8303" s="28" customFormat="1" x14ac:dyDescent="0.2"/>
    <row r="8304" s="28" customFormat="1" x14ac:dyDescent="0.2"/>
    <row r="8305" s="28" customFormat="1" x14ac:dyDescent="0.2"/>
    <row r="8306" s="28" customFormat="1" x14ac:dyDescent="0.2"/>
    <row r="8307" s="28" customFormat="1" x14ac:dyDescent="0.2"/>
    <row r="8308" s="28" customFormat="1" x14ac:dyDescent="0.2"/>
    <row r="8309" s="28" customFormat="1" x14ac:dyDescent="0.2"/>
    <row r="8310" s="28" customFormat="1" x14ac:dyDescent="0.2"/>
    <row r="8311" s="28" customFormat="1" x14ac:dyDescent="0.2"/>
    <row r="8312" s="28" customFormat="1" x14ac:dyDescent="0.2"/>
    <row r="8313" s="28" customFormat="1" x14ac:dyDescent="0.2"/>
    <row r="8314" s="28" customFormat="1" x14ac:dyDescent="0.2"/>
    <row r="8315" s="28" customFormat="1" x14ac:dyDescent="0.2"/>
    <row r="8316" s="28" customFormat="1" x14ac:dyDescent="0.2"/>
    <row r="8317" s="28" customFormat="1" x14ac:dyDescent="0.2"/>
    <row r="8318" s="28" customFormat="1" x14ac:dyDescent="0.2"/>
    <row r="8319" s="28" customFormat="1" x14ac:dyDescent="0.2"/>
    <row r="8320" s="28" customFormat="1" x14ac:dyDescent="0.2"/>
    <row r="8321" s="28" customFormat="1" x14ac:dyDescent="0.2"/>
    <row r="8322" s="28" customFormat="1" x14ac:dyDescent="0.2"/>
    <row r="8323" s="28" customFormat="1" x14ac:dyDescent="0.2"/>
    <row r="8324" s="28" customFormat="1" x14ac:dyDescent="0.2"/>
    <row r="8325" s="28" customFormat="1" x14ac:dyDescent="0.2"/>
    <row r="8326" s="28" customFormat="1" x14ac:dyDescent="0.2"/>
    <row r="8327" s="28" customFormat="1" x14ac:dyDescent="0.2"/>
    <row r="8328" s="28" customFormat="1" x14ac:dyDescent="0.2"/>
    <row r="8329" s="28" customFormat="1" x14ac:dyDescent="0.2"/>
    <row r="8330" s="28" customFormat="1" x14ac:dyDescent="0.2"/>
    <row r="8331" s="28" customFormat="1" x14ac:dyDescent="0.2"/>
    <row r="8332" s="28" customFormat="1" x14ac:dyDescent="0.2"/>
    <row r="8333" s="28" customFormat="1" x14ac:dyDescent="0.2"/>
    <row r="8334" s="28" customFormat="1" x14ac:dyDescent="0.2"/>
    <row r="8335" s="28" customFormat="1" x14ac:dyDescent="0.2"/>
    <row r="8336" s="28" customFormat="1" x14ac:dyDescent="0.2"/>
    <row r="8337" s="28" customFormat="1" x14ac:dyDescent="0.2"/>
    <row r="8338" s="28" customFormat="1" x14ac:dyDescent="0.2"/>
    <row r="8339" s="28" customFormat="1" x14ac:dyDescent="0.2"/>
    <row r="8340" s="28" customFormat="1" x14ac:dyDescent="0.2"/>
    <row r="8341" s="28" customFormat="1" x14ac:dyDescent="0.2"/>
    <row r="8342" s="28" customFormat="1" x14ac:dyDescent="0.2"/>
    <row r="8343" s="28" customFormat="1" x14ac:dyDescent="0.2"/>
    <row r="8344" s="28" customFormat="1" x14ac:dyDescent="0.2"/>
    <row r="8345" s="28" customFormat="1" x14ac:dyDescent="0.2"/>
    <row r="8346" s="28" customFormat="1" x14ac:dyDescent="0.2"/>
    <row r="8347" s="28" customFormat="1" x14ac:dyDescent="0.2"/>
    <row r="8348" s="28" customFormat="1" x14ac:dyDescent="0.2"/>
    <row r="8349" s="28" customFormat="1" x14ac:dyDescent="0.2"/>
    <row r="8350" s="28" customFormat="1" x14ac:dyDescent="0.2"/>
    <row r="8351" s="28" customFormat="1" x14ac:dyDescent="0.2"/>
    <row r="8352" s="28" customFormat="1" x14ac:dyDescent="0.2"/>
    <row r="8353" s="28" customFormat="1" x14ac:dyDescent="0.2"/>
    <row r="8354" s="28" customFormat="1" x14ac:dyDescent="0.2"/>
    <row r="8355" s="28" customFormat="1" x14ac:dyDescent="0.2"/>
    <row r="8356" s="28" customFormat="1" x14ac:dyDescent="0.2"/>
    <row r="8357" s="28" customFormat="1" x14ac:dyDescent="0.2"/>
    <row r="8358" s="28" customFormat="1" x14ac:dyDescent="0.2"/>
    <row r="8359" s="28" customFormat="1" x14ac:dyDescent="0.2"/>
    <row r="8360" s="28" customFormat="1" x14ac:dyDescent="0.2"/>
    <row r="8361" s="28" customFormat="1" x14ac:dyDescent="0.2"/>
    <row r="8362" s="28" customFormat="1" x14ac:dyDescent="0.2"/>
    <row r="8363" s="28" customFormat="1" x14ac:dyDescent="0.2"/>
    <row r="8364" s="28" customFormat="1" x14ac:dyDescent="0.2"/>
    <row r="8365" s="28" customFormat="1" x14ac:dyDescent="0.2"/>
    <row r="8366" s="28" customFormat="1" x14ac:dyDescent="0.2"/>
    <row r="8367" s="28" customFormat="1" x14ac:dyDescent="0.2"/>
    <row r="8368" s="28" customFormat="1" x14ac:dyDescent="0.2"/>
    <row r="8369" s="28" customFormat="1" x14ac:dyDescent="0.2"/>
    <row r="8370" s="28" customFormat="1" x14ac:dyDescent="0.2"/>
    <row r="8371" s="28" customFormat="1" x14ac:dyDescent="0.2"/>
    <row r="8372" s="28" customFormat="1" x14ac:dyDescent="0.2"/>
    <row r="8373" s="28" customFormat="1" x14ac:dyDescent="0.2"/>
    <row r="8374" s="28" customFormat="1" x14ac:dyDescent="0.2"/>
    <row r="8375" s="28" customFormat="1" x14ac:dyDescent="0.2"/>
    <row r="8376" s="28" customFormat="1" x14ac:dyDescent="0.2"/>
    <row r="8377" s="28" customFormat="1" x14ac:dyDescent="0.2"/>
    <row r="8378" s="28" customFormat="1" x14ac:dyDescent="0.2"/>
    <row r="8379" s="28" customFormat="1" x14ac:dyDescent="0.2"/>
    <row r="8380" s="28" customFormat="1" x14ac:dyDescent="0.2"/>
    <row r="8381" s="28" customFormat="1" x14ac:dyDescent="0.2"/>
    <row r="8382" s="28" customFormat="1" x14ac:dyDescent="0.2"/>
    <row r="8383" s="28" customFormat="1" x14ac:dyDescent="0.2"/>
    <row r="8384" s="28" customFormat="1" x14ac:dyDescent="0.2"/>
    <row r="8385" s="28" customFormat="1" x14ac:dyDescent="0.2"/>
    <row r="8386" s="28" customFormat="1" x14ac:dyDescent="0.2"/>
    <row r="8387" s="28" customFormat="1" x14ac:dyDescent="0.2"/>
    <row r="8388" s="28" customFormat="1" x14ac:dyDescent="0.2"/>
    <row r="8389" s="28" customFormat="1" x14ac:dyDescent="0.2"/>
    <row r="8390" s="28" customFormat="1" x14ac:dyDescent="0.2"/>
    <row r="8391" s="28" customFormat="1" x14ac:dyDescent="0.2"/>
    <row r="8392" s="28" customFormat="1" x14ac:dyDescent="0.2"/>
    <row r="8393" s="28" customFormat="1" x14ac:dyDescent="0.2"/>
    <row r="8394" s="28" customFormat="1" x14ac:dyDescent="0.2"/>
    <row r="8395" s="28" customFormat="1" x14ac:dyDescent="0.2"/>
    <row r="8396" s="28" customFormat="1" x14ac:dyDescent="0.2"/>
    <row r="8397" s="28" customFormat="1" x14ac:dyDescent="0.2"/>
    <row r="8398" s="28" customFormat="1" x14ac:dyDescent="0.2"/>
    <row r="8399" s="28" customFormat="1" x14ac:dyDescent="0.2"/>
    <row r="8400" s="28" customFormat="1" x14ac:dyDescent="0.2"/>
    <row r="8401" s="28" customFormat="1" x14ac:dyDescent="0.2"/>
    <row r="8402" s="28" customFormat="1" x14ac:dyDescent="0.2"/>
    <row r="8403" s="28" customFormat="1" x14ac:dyDescent="0.2"/>
    <row r="8404" s="28" customFormat="1" x14ac:dyDescent="0.2"/>
    <row r="8405" s="28" customFormat="1" x14ac:dyDescent="0.2"/>
    <row r="8406" s="28" customFormat="1" x14ac:dyDescent="0.2"/>
    <row r="8407" s="28" customFormat="1" x14ac:dyDescent="0.2"/>
    <row r="8408" s="28" customFormat="1" x14ac:dyDescent="0.2"/>
    <row r="8409" s="28" customFormat="1" x14ac:dyDescent="0.2"/>
    <row r="8410" s="28" customFormat="1" x14ac:dyDescent="0.2"/>
    <row r="8411" s="28" customFormat="1" x14ac:dyDescent="0.2"/>
    <row r="8412" s="28" customFormat="1" x14ac:dyDescent="0.2"/>
    <row r="8413" s="28" customFormat="1" x14ac:dyDescent="0.2"/>
    <row r="8414" s="28" customFormat="1" x14ac:dyDescent="0.2"/>
    <row r="8415" s="28" customFormat="1" x14ac:dyDescent="0.2"/>
    <row r="8416" s="28" customFormat="1" x14ac:dyDescent="0.2"/>
    <row r="8417" s="28" customFormat="1" x14ac:dyDescent="0.2"/>
    <row r="8418" s="28" customFormat="1" x14ac:dyDescent="0.2"/>
    <row r="8419" s="28" customFormat="1" x14ac:dyDescent="0.2"/>
    <row r="8420" s="28" customFormat="1" x14ac:dyDescent="0.2"/>
    <row r="8421" s="28" customFormat="1" x14ac:dyDescent="0.2"/>
    <row r="8422" s="28" customFormat="1" x14ac:dyDescent="0.2"/>
    <row r="8423" s="28" customFormat="1" x14ac:dyDescent="0.2"/>
    <row r="8424" s="28" customFormat="1" x14ac:dyDescent="0.2"/>
    <row r="8425" s="28" customFormat="1" x14ac:dyDescent="0.2"/>
    <row r="8426" s="28" customFormat="1" x14ac:dyDescent="0.2"/>
    <row r="8427" s="28" customFormat="1" x14ac:dyDescent="0.2"/>
    <row r="8428" s="28" customFormat="1" x14ac:dyDescent="0.2"/>
    <row r="8429" s="28" customFormat="1" x14ac:dyDescent="0.2"/>
    <row r="8430" s="28" customFormat="1" x14ac:dyDescent="0.2"/>
    <row r="8431" s="28" customFormat="1" x14ac:dyDescent="0.2"/>
    <row r="8432" s="28" customFormat="1" x14ac:dyDescent="0.2"/>
    <row r="8433" s="28" customFormat="1" x14ac:dyDescent="0.2"/>
    <row r="8434" s="28" customFormat="1" x14ac:dyDescent="0.2"/>
    <row r="8435" s="28" customFormat="1" x14ac:dyDescent="0.2"/>
    <row r="8436" s="28" customFormat="1" x14ac:dyDescent="0.2"/>
    <row r="8437" s="28" customFormat="1" x14ac:dyDescent="0.2"/>
    <row r="8438" s="28" customFormat="1" x14ac:dyDescent="0.2"/>
    <row r="8439" s="28" customFormat="1" x14ac:dyDescent="0.2"/>
    <row r="8440" s="28" customFormat="1" x14ac:dyDescent="0.2"/>
    <row r="8441" s="28" customFormat="1" x14ac:dyDescent="0.2"/>
    <row r="8442" s="28" customFormat="1" x14ac:dyDescent="0.2"/>
    <row r="8443" s="28" customFormat="1" x14ac:dyDescent="0.2"/>
    <row r="8444" s="28" customFormat="1" x14ac:dyDescent="0.2"/>
    <row r="8445" s="28" customFormat="1" x14ac:dyDescent="0.2"/>
    <row r="8446" s="28" customFormat="1" x14ac:dyDescent="0.2"/>
    <row r="8447" s="28" customFormat="1" x14ac:dyDescent="0.2"/>
    <row r="8448" s="28" customFormat="1" x14ac:dyDescent="0.2"/>
    <row r="8449" s="28" customFormat="1" x14ac:dyDescent="0.2"/>
    <row r="8450" s="28" customFormat="1" x14ac:dyDescent="0.2"/>
    <row r="8451" s="28" customFormat="1" x14ac:dyDescent="0.2"/>
    <row r="8452" s="28" customFormat="1" x14ac:dyDescent="0.2"/>
    <row r="8453" s="28" customFormat="1" x14ac:dyDescent="0.2"/>
    <row r="8454" s="28" customFormat="1" x14ac:dyDescent="0.2"/>
    <row r="8455" s="28" customFormat="1" x14ac:dyDescent="0.2"/>
    <row r="8456" s="28" customFormat="1" x14ac:dyDescent="0.2"/>
    <row r="8457" s="28" customFormat="1" x14ac:dyDescent="0.2"/>
    <row r="8458" s="28" customFormat="1" x14ac:dyDescent="0.2"/>
    <row r="8459" s="28" customFormat="1" x14ac:dyDescent="0.2"/>
    <row r="8460" s="28" customFormat="1" x14ac:dyDescent="0.2"/>
    <row r="8461" s="28" customFormat="1" x14ac:dyDescent="0.2"/>
    <row r="8462" s="28" customFormat="1" x14ac:dyDescent="0.2"/>
    <row r="8463" s="28" customFormat="1" x14ac:dyDescent="0.2"/>
    <row r="8464" s="28" customFormat="1" x14ac:dyDescent="0.2"/>
    <row r="8465" s="28" customFormat="1" x14ac:dyDescent="0.2"/>
    <row r="8466" s="28" customFormat="1" x14ac:dyDescent="0.2"/>
    <row r="8467" s="28" customFormat="1" x14ac:dyDescent="0.2"/>
    <row r="8468" s="28" customFormat="1" x14ac:dyDescent="0.2"/>
    <row r="8469" s="28" customFormat="1" x14ac:dyDescent="0.2"/>
    <row r="8470" s="28" customFormat="1" x14ac:dyDescent="0.2"/>
    <row r="8471" s="28" customFormat="1" x14ac:dyDescent="0.2"/>
    <row r="8472" s="28" customFormat="1" x14ac:dyDescent="0.2"/>
    <row r="8473" s="28" customFormat="1" x14ac:dyDescent="0.2"/>
    <row r="8474" s="28" customFormat="1" x14ac:dyDescent="0.2"/>
    <row r="8475" s="28" customFormat="1" x14ac:dyDescent="0.2"/>
    <row r="8476" s="28" customFormat="1" x14ac:dyDescent="0.2"/>
    <row r="8477" s="28" customFormat="1" x14ac:dyDescent="0.2"/>
    <row r="8478" s="28" customFormat="1" x14ac:dyDescent="0.2"/>
    <row r="8479" s="28" customFormat="1" x14ac:dyDescent="0.2"/>
    <row r="8480" s="28" customFormat="1" x14ac:dyDescent="0.2"/>
    <row r="8481" s="28" customFormat="1" x14ac:dyDescent="0.2"/>
    <row r="8482" s="28" customFormat="1" x14ac:dyDescent="0.2"/>
    <row r="8483" s="28" customFormat="1" x14ac:dyDescent="0.2"/>
    <row r="8484" s="28" customFormat="1" x14ac:dyDescent="0.2"/>
    <row r="8485" s="28" customFormat="1" x14ac:dyDescent="0.2"/>
    <row r="8486" s="28" customFormat="1" x14ac:dyDescent="0.2"/>
    <row r="8487" s="28" customFormat="1" x14ac:dyDescent="0.2"/>
    <row r="8488" s="28" customFormat="1" x14ac:dyDescent="0.2"/>
    <row r="8489" s="28" customFormat="1" x14ac:dyDescent="0.2"/>
    <row r="8490" s="28" customFormat="1" x14ac:dyDescent="0.2"/>
    <row r="8491" s="28" customFormat="1" x14ac:dyDescent="0.2"/>
    <row r="8492" s="28" customFormat="1" x14ac:dyDescent="0.2"/>
    <row r="8493" s="28" customFormat="1" x14ac:dyDescent="0.2"/>
    <row r="8494" s="28" customFormat="1" x14ac:dyDescent="0.2"/>
    <row r="8495" s="28" customFormat="1" x14ac:dyDescent="0.2"/>
    <row r="8496" s="28" customFormat="1" x14ac:dyDescent="0.2"/>
    <row r="8497" s="28" customFormat="1" x14ac:dyDescent="0.2"/>
    <row r="8498" s="28" customFormat="1" x14ac:dyDescent="0.2"/>
    <row r="8499" s="28" customFormat="1" x14ac:dyDescent="0.2"/>
    <row r="8500" s="28" customFormat="1" x14ac:dyDescent="0.2"/>
    <row r="8501" s="28" customFormat="1" x14ac:dyDescent="0.2"/>
    <row r="8502" s="28" customFormat="1" x14ac:dyDescent="0.2"/>
    <row r="8503" s="28" customFormat="1" x14ac:dyDescent="0.2"/>
    <row r="8504" s="28" customFormat="1" x14ac:dyDescent="0.2"/>
    <row r="8505" s="28" customFormat="1" x14ac:dyDescent="0.2"/>
    <row r="8506" s="28" customFormat="1" x14ac:dyDescent="0.2"/>
    <row r="8507" s="28" customFormat="1" x14ac:dyDescent="0.2"/>
    <row r="8508" s="28" customFormat="1" x14ac:dyDescent="0.2"/>
    <row r="8509" s="28" customFormat="1" x14ac:dyDescent="0.2"/>
    <row r="8510" s="28" customFormat="1" x14ac:dyDescent="0.2"/>
    <row r="8511" s="28" customFormat="1" x14ac:dyDescent="0.2"/>
    <row r="8512" s="28" customFormat="1" x14ac:dyDescent="0.2"/>
    <row r="8513" s="28" customFormat="1" x14ac:dyDescent="0.2"/>
    <row r="8514" s="28" customFormat="1" x14ac:dyDescent="0.2"/>
    <row r="8515" s="28" customFormat="1" x14ac:dyDescent="0.2"/>
    <row r="8516" s="28" customFormat="1" x14ac:dyDescent="0.2"/>
    <row r="8517" s="28" customFormat="1" x14ac:dyDescent="0.2"/>
    <row r="8518" s="28" customFormat="1" x14ac:dyDescent="0.2"/>
    <row r="8519" s="28" customFormat="1" x14ac:dyDescent="0.2"/>
    <row r="8520" s="28" customFormat="1" x14ac:dyDescent="0.2"/>
    <row r="8521" s="28" customFormat="1" x14ac:dyDescent="0.2"/>
    <row r="8522" s="28" customFormat="1" x14ac:dyDescent="0.2"/>
    <row r="8523" s="28" customFormat="1" x14ac:dyDescent="0.2"/>
    <row r="8524" s="28" customFormat="1" x14ac:dyDescent="0.2"/>
    <row r="8525" s="28" customFormat="1" x14ac:dyDescent="0.2"/>
    <row r="8526" s="28" customFormat="1" x14ac:dyDescent="0.2"/>
    <row r="8527" s="28" customFormat="1" x14ac:dyDescent="0.2"/>
    <row r="8528" s="28" customFormat="1" x14ac:dyDescent="0.2"/>
    <row r="8529" s="28" customFormat="1" x14ac:dyDescent="0.2"/>
    <row r="8530" s="28" customFormat="1" x14ac:dyDescent="0.2"/>
    <row r="8531" s="28" customFormat="1" x14ac:dyDescent="0.2"/>
    <row r="8532" s="28" customFormat="1" x14ac:dyDescent="0.2"/>
    <row r="8533" s="28" customFormat="1" x14ac:dyDescent="0.2"/>
    <row r="8534" s="28" customFormat="1" x14ac:dyDescent="0.2"/>
    <row r="8535" s="28" customFormat="1" x14ac:dyDescent="0.2"/>
    <row r="8536" s="28" customFormat="1" x14ac:dyDescent="0.2"/>
    <row r="8537" s="28" customFormat="1" x14ac:dyDescent="0.2"/>
    <row r="8538" s="28" customFormat="1" x14ac:dyDescent="0.2"/>
    <row r="8539" s="28" customFormat="1" x14ac:dyDescent="0.2"/>
    <row r="8540" s="28" customFormat="1" x14ac:dyDescent="0.2"/>
    <row r="8541" s="28" customFormat="1" x14ac:dyDescent="0.2"/>
    <row r="8542" s="28" customFormat="1" x14ac:dyDescent="0.2"/>
    <row r="8543" s="28" customFormat="1" x14ac:dyDescent="0.2"/>
    <row r="8544" s="28" customFormat="1" x14ac:dyDescent="0.2"/>
    <row r="8545" s="28" customFormat="1" x14ac:dyDescent="0.2"/>
    <row r="8546" s="28" customFormat="1" x14ac:dyDescent="0.2"/>
    <row r="8547" s="28" customFormat="1" x14ac:dyDescent="0.2"/>
    <row r="8548" s="28" customFormat="1" x14ac:dyDescent="0.2"/>
    <row r="8549" s="28" customFormat="1" x14ac:dyDescent="0.2"/>
    <row r="8550" s="28" customFormat="1" x14ac:dyDescent="0.2"/>
    <row r="8551" s="28" customFormat="1" x14ac:dyDescent="0.2"/>
    <row r="8552" s="28" customFormat="1" x14ac:dyDescent="0.2"/>
    <row r="8553" s="28" customFormat="1" x14ac:dyDescent="0.2"/>
    <row r="8554" s="28" customFormat="1" x14ac:dyDescent="0.2"/>
    <row r="8555" s="28" customFormat="1" x14ac:dyDescent="0.2"/>
    <row r="8556" s="28" customFormat="1" x14ac:dyDescent="0.2"/>
    <row r="8557" s="28" customFormat="1" x14ac:dyDescent="0.2"/>
    <row r="8558" s="28" customFormat="1" x14ac:dyDescent="0.2"/>
    <row r="8559" s="28" customFormat="1" x14ac:dyDescent="0.2"/>
    <row r="8560" s="28" customFormat="1" x14ac:dyDescent="0.2"/>
    <row r="8561" s="28" customFormat="1" x14ac:dyDescent="0.2"/>
    <row r="8562" s="28" customFormat="1" x14ac:dyDescent="0.2"/>
    <row r="8563" s="28" customFormat="1" x14ac:dyDescent="0.2"/>
    <row r="8564" s="28" customFormat="1" x14ac:dyDescent="0.2"/>
    <row r="8565" s="28" customFormat="1" x14ac:dyDescent="0.2"/>
    <row r="8566" s="28" customFormat="1" x14ac:dyDescent="0.2"/>
    <row r="8567" s="28" customFormat="1" x14ac:dyDescent="0.2"/>
    <row r="8568" s="28" customFormat="1" x14ac:dyDescent="0.2"/>
    <row r="8569" s="28" customFormat="1" x14ac:dyDescent="0.2"/>
    <row r="8570" s="28" customFormat="1" x14ac:dyDescent="0.2"/>
    <row r="8571" s="28" customFormat="1" x14ac:dyDescent="0.2"/>
    <row r="8572" s="28" customFormat="1" x14ac:dyDescent="0.2"/>
    <row r="8573" s="28" customFormat="1" x14ac:dyDescent="0.2"/>
    <row r="8574" s="28" customFormat="1" x14ac:dyDescent="0.2"/>
    <row r="8575" s="28" customFormat="1" x14ac:dyDescent="0.2"/>
    <row r="8576" s="28" customFormat="1" x14ac:dyDescent="0.2"/>
    <row r="8577" s="28" customFormat="1" x14ac:dyDescent="0.2"/>
    <row r="8578" s="28" customFormat="1" x14ac:dyDescent="0.2"/>
    <row r="8579" s="28" customFormat="1" x14ac:dyDescent="0.2"/>
    <row r="8580" s="28" customFormat="1" x14ac:dyDescent="0.2"/>
    <row r="8581" s="28" customFormat="1" x14ac:dyDescent="0.2"/>
    <row r="8582" s="28" customFormat="1" x14ac:dyDescent="0.2"/>
    <row r="8583" s="28" customFormat="1" x14ac:dyDescent="0.2"/>
    <row r="8584" s="28" customFormat="1" x14ac:dyDescent="0.2"/>
    <row r="8585" s="28" customFormat="1" x14ac:dyDescent="0.2"/>
    <row r="8586" s="28" customFormat="1" x14ac:dyDescent="0.2"/>
    <row r="8587" s="28" customFormat="1" x14ac:dyDescent="0.2"/>
    <row r="8588" s="28" customFormat="1" x14ac:dyDescent="0.2"/>
    <row r="8589" s="28" customFormat="1" x14ac:dyDescent="0.2"/>
    <row r="8590" s="28" customFormat="1" x14ac:dyDescent="0.2"/>
    <row r="8591" s="28" customFormat="1" x14ac:dyDescent="0.2"/>
    <row r="8592" s="28" customFormat="1" x14ac:dyDescent="0.2"/>
    <row r="8593" s="28" customFormat="1" x14ac:dyDescent="0.2"/>
    <row r="8594" s="28" customFormat="1" x14ac:dyDescent="0.2"/>
    <row r="8595" s="28" customFormat="1" x14ac:dyDescent="0.2"/>
    <row r="8596" s="28" customFormat="1" x14ac:dyDescent="0.2"/>
    <row r="8597" s="28" customFormat="1" x14ac:dyDescent="0.2"/>
    <row r="8598" s="28" customFormat="1" x14ac:dyDescent="0.2"/>
    <row r="8599" s="28" customFormat="1" x14ac:dyDescent="0.2"/>
    <row r="8600" s="28" customFormat="1" x14ac:dyDescent="0.2"/>
    <row r="8601" s="28" customFormat="1" x14ac:dyDescent="0.2"/>
    <row r="8602" s="28" customFormat="1" x14ac:dyDescent="0.2"/>
    <row r="8603" s="28" customFormat="1" x14ac:dyDescent="0.2"/>
    <row r="8604" s="28" customFormat="1" x14ac:dyDescent="0.2"/>
    <row r="8605" s="28" customFormat="1" x14ac:dyDescent="0.2"/>
    <row r="8606" s="28" customFormat="1" x14ac:dyDescent="0.2"/>
    <row r="8607" s="28" customFormat="1" x14ac:dyDescent="0.2"/>
    <row r="8608" s="28" customFormat="1" x14ac:dyDescent="0.2"/>
    <row r="8609" s="28" customFormat="1" x14ac:dyDescent="0.2"/>
    <row r="8610" s="28" customFormat="1" x14ac:dyDescent="0.2"/>
    <row r="8611" s="28" customFormat="1" x14ac:dyDescent="0.2"/>
    <row r="8612" s="28" customFormat="1" x14ac:dyDescent="0.2"/>
    <row r="8613" s="28" customFormat="1" x14ac:dyDescent="0.2"/>
    <row r="8614" s="28" customFormat="1" x14ac:dyDescent="0.2"/>
    <row r="8615" s="28" customFormat="1" x14ac:dyDescent="0.2"/>
    <row r="8616" s="28" customFormat="1" x14ac:dyDescent="0.2"/>
    <row r="8617" s="28" customFormat="1" x14ac:dyDescent="0.2"/>
    <row r="8618" s="28" customFormat="1" x14ac:dyDescent="0.2"/>
    <row r="8619" s="28" customFormat="1" x14ac:dyDescent="0.2"/>
    <row r="8620" s="28" customFormat="1" x14ac:dyDescent="0.2"/>
    <row r="8621" s="28" customFormat="1" x14ac:dyDescent="0.2"/>
    <row r="8622" s="28" customFormat="1" x14ac:dyDescent="0.2"/>
    <row r="8623" s="28" customFormat="1" x14ac:dyDescent="0.2"/>
    <row r="8624" s="28" customFormat="1" x14ac:dyDescent="0.2"/>
    <row r="8625" s="28" customFormat="1" x14ac:dyDescent="0.2"/>
    <row r="8626" s="28" customFormat="1" x14ac:dyDescent="0.2"/>
    <row r="8627" s="28" customFormat="1" x14ac:dyDescent="0.2"/>
    <row r="8628" s="28" customFormat="1" x14ac:dyDescent="0.2"/>
    <row r="8629" s="28" customFormat="1" x14ac:dyDescent="0.2"/>
    <row r="8630" s="28" customFormat="1" x14ac:dyDescent="0.2"/>
    <row r="8631" s="28" customFormat="1" x14ac:dyDescent="0.2"/>
    <row r="8632" s="28" customFormat="1" x14ac:dyDescent="0.2"/>
    <row r="8633" s="28" customFormat="1" x14ac:dyDescent="0.2"/>
    <row r="8634" s="28" customFormat="1" x14ac:dyDescent="0.2"/>
    <row r="8635" s="28" customFormat="1" x14ac:dyDescent="0.2"/>
    <row r="8636" s="28" customFormat="1" x14ac:dyDescent="0.2"/>
    <row r="8637" s="28" customFormat="1" x14ac:dyDescent="0.2"/>
    <row r="8638" s="28" customFormat="1" x14ac:dyDescent="0.2"/>
    <row r="8639" s="28" customFormat="1" x14ac:dyDescent="0.2"/>
    <row r="8640" s="28" customFormat="1" x14ac:dyDescent="0.2"/>
    <row r="8641" s="28" customFormat="1" x14ac:dyDescent="0.2"/>
    <row r="8642" s="28" customFormat="1" x14ac:dyDescent="0.2"/>
    <row r="8643" s="28" customFormat="1" x14ac:dyDescent="0.2"/>
    <row r="8644" s="28" customFormat="1" x14ac:dyDescent="0.2"/>
    <row r="8645" s="28" customFormat="1" x14ac:dyDescent="0.2"/>
    <row r="8646" s="28" customFormat="1" x14ac:dyDescent="0.2"/>
    <row r="8647" s="28" customFormat="1" x14ac:dyDescent="0.2"/>
    <row r="8648" s="28" customFormat="1" x14ac:dyDescent="0.2"/>
    <row r="8649" s="28" customFormat="1" x14ac:dyDescent="0.2"/>
    <row r="8650" s="28" customFormat="1" x14ac:dyDescent="0.2"/>
    <row r="8651" s="28" customFormat="1" x14ac:dyDescent="0.2"/>
    <row r="8652" s="28" customFormat="1" x14ac:dyDescent="0.2"/>
    <row r="8653" s="28" customFormat="1" x14ac:dyDescent="0.2"/>
    <row r="8654" s="28" customFormat="1" x14ac:dyDescent="0.2"/>
    <row r="8655" s="28" customFormat="1" x14ac:dyDescent="0.2"/>
    <row r="8656" s="28" customFormat="1" x14ac:dyDescent="0.2"/>
    <row r="8657" s="28" customFormat="1" x14ac:dyDescent="0.2"/>
    <row r="8658" s="28" customFormat="1" x14ac:dyDescent="0.2"/>
    <row r="8659" s="28" customFormat="1" x14ac:dyDescent="0.2"/>
    <row r="8660" s="28" customFormat="1" x14ac:dyDescent="0.2"/>
    <row r="8661" s="28" customFormat="1" x14ac:dyDescent="0.2"/>
    <row r="8662" s="28" customFormat="1" x14ac:dyDescent="0.2"/>
    <row r="8663" s="28" customFormat="1" x14ac:dyDescent="0.2"/>
    <row r="8664" s="28" customFormat="1" x14ac:dyDescent="0.2"/>
    <row r="8665" s="28" customFormat="1" x14ac:dyDescent="0.2"/>
    <row r="8666" s="28" customFormat="1" x14ac:dyDescent="0.2"/>
    <row r="8667" s="28" customFormat="1" x14ac:dyDescent="0.2"/>
    <row r="8668" s="28" customFormat="1" x14ac:dyDescent="0.2"/>
    <row r="8669" s="28" customFormat="1" x14ac:dyDescent="0.2"/>
    <row r="8670" s="28" customFormat="1" x14ac:dyDescent="0.2"/>
    <row r="8671" s="28" customFormat="1" x14ac:dyDescent="0.2"/>
    <row r="8672" s="28" customFormat="1" x14ac:dyDescent="0.2"/>
    <row r="8673" s="28" customFormat="1" x14ac:dyDescent="0.2"/>
    <row r="8674" s="28" customFormat="1" x14ac:dyDescent="0.2"/>
    <row r="8675" s="28" customFormat="1" x14ac:dyDescent="0.2"/>
    <row r="8676" s="28" customFormat="1" x14ac:dyDescent="0.2"/>
    <row r="8677" s="28" customFormat="1" x14ac:dyDescent="0.2"/>
    <row r="8678" s="28" customFormat="1" x14ac:dyDescent="0.2"/>
    <row r="8679" s="28" customFormat="1" x14ac:dyDescent="0.2"/>
    <row r="8680" s="28" customFormat="1" x14ac:dyDescent="0.2"/>
    <row r="8681" s="28" customFormat="1" x14ac:dyDescent="0.2"/>
    <row r="8682" s="28" customFormat="1" x14ac:dyDescent="0.2"/>
    <row r="8683" s="28" customFormat="1" x14ac:dyDescent="0.2"/>
    <row r="8684" s="28" customFormat="1" x14ac:dyDescent="0.2"/>
    <row r="8685" s="28" customFormat="1" x14ac:dyDescent="0.2"/>
    <row r="8686" s="28" customFormat="1" x14ac:dyDescent="0.2"/>
    <row r="8687" s="28" customFormat="1" x14ac:dyDescent="0.2"/>
    <row r="8688" s="28" customFormat="1" x14ac:dyDescent="0.2"/>
    <row r="8689" s="28" customFormat="1" x14ac:dyDescent="0.2"/>
    <row r="8690" s="28" customFormat="1" x14ac:dyDescent="0.2"/>
    <row r="8691" s="28" customFormat="1" x14ac:dyDescent="0.2"/>
    <row r="8692" s="28" customFormat="1" x14ac:dyDescent="0.2"/>
    <row r="8693" s="28" customFormat="1" x14ac:dyDescent="0.2"/>
    <row r="8694" s="28" customFormat="1" x14ac:dyDescent="0.2"/>
    <row r="8695" s="28" customFormat="1" x14ac:dyDescent="0.2"/>
    <row r="8696" s="28" customFormat="1" x14ac:dyDescent="0.2"/>
    <row r="8697" s="28" customFormat="1" x14ac:dyDescent="0.2"/>
    <row r="8698" s="28" customFormat="1" x14ac:dyDescent="0.2"/>
    <row r="8699" s="28" customFormat="1" x14ac:dyDescent="0.2"/>
    <row r="8700" s="28" customFormat="1" x14ac:dyDescent="0.2"/>
    <row r="8701" s="28" customFormat="1" x14ac:dyDescent="0.2"/>
    <row r="8702" s="28" customFormat="1" x14ac:dyDescent="0.2"/>
    <row r="8703" s="28" customFormat="1" x14ac:dyDescent="0.2"/>
    <row r="8704" s="28" customFormat="1" x14ac:dyDescent="0.2"/>
    <row r="8705" s="28" customFormat="1" x14ac:dyDescent="0.2"/>
    <row r="8706" s="28" customFormat="1" x14ac:dyDescent="0.2"/>
    <row r="8707" s="28" customFormat="1" x14ac:dyDescent="0.2"/>
    <row r="8708" s="28" customFormat="1" x14ac:dyDescent="0.2"/>
    <row r="8709" s="28" customFormat="1" x14ac:dyDescent="0.2"/>
    <row r="8710" s="28" customFormat="1" x14ac:dyDescent="0.2"/>
    <row r="8711" s="28" customFormat="1" x14ac:dyDescent="0.2"/>
    <row r="8712" s="28" customFormat="1" x14ac:dyDescent="0.2"/>
    <row r="8713" s="28" customFormat="1" x14ac:dyDescent="0.2"/>
    <row r="8714" s="28" customFormat="1" x14ac:dyDescent="0.2"/>
    <row r="8715" s="28" customFormat="1" x14ac:dyDescent="0.2"/>
    <row r="8716" s="28" customFormat="1" x14ac:dyDescent="0.2"/>
    <row r="8717" s="28" customFormat="1" x14ac:dyDescent="0.2"/>
    <row r="8718" s="28" customFormat="1" x14ac:dyDescent="0.2"/>
    <row r="8719" s="28" customFormat="1" x14ac:dyDescent="0.2"/>
    <row r="8720" s="28" customFormat="1" x14ac:dyDescent="0.2"/>
    <row r="8721" s="28" customFormat="1" x14ac:dyDescent="0.2"/>
    <row r="8722" s="28" customFormat="1" x14ac:dyDescent="0.2"/>
    <row r="8723" s="28" customFormat="1" x14ac:dyDescent="0.2"/>
    <row r="8724" s="28" customFormat="1" x14ac:dyDescent="0.2"/>
    <row r="8725" s="28" customFormat="1" x14ac:dyDescent="0.2"/>
    <row r="8726" s="28" customFormat="1" x14ac:dyDescent="0.2"/>
    <row r="8727" s="28" customFormat="1" x14ac:dyDescent="0.2"/>
    <row r="8728" s="28" customFormat="1" x14ac:dyDescent="0.2"/>
    <row r="8729" s="28" customFormat="1" x14ac:dyDescent="0.2"/>
    <row r="8730" s="28" customFormat="1" x14ac:dyDescent="0.2"/>
    <row r="8731" s="28" customFormat="1" x14ac:dyDescent="0.2"/>
    <row r="8732" s="28" customFormat="1" x14ac:dyDescent="0.2"/>
    <row r="8733" s="28" customFormat="1" x14ac:dyDescent="0.2"/>
    <row r="8734" s="28" customFormat="1" x14ac:dyDescent="0.2"/>
    <row r="8735" s="28" customFormat="1" x14ac:dyDescent="0.2"/>
    <row r="8736" s="28" customFormat="1" x14ac:dyDescent="0.2"/>
    <row r="8737" s="28" customFormat="1" x14ac:dyDescent="0.2"/>
    <row r="8738" s="28" customFormat="1" x14ac:dyDescent="0.2"/>
    <row r="8739" s="28" customFormat="1" x14ac:dyDescent="0.2"/>
    <row r="8740" s="28" customFormat="1" x14ac:dyDescent="0.2"/>
    <row r="8741" s="28" customFormat="1" x14ac:dyDescent="0.2"/>
    <row r="8742" s="28" customFormat="1" x14ac:dyDescent="0.2"/>
    <row r="8743" s="28" customFormat="1" x14ac:dyDescent="0.2"/>
    <row r="8744" s="28" customFormat="1" x14ac:dyDescent="0.2"/>
    <row r="8745" s="28" customFormat="1" x14ac:dyDescent="0.2"/>
    <row r="8746" s="28" customFormat="1" x14ac:dyDescent="0.2"/>
    <row r="8747" s="28" customFormat="1" x14ac:dyDescent="0.2"/>
    <row r="8748" s="28" customFormat="1" x14ac:dyDescent="0.2"/>
    <row r="8749" s="28" customFormat="1" x14ac:dyDescent="0.2"/>
    <row r="8750" s="28" customFormat="1" x14ac:dyDescent="0.2"/>
    <row r="8751" s="28" customFormat="1" x14ac:dyDescent="0.2"/>
    <row r="8752" s="28" customFormat="1" x14ac:dyDescent="0.2"/>
    <row r="8753" s="28" customFormat="1" x14ac:dyDescent="0.2"/>
    <row r="8754" s="28" customFormat="1" x14ac:dyDescent="0.2"/>
    <row r="8755" s="28" customFormat="1" x14ac:dyDescent="0.2"/>
    <row r="8756" s="28" customFormat="1" x14ac:dyDescent="0.2"/>
    <row r="8757" s="28" customFormat="1" x14ac:dyDescent="0.2"/>
    <row r="8758" s="28" customFormat="1" x14ac:dyDescent="0.2"/>
    <row r="8759" s="28" customFormat="1" x14ac:dyDescent="0.2"/>
    <row r="8760" s="28" customFormat="1" x14ac:dyDescent="0.2"/>
    <row r="8761" s="28" customFormat="1" x14ac:dyDescent="0.2"/>
    <row r="8762" s="28" customFormat="1" x14ac:dyDescent="0.2"/>
    <row r="8763" s="28" customFormat="1" x14ac:dyDescent="0.2"/>
    <row r="8764" s="28" customFormat="1" x14ac:dyDescent="0.2"/>
    <row r="8765" s="28" customFormat="1" x14ac:dyDescent="0.2"/>
    <row r="8766" s="28" customFormat="1" x14ac:dyDescent="0.2"/>
    <row r="8767" s="28" customFormat="1" x14ac:dyDescent="0.2"/>
    <row r="8768" s="28" customFormat="1" x14ac:dyDescent="0.2"/>
    <row r="8769" s="28" customFormat="1" x14ac:dyDescent="0.2"/>
    <row r="8770" s="28" customFormat="1" x14ac:dyDescent="0.2"/>
    <row r="8771" s="28" customFormat="1" x14ac:dyDescent="0.2"/>
    <row r="8772" s="28" customFormat="1" x14ac:dyDescent="0.2"/>
    <row r="8773" s="28" customFormat="1" x14ac:dyDescent="0.2"/>
    <row r="8774" s="28" customFormat="1" x14ac:dyDescent="0.2"/>
    <row r="8775" s="28" customFormat="1" x14ac:dyDescent="0.2"/>
    <row r="8776" s="28" customFormat="1" x14ac:dyDescent="0.2"/>
    <row r="8777" s="28" customFormat="1" x14ac:dyDescent="0.2"/>
    <row r="8778" s="28" customFormat="1" x14ac:dyDescent="0.2"/>
    <row r="8779" s="28" customFormat="1" x14ac:dyDescent="0.2"/>
    <row r="8780" s="28" customFormat="1" x14ac:dyDescent="0.2"/>
    <row r="8781" s="28" customFormat="1" x14ac:dyDescent="0.2"/>
    <row r="8782" s="28" customFormat="1" x14ac:dyDescent="0.2"/>
    <row r="8783" s="28" customFormat="1" x14ac:dyDescent="0.2"/>
    <row r="8784" s="28" customFormat="1" x14ac:dyDescent="0.2"/>
    <row r="8785" s="28" customFormat="1" x14ac:dyDescent="0.2"/>
    <row r="8786" s="28" customFormat="1" x14ac:dyDescent="0.2"/>
    <row r="8787" s="28" customFormat="1" x14ac:dyDescent="0.2"/>
    <row r="8788" s="28" customFormat="1" x14ac:dyDescent="0.2"/>
    <row r="8789" s="28" customFormat="1" x14ac:dyDescent="0.2"/>
    <row r="8790" s="28" customFormat="1" x14ac:dyDescent="0.2"/>
    <row r="8791" s="28" customFormat="1" x14ac:dyDescent="0.2"/>
    <row r="8792" s="28" customFormat="1" x14ac:dyDescent="0.2"/>
    <row r="8793" s="28" customFormat="1" x14ac:dyDescent="0.2"/>
    <row r="8794" s="28" customFormat="1" x14ac:dyDescent="0.2"/>
    <row r="8795" s="28" customFormat="1" x14ac:dyDescent="0.2"/>
    <row r="8796" s="28" customFormat="1" x14ac:dyDescent="0.2"/>
    <row r="8797" s="28" customFormat="1" x14ac:dyDescent="0.2"/>
    <row r="8798" s="28" customFormat="1" x14ac:dyDescent="0.2"/>
    <row r="8799" s="28" customFormat="1" x14ac:dyDescent="0.2"/>
    <row r="8800" s="28" customFormat="1" x14ac:dyDescent="0.2"/>
    <row r="8801" s="28" customFormat="1" x14ac:dyDescent="0.2"/>
    <row r="8802" s="28" customFormat="1" x14ac:dyDescent="0.2"/>
    <row r="8803" s="28" customFormat="1" x14ac:dyDescent="0.2"/>
    <row r="8804" s="28" customFormat="1" x14ac:dyDescent="0.2"/>
    <row r="8805" s="28" customFormat="1" x14ac:dyDescent="0.2"/>
    <row r="8806" s="28" customFormat="1" x14ac:dyDescent="0.2"/>
    <row r="8807" s="28" customFormat="1" x14ac:dyDescent="0.2"/>
    <row r="8808" s="28" customFormat="1" x14ac:dyDescent="0.2"/>
    <row r="8809" s="28" customFormat="1" x14ac:dyDescent="0.2"/>
    <row r="8810" s="28" customFormat="1" x14ac:dyDescent="0.2"/>
    <row r="8811" s="28" customFormat="1" x14ac:dyDescent="0.2"/>
    <row r="8812" s="28" customFormat="1" x14ac:dyDescent="0.2"/>
    <row r="8813" s="28" customFormat="1" x14ac:dyDescent="0.2"/>
    <row r="8814" s="28" customFormat="1" x14ac:dyDescent="0.2"/>
    <row r="8815" s="28" customFormat="1" x14ac:dyDescent="0.2"/>
    <row r="8816" s="28" customFormat="1" x14ac:dyDescent="0.2"/>
    <row r="8817" s="28" customFormat="1" x14ac:dyDescent="0.2"/>
    <row r="8818" s="28" customFormat="1" x14ac:dyDescent="0.2"/>
    <row r="8819" s="28" customFormat="1" x14ac:dyDescent="0.2"/>
    <row r="8820" s="28" customFormat="1" x14ac:dyDescent="0.2"/>
    <row r="8821" s="28" customFormat="1" x14ac:dyDescent="0.2"/>
    <row r="8822" s="28" customFormat="1" x14ac:dyDescent="0.2"/>
    <row r="8823" s="28" customFormat="1" x14ac:dyDescent="0.2"/>
    <row r="8824" s="28" customFormat="1" x14ac:dyDescent="0.2"/>
    <row r="8825" s="28" customFormat="1" x14ac:dyDescent="0.2"/>
    <row r="8826" s="28" customFormat="1" x14ac:dyDescent="0.2"/>
    <row r="8827" s="28" customFormat="1" x14ac:dyDescent="0.2"/>
    <row r="8828" s="28" customFormat="1" x14ac:dyDescent="0.2"/>
    <row r="8829" s="28" customFormat="1" x14ac:dyDescent="0.2"/>
    <row r="8830" s="28" customFormat="1" x14ac:dyDescent="0.2"/>
    <row r="8831" s="28" customFormat="1" x14ac:dyDescent="0.2"/>
    <row r="8832" s="28" customFormat="1" x14ac:dyDescent="0.2"/>
    <row r="8833" s="28" customFormat="1" x14ac:dyDescent="0.2"/>
    <row r="8834" s="28" customFormat="1" x14ac:dyDescent="0.2"/>
    <row r="8835" s="28" customFormat="1" x14ac:dyDescent="0.2"/>
    <row r="8836" s="28" customFormat="1" x14ac:dyDescent="0.2"/>
    <row r="8837" s="28" customFormat="1" x14ac:dyDescent="0.2"/>
    <row r="8838" s="28" customFormat="1" x14ac:dyDescent="0.2"/>
    <row r="8839" s="28" customFormat="1" x14ac:dyDescent="0.2"/>
    <row r="8840" s="28" customFormat="1" x14ac:dyDescent="0.2"/>
    <row r="8841" s="28" customFormat="1" x14ac:dyDescent="0.2"/>
    <row r="8842" s="28" customFormat="1" x14ac:dyDescent="0.2"/>
    <row r="8843" s="28" customFormat="1" x14ac:dyDescent="0.2"/>
    <row r="8844" s="28" customFormat="1" x14ac:dyDescent="0.2"/>
    <row r="8845" s="28" customFormat="1" x14ac:dyDescent="0.2"/>
    <row r="8846" s="28" customFormat="1" x14ac:dyDescent="0.2"/>
    <row r="8847" s="28" customFormat="1" x14ac:dyDescent="0.2"/>
    <row r="8848" s="28" customFormat="1" x14ac:dyDescent="0.2"/>
    <row r="8849" s="28" customFormat="1" x14ac:dyDescent="0.2"/>
    <row r="8850" s="28" customFormat="1" x14ac:dyDescent="0.2"/>
    <row r="8851" s="28" customFormat="1" x14ac:dyDescent="0.2"/>
    <row r="8852" s="28" customFormat="1" x14ac:dyDescent="0.2"/>
    <row r="8853" s="28" customFormat="1" x14ac:dyDescent="0.2"/>
    <row r="8854" s="28" customFormat="1" x14ac:dyDescent="0.2"/>
    <row r="8855" s="28" customFormat="1" x14ac:dyDescent="0.2"/>
    <row r="8856" s="28" customFormat="1" x14ac:dyDescent="0.2"/>
    <row r="8857" s="28" customFormat="1" x14ac:dyDescent="0.2"/>
    <row r="8858" s="28" customFormat="1" x14ac:dyDescent="0.2"/>
    <row r="8859" s="28" customFormat="1" x14ac:dyDescent="0.2"/>
    <row r="8860" s="28" customFormat="1" x14ac:dyDescent="0.2"/>
    <row r="8861" s="28" customFormat="1" x14ac:dyDescent="0.2"/>
    <row r="8862" s="28" customFormat="1" x14ac:dyDescent="0.2"/>
    <row r="8863" s="28" customFormat="1" x14ac:dyDescent="0.2"/>
    <row r="8864" s="28" customFormat="1" x14ac:dyDescent="0.2"/>
    <row r="8865" s="28" customFormat="1" x14ac:dyDescent="0.2"/>
    <row r="8866" s="28" customFormat="1" x14ac:dyDescent="0.2"/>
    <row r="8867" s="28" customFormat="1" x14ac:dyDescent="0.2"/>
    <row r="8868" s="28" customFormat="1" x14ac:dyDescent="0.2"/>
    <row r="8869" s="28" customFormat="1" x14ac:dyDescent="0.2"/>
    <row r="8870" s="28" customFormat="1" x14ac:dyDescent="0.2"/>
    <row r="8871" s="28" customFormat="1" x14ac:dyDescent="0.2"/>
    <row r="8872" s="28" customFormat="1" x14ac:dyDescent="0.2"/>
    <row r="8873" s="28" customFormat="1" x14ac:dyDescent="0.2"/>
    <row r="8874" s="28" customFormat="1" x14ac:dyDescent="0.2"/>
    <row r="8875" s="28" customFormat="1" x14ac:dyDescent="0.2"/>
    <row r="8876" s="28" customFormat="1" x14ac:dyDescent="0.2"/>
    <row r="8877" s="28" customFormat="1" x14ac:dyDescent="0.2"/>
    <row r="8878" s="28" customFormat="1" x14ac:dyDescent="0.2"/>
    <row r="8879" s="28" customFormat="1" x14ac:dyDescent="0.2"/>
    <row r="8880" s="28" customFormat="1" x14ac:dyDescent="0.2"/>
    <row r="8881" s="28" customFormat="1" x14ac:dyDescent="0.2"/>
    <row r="8882" s="28" customFormat="1" x14ac:dyDescent="0.2"/>
    <row r="8883" s="28" customFormat="1" x14ac:dyDescent="0.2"/>
    <row r="8884" s="28" customFormat="1" x14ac:dyDescent="0.2"/>
    <row r="8885" s="28" customFormat="1" x14ac:dyDescent="0.2"/>
    <row r="8886" s="28" customFormat="1" x14ac:dyDescent="0.2"/>
    <row r="8887" s="28" customFormat="1" x14ac:dyDescent="0.2"/>
    <row r="8888" s="28" customFormat="1" x14ac:dyDescent="0.2"/>
    <row r="8889" s="28" customFormat="1" x14ac:dyDescent="0.2"/>
    <row r="8890" s="28" customFormat="1" x14ac:dyDescent="0.2"/>
    <row r="8891" s="28" customFormat="1" x14ac:dyDescent="0.2"/>
    <row r="8892" s="28" customFormat="1" x14ac:dyDescent="0.2"/>
    <row r="8893" s="28" customFormat="1" x14ac:dyDescent="0.2"/>
    <row r="8894" s="28" customFormat="1" x14ac:dyDescent="0.2"/>
    <row r="8895" s="28" customFormat="1" x14ac:dyDescent="0.2"/>
    <row r="8896" s="28" customFormat="1" x14ac:dyDescent="0.2"/>
    <row r="8897" s="28" customFormat="1" x14ac:dyDescent="0.2"/>
    <row r="8898" s="28" customFormat="1" x14ac:dyDescent="0.2"/>
    <row r="8899" s="28" customFormat="1" x14ac:dyDescent="0.2"/>
    <row r="8900" s="28" customFormat="1" x14ac:dyDescent="0.2"/>
    <row r="8901" s="28" customFormat="1" x14ac:dyDescent="0.2"/>
    <row r="8902" s="28" customFormat="1" x14ac:dyDescent="0.2"/>
    <row r="8903" s="28" customFormat="1" x14ac:dyDescent="0.2"/>
    <row r="8904" s="28" customFormat="1" x14ac:dyDescent="0.2"/>
    <row r="8905" s="28" customFormat="1" x14ac:dyDescent="0.2"/>
    <row r="8906" s="28" customFormat="1" x14ac:dyDescent="0.2"/>
    <row r="8907" s="28" customFormat="1" x14ac:dyDescent="0.2"/>
    <row r="8908" s="28" customFormat="1" x14ac:dyDescent="0.2"/>
    <row r="8909" s="28" customFormat="1" x14ac:dyDescent="0.2"/>
    <row r="8910" s="28" customFormat="1" x14ac:dyDescent="0.2"/>
    <row r="8911" s="28" customFormat="1" x14ac:dyDescent="0.2"/>
    <row r="8912" s="28" customFormat="1" x14ac:dyDescent="0.2"/>
    <row r="8913" s="28" customFormat="1" x14ac:dyDescent="0.2"/>
    <row r="8914" s="28" customFormat="1" x14ac:dyDescent="0.2"/>
    <row r="8915" s="28" customFormat="1" x14ac:dyDescent="0.2"/>
    <row r="8916" s="28" customFormat="1" x14ac:dyDescent="0.2"/>
    <row r="8917" s="28" customFormat="1" x14ac:dyDescent="0.2"/>
    <row r="8918" s="28" customFormat="1" x14ac:dyDescent="0.2"/>
    <row r="8919" s="28" customFormat="1" x14ac:dyDescent="0.2"/>
    <row r="8920" s="28" customFormat="1" x14ac:dyDescent="0.2"/>
    <row r="8921" s="28" customFormat="1" x14ac:dyDescent="0.2"/>
    <row r="8922" s="28" customFormat="1" x14ac:dyDescent="0.2"/>
    <row r="8923" s="28" customFormat="1" x14ac:dyDescent="0.2"/>
    <row r="8924" s="28" customFormat="1" x14ac:dyDescent="0.2"/>
    <row r="8925" s="28" customFormat="1" x14ac:dyDescent="0.2"/>
    <row r="8926" s="28" customFormat="1" x14ac:dyDescent="0.2"/>
    <row r="8927" s="28" customFormat="1" x14ac:dyDescent="0.2"/>
    <row r="8928" s="28" customFormat="1" x14ac:dyDescent="0.2"/>
    <row r="8929" s="28" customFormat="1" x14ac:dyDescent="0.2"/>
    <row r="8930" s="28" customFormat="1" x14ac:dyDescent="0.2"/>
    <row r="8931" s="28" customFormat="1" x14ac:dyDescent="0.2"/>
    <row r="8932" s="28" customFormat="1" x14ac:dyDescent="0.2"/>
    <row r="8933" s="28" customFormat="1" x14ac:dyDescent="0.2"/>
    <row r="8934" s="28" customFormat="1" x14ac:dyDescent="0.2"/>
    <row r="8935" s="28" customFormat="1" x14ac:dyDescent="0.2"/>
    <row r="8936" s="28" customFormat="1" x14ac:dyDescent="0.2"/>
    <row r="8937" s="28" customFormat="1" x14ac:dyDescent="0.2"/>
    <row r="8938" s="28" customFormat="1" x14ac:dyDescent="0.2"/>
    <row r="8939" s="28" customFormat="1" x14ac:dyDescent="0.2"/>
    <row r="8940" s="28" customFormat="1" x14ac:dyDescent="0.2"/>
    <row r="8941" s="28" customFormat="1" x14ac:dyDescent="0.2"/>
    <row r="8942" s="28" customFormat="1" x14ac:dyDescent="0.2"/>
    <row r="8943" s="28" customFormat="1" x14ac:dyDescent="0.2"/>
    <row r="8944" s="28" customFormat="1" x14ac:dyDescent="0.2"/>
    <row r="8945" s="28" customFormat="1" x14ac:dyDescent="0.2"/>
    <row r="8946" s="28" customFormat="1" x14ac:dyDescent="0.2"/>
    <row r="8947" s="28" customFormat="1" x14ac:dyDescent="0.2"/>
    <row r="8948" s="28" customFormat="1" x14ac:dyDescent="0.2"/>
    <row r="8949" s="28" customFormat="1" x14ac:dyDescent="0.2"/>
    <row r="8950" s="28" customFormat="1" x14ac:dyDescent="0.2"/>
    <row r="8951" s="28" customFormat="1" x14ac:dyDescent="0.2"/>
    <row r="8952" s="28" customFormat="1" x14ac:dyDescent="0.2"/>
    <row r="8953" s="28" customFormat="1" x14ac:dyDescent="0.2"/>
    <row r="8954" s="28" customFormat="1" x14ac:dyDescent="0.2"/>
    <row r="8955" s="28" customFormat="1" x14ac:dyDescent="0.2"/>
    <row r="8956" s="28" customFormat="1" x14ac:dyDescent="0.2"/>
    <row r="8957" s="28" customFormat="1" x14ac:dyDescent="0.2"/>
    <row r="8958" s="28" customFormat="1" x14ac:dyDescent="0.2"/>
    <row r="8959" s="28" customFormat="1" x14ac:dyDescent="0.2"/>
    <row r="8960" s="28" customFormat="1" x14ac:dyDescent="0.2"/>
    <row r="8961" s="28" customFormat="1" x14ac:dyDescent="0.2"/>
    <row r="8962" s="28" customFormat="1" x14ac:dyDescent="0.2"/>
    <row r="8963" s="28" customFormat="1" x14ac:dyDescent="0.2"/>
    <row r="8964" s="28" customFormat="1" x14ac:dyDescent="0.2"/>
    <row r="8965" s="28" customFormat="1" x14ac:dyDescent="0.2"/>
    <row r="8966" s="28" customFormat="1" x14ac:dyDescent="0.2"/>
    <row r="8967" s="28" customFormat="1" x14ac:dyDescent="0.2"/>
    <row r="8968" s="28" customFormat="1" x14ac:dyDescent="0.2"/>
    <row r="8969" s="28" customFormat="1" x14ac:dyDescent="0.2"/>
    <row r="8970" s="28" customFormat="1" x14ac:dyDescent="0.2"/>
    <row r="8971" s="28" customFormat="1" x14ac:dyDescent="0.2"/>
    <row r="8972" s="28" customFormat="1" x14ac:dyDescent="0.2"/>
    <row r="8973" s="28" customFormat="1" x14ac:dyDescent="0.2"/>
    <row r="8974" s="28" customFormat="1" x14ac:dyDescent="0.2"/>
    <row r="8975" s="28" customFormat="1" x14ac:dyDescent="0.2"/>
    <row r="8976" s="28" customFormat="1" x14ac:dyDescent="0.2"/>
    <row r="8977" s="28" customFormat="1" x14ac:dyDescent="0.2"/>
    <row r="8978" s="28" customFormat="1" x14ac:dyDescent="0.2"/>
    <row r="8979" s="28" customFormat="1" x14ac:dyDescent="0.2"/>
    <row r="8980" s="28" customFormat="1" x14ac:dyDescent="0.2"/>
    <row r="8981" s="28" customFormat="1" x14ac:dyDescent="0.2"/>
    <row r="8982" s="28" customFormat="1" x14ac:dyDescent="0.2"/>
    <row r="8983" s="28" customFormat="1" x14ac:dyDescent="0.2"/>
    <row r="8984" s="28" customFormat="1" x14ac:dyDescent="0.2"/>
    <row r="8985" s="28" customFormat="1" x14ac:dyDescent="0.2"/>
    <row r="8986" s="28" customFormat="1" x14ac:dyDescent="0.2"/>
    <row r="8987" s="28" customFormat="1" x14ac:dyDescent="0.2"/>
    <row r="8988" s="28" customFormat="1" x14ac:dyDescent="0.2"/>
    <row r="8989" s="28" customFormat="1" x14ac:dyDescent="0.2"/>
    <row r="8990" s="28" customFormat="1" x14ac:dyDescent="0.2"/>
    <row r="8991" s="28" customFormat="1" x14ac:dyDescent="0.2"/>
    <row r="8992" s="28" customFormat="1" x14ac:dyDescent="0.2"/>
    <row r="8993" s="28" customFormat="1" x14ac:dyDescent="0.2"/>
    <row r="8994" s="28" customFormat="1" x14ac:dyDescent="0.2"/>
    <row r="8995" s="28" customFormat="1" x14ac:dyDescent="0.2"/>
    <row r="8996" s="28" customFormat="1" x14ac:dyDescent="0.2"/>
    <row r="8997" s="28" customFormat="1" x14ac:dyDescent="0.2"/>
    <row r="8998" s="28" customFormat="1" x14ac:dyDescent="0.2"/>
    <row r="8999" s="28" customFormat="1" x14ac:dyDescent="0.2"/>
    <row r="9000" s="28" customFormat="1" x14ac:dyDescent="0.2"/>
    <row r="9001" s="28" customFormat="1" x14ac:dyDescent="0.2"/>
    <row r="9002" s="28" customFormat="1" x14ac:dyDescent="0.2"/>
    <row r="9003" s="28" customFormat="1" x14ac:dyDescent="0.2"/>
    <row r="9004" s="28" customFormat="1" x14ac:dyDescent="0.2"/>
    <row r="9005" s="28" customFormat="1" x14ac:dyDescent="0.2"/>
    <row r="9006" s="28" customFormat="1" x14ac:dyDescent="0.2"/>
    <row r="9007" s="28" customFormat="1" x14ac:dyDescent="0.2"/>
    <row r="9008" s="28" customFormat="1" x14ac:dyDescent="0.2"/>
    <row r="9009" s="28" customFormat="1" x14ac:dyDescent="0.2"/>
    <row r="9010" s="28" customFormat="1" x14ac:dyDescent="0.2"/>
    <row r="9011" s="28" customFormat="1" x14ac:dyDescent="0.2"/>
    <row r="9012" s="28" customFormat="1" x14ac:dyDescent="0.2"/>
    <row r="9013" s="28" customFormat="1" x14ac:dyDescent="0.2"/>
    <row r="9014" s="28" customFormat="1" x14ac:dyDescent="0.2"/>
    <row r="9015" s="28" customFormat="1" x14ac:dyDescent="0.2"/>
    <row r="9016" s="28" customFormat="1" x14ac:dyDescent="0.2"/>
    <row r="9017" s="28" customFormat="1" x14ac:dyDescent="0.2"/>
    <row r="9018" s="28" customFormat="1" x14ac:dyDescent="0.2"/>
    <row r="9019" s="28" customFormat="1" x14ac:dyDescent="0.2"/>
    <row r="9020" s="28" customFormat="1" x14ac:dyDescent="0.2"/>
    <row r="9021" s="28" customFormat="1" x14ac:dyDescent="0.2"/>
    <row r="9022" s="28" customFormat="1" x14ac:dyDescent="0.2"/>
    <row r="9023" s="28" customFormat="1" x14ac:dyDescent="0.2"/>
    <row r="9024" s="28" customFormat="1" x14ac:dyDescent="0.2"/>
    <row r="9025" s="28" customFormat="1" x14ac:dyDescent="0.2"/>
    <row r="9026" s="28" customFormat="1" x14ac:dyDescent="0.2"/>
    <row r="9027" s="28" customFormat="1" x14ac:dyDescent="0.2"/>
    <row r="9028" s="28" customFormat="1" x14ac:dyDescent="0.2"/>
    <row r="9029" s="28" customFormat="1" x14ac:dyDescent="0.2"/>
    <row r="9030" s="28" customFormat="1" x14ac:dyDescent="0.2"/>
    <row r="9031" s="28" customFormat="1" x14ac:dyDescent="0.2"/>
    <row r="9032" s="28" customFormat="1" x14ac:dyDescent="0.2"/>
    <row r="9033" s="28" customFormat="1" x14ac:dyDescent="0.2"/>
    <row r="9034" s="28" customFormat="1" x14ac:dyDescent="0.2"/>
    <row r="9035" s="28" customFormat="1" x14ac:dyDescent="0.2"/>
    <row r="9036" s="28" customFormat="1" x14ac:dyDescent="0.2"/>
    <row r="9037" s="28" customFormat="1" x14ac:dyDescent="0.2"/>
    <row r="9038" s="28" customFormat="1" x14ac:dyDescent="0.2"/>
    <row r="9039" s="28" customFormat="1" x14ac:dyDescent="0.2"/>
    <row r="9040" s="28" customFormat="1" x14ac:dyDescent="0.2"/>
    <row r="9041" s="28" customFormat="1" x14ac:dyDescent="0.2"/>
    <row r="9042" s="28" customFormat="1" x14ac:dyDescent="0.2"/>
    <row r="9043" s="28" customFormat="1" x14ac:dyDescent="0.2"/>
    <row r="9044" s="28" customFormat="1" x14ac:dyDescent="0.2"/>
    <row r="9045" s="28" customFormat="1" x14ac:dyDescent="0.2"/>
    <row r="9046" s="28" customFormat="1" x14ac:dyDescent="0.2"/>
    <row r="9047" s="28" customFormat="1" x14ac:dyDescent="0.2"/>
    <row r="9048" s="28" customFormat="1" x14ac:dyDescent="0.2"/>
    <row r="9049" s="28" customFormat="1" x14ac:dyDescent="0.2"/>
    <row r="9050" s="28" customFormat="1" x14ac:dyDescent="0.2"/>
    <row r="9051" s="28" customFormat="1" x14ac:dyDescent="0.2"/>
    <row r="9052" s="28" customFormat="1" x14ac:dyDescent="0.2"/>
    <row r="9053" s="28" customFormat="1" x14ac:dyDescent="0.2"/>
    <row r="9054" s="28" customFormat="1" x14ac:dyDescent="0.2"/>
    <row r="9055" s="28" customFormat="1" x14ac:dyDescent="0.2"/>
    <row r="9056" s="28" customFormat="1" x14ac:dyDescent="0.2"/>
    <row r="9057" s="28" customFormat="1" x14ac:dyDescent="0.2"/>
    <row r="9058" s="28" customFormat="1" x14ac:dyDescent="0.2"/>
    <row r="9059" s="28" customFormat="1" x14ac:dyDescent="0.2"/>
    <row r="9060" s="28" customFormat="1" x14ac:dyDescent="0.2"/>
    <row r="9061" s="28" customFormat="1" x14ac:dyDescent="0.2"/>
    <row r="9062" s="28" customFormat="1" x14ac:dyDescent="0.2"/>
    <row r="9063" s="28" customFormat="1" x14ac:dyDescent="0.2"/>
    <row r="9064" s="28" customFormat="1" x14ac:dyDescent="0.2"/>
    <row r="9065" s="28" customFormat="1" x14ac:dyDescent="0.2"/>
    <row r="9066" s="28" customFormat="1" x14ac:dyDescent="0.2"/>
    <row r="9067" s="28" customFormat="1" x14ac:dyDescent="0.2"/>
    <row r="9068" s="28" customFormat="1" x14ac:dyDescent="0.2"/>
    <row r="9069" s="28" customFormat="1" x14ac:dyDescent="0.2"/>
    <row r="9070" s="28" customFormat="1" x14ac:dyDescent="0.2"/>
    <row r="9071" s="28" customFormat="1" x14ac:dyDescent="0.2"/>
    <row r="9072" s="28" customFormat="1" x14ac:dyDescent="0.2"/>
    <row r="9073" s="28" customFormat="1" x14ac:dyDescent="0.2"/>
    <row r="9074" s="28" customFormat="1" x14ac:dyDescent="0.2"/>
    <row r="9075" s="28" customFormat="1" x14ac:dyDescent="0.2"/>
    <row r="9076" s="28" customFormat="1" x14ac:dyDescent="0.2"/>
    <row r="9077" s="28" customFormat="1" x14ac:dyDescent="0.2"/>
    <row r="9078" s="28" customFormat="1" x14ac:dyDescent="0.2"/>
    <row r="9079" s="28" customFormat="1" x14ac:dyDescent="0.2"/>
    <row r="9080" s="28" customFormat="1" x14ac:dyDescent="0.2"/>
    <row r="9081" s="28" customFormat="1" x14ac:dyDescent="0.2"/>
    <row r="9082" s="28" customFormat="1" x14ac:dyDescent="0.2"/>
    <row r="9083" s="28" customFormat="1" x14ac:dyDescent="0.2"/>
    <row r="9084" s="28" customFormat="1" x14ac:dyDescent="0.2"/>
    <row r="9085" s="28" customFormat="1" x14ac:dyDescent="0.2"/>
    <row r="9086" s="28" customFormat="1" x14ac:dyDescent="0.2"/>
    <row r="9087" s="28" customFormat="1" x14ac:dyDescent="0.2"/>
    <row r="9088" s="28" customFormat="1" x14ac:dyDescent="0.2"/>
    <row r="9089" s="28" customFormat="1" x14ac:dyDescent="0.2"/>
    <row r="9090" s="28" customFormat="1" x14ac:dyDescent="0.2"/>
    <row r="9091" s="28" customFormat="1" x14ac:dyDescent="0.2"/>
    <row r="9092" s="28" customFormat="1" x14ac:dyDescent="0.2"/>
    <row r="9093" s="28" customFormat="1" x14ac:dyDescent="0.2"/>
    <row r="9094" s="28" customFormat="1" x14ac:dyDescent="0.2"/>
    <row r="9095" s="28" customFormat="1" x14ac:dyDescent="0.2"/>
    <row r="9096" s="28" customFormat="1" x14ac:dyDescent="0.2"/>
    <row r="9097" s="28" customFormat="1" x14ac:dyDescent="0.2"/>
    <row r="9098" s="28" customFormat="1" x14ac:dyDescent="0.2"/>
    <row r="9099" s="28" customFormat="1" x14ac:dyDescent="0.2"/>
    <row r="9100" s="28" customFormat="1" x14ac:dyDescent="0.2"/>
    <row r="9101" s="28" customFormat="1" x14ac:dyDescent="0.2"/>
    <row r="9102" s="28" customFormat="1" x14ac:dyDescent="0.2"/>
    <row r="9103" s="28" customFormat="1" x14ac:dyDescent="0.2"/>
    <row r="9104" s="28" customFormat="1" x14ac:dyDescent="0.2"/>
    <row r="9105" s="28" customFormat="1" x14ac:dyDescent="0.2"/>
    <row r="9106" s="28" customFormat="1" x14ac:dyDescent="0.2"/>
    <row r="9107" s="28" customFormat="1" x14ac:dyDescent="0.2"/>
    <row r="9108" s="28" customFormat="1" x14ac:dyDescent="0.2"/>
    <row r="9109" s="28" customFormat="1" x14ac:dyDescent="0.2"/>
    <row r="9110" s="28" customFormat="1" x14ac:dyDescent="0.2"/>
    <row r="9111" s="28" customFormat="1" x14ac:dyDescent="0.2"/>
    <row r="9112" s="28" customFormat="1" x14ac:dyDescent="0.2"/>
    <row r="9113" s="28" customFormat="1" x14ac:dyDescent="0.2"/>
    <row r="9114" s="28" customFormat="1" x14ac:dyDescent="0.2"/>
    <row r="9115" s="28" customFormat="1" x14ac:dyDescent="0.2"/>
    <row r="9116" s="28" customFormat="1" x14ac:dyDescent="0.2"/>
    <row r="9117" s="28" customFormat="1" x14ac:dyDescent="0.2"/>
    <row r="9118" s="28" customFormat="1" x14ac:dyDescent="0.2"/>
    <row r="9119" s="28" customFormat="1" x14ac:dyDescent="0.2"/>
    <row r="9120" s="28" customFormat="1" x14ac:dyDescent="0.2"/>
    <row r="9121" s="28" customFormat="1" x14ac:dyDescent="0.2"/>
    <row r="9122" s="28" customFormat="1" x14ac:dyDescent="0.2"/>
    <row r="9123" s="28" customFormat="1" x14ac:dyDescent="0.2"/>
    <row r="9124" s="28" customFormat="1" x14ac:dyDescent="0.2"/>
    <row r="9125" s="28" customFormat="1" x14ac:dyDescent="0.2"/>
    <row r="9126" s="28" customFormat="1" x14ac:dyDescent="0.2"/>
    <row r="9127" s="28" customFormat="1" x14ac:dyDescent="0.2"/>
    <row r="9128" s="28" customFormat="1" x14ac:dyDescent="0.2"/>
    <row r="9129" s="28" customFormat="1" x14ac:dyDescent="0.2"/>
    <row r="9130" s="28" customFormat="1" x14ac:dyDescent="0.2"/>
    <row r="9131" s="28" customFormat="1" x14ac:dyDescent="0.2"/>
    <row r="9132" s="28" customFormat="1" x14ac:dyDescent="0.2"/>
    <row r="9133" s="28" customFormat="1" x14ac:dyDescent="0.2"/>
    <row r="9134" s="28" customFormat="1" x14ac:dyDescent="0.2"/>
    <row r="9135" s="28" customFormat="1" x14ac:dyDescent="0.2"/>
    <row r="9136" s="28" customFormat="1" x14ac:dyDescent="0.2"/>
    <row r="9137" s="28" customFormat="1" x14ac:dyDescent="0.2"/>
    <row r="9138" s="28" customFormat="1" x14ac:dyDescent="0.2"/>
    <row r="9139" s="28" customFormat="1" x14ac:dyDescent="0.2"/>
    <row r="9140" s="28" customFormat="1" x14ac:dyDescent="0.2"/>
    <row r="9141" s="28" customFormat="1" x14ac:dyDescent="0.2"/>
    <row r="9142" s="28" customFormat="1" x14ac:dyDescent="0.2"/>
    <row r="9143" s="28" customFormat="1" x14ac:dyDescent="0.2"/>
    <row r="9144" s="28" customFormat="1" x14ac:dyDescent="0.2"/>
    <row r="9145" s="28" customFormat="1" x14ac:dyDescent="0.2"/>
    <row r="9146" s="28" customFormat="1" x14ac:dyDescent="0.2"/>
    <row r="9147" s="28" customFormat="1" x14ac:dyDescent="0.2"/>
    <row r="9148" s="28" customFormat="1" x14ac:dyDescent="0.2"/>
    <row r="9149" s="28" customFormat="1" x14ac:dyDescent="0.2"/>
    <row r="9150" s="28" customFormat="1" x14ac:dyDescent="0.2"/>
    <row r="9151" s="28" customFormat="1" x14ac:dyDescent="0.2"/>
    <row r="9152" s="28" customFormat="1" x14ac:dyDescent="0.2"/>
    <row r="9153" s="28" customFormat="1" x14ac:dyDescent="0.2"/>
    <row r="9154" s="28" customFormat="1" x14ac:dyDescent="0.2"/>
    <row r="9155" s="28" customFormat="1" x14ac:dyDescent="0.2"/>
    <row r="9156" s="28" customFormat="1" x14ac:dyDescent="0.2"/>
    <row r="9157" s="28" customFormat="1" x14ac:dyDescent="0.2"/>
    <row r="9158" s="28" customFormat="1" x14ac:dyDescent="0.2"/>
    <row r="9159" s="28" customFormat="1" x14ac:dyDescent="0.2"/>
    <row r="9160" s="28" customFormat="1" x14ac:dyDescent="0.2"/>
    <row r="9161" s="28" customFormat="1" x14ac:dyDescent="0.2"/>
    <row r="9162" s="28" customFormat="1" x14ac:dyDescent="0.2"/>
    <row r="9163" s="28" customFormat="1" x14ac:dyDescent="0.2"/>
    <row r="9164" s="28" customFormat="1" x14ac:dyDescent="0.2"/>
    <row r="9165" s="28" customFormat="1" x14ac:dyDescent="0.2"/>
    <row r="9166" s="28" customFormat="1" x14ac:dyDescent="0.2"/>
    <row r="9167" s="28" customFormat="1" x14ac:dyDescent="0.2"/>
    <row r="9168" s="28" customFormat="1" x14ac:dyDescent="0.2"/>
    <row r="9169" s="28" customFormat="1" x14ac:dyDescent="0.2"/>
    <row r="9170" s="28" customFormat="1" x14ac:dyDescent="0.2"/>
    <row r="9171" s="28" customFormat="1" x14ac:dyDescent="0.2"/>
    <row r="9172" s="28" customFormat="1" x14ac:dyDescent="0.2"/>
    <row r="9173" s="28" customFormat="1" x14ac:dyDescent="0.2"/>
    <row r="9174" s="28" customFormat="1" x14ac:dyDescent="0.2"/>
    <row r="9175" s="28" customFormat="1" x14ac:dyDescent="0.2"/>
    <row r="9176" s="28" customFormat="1" x14ac:dyDescent="0.2"/>
    <row r="9177" s="28" customFormat="1" x14ac:dyDescent="0.2"/>
    <row r="9178" s="28" customFormat="1" x14ac:dyDescent="0.2"/>
    <row r="9179" s="28" customFormat="1" x14ac:dyDescent="0.2"/>
    <row r="9180" s="28" customFormat="1" x14ac:dyDescent="0.2"/>
    <row r="9181" s="28" customFormat="1" x14ac:dyDescent="0.2"/>
    <row r="9182" s="28" customFormat="1" x14ac:dyDescent="0.2"/>
    <row r="9183" s="28" customFormat="1" x14ac:dyDescent="0.2"/>
    <row r="9184" s="28" customFormat="1" x14ac:dyDescent="0.2"/>
    <row r="9185" s="28" customFormat="1" x14ac:dyDescent="0.2"/>
    <row r="9186" s="28" customFormat="1" x14ac:dyDescent="0.2"/>
    <row r="9187" s="28" customFormat="1" x14ac:dyDescent="0.2"/>
    <row r="9188" s="28" customFormat="1" x14ac:dyDescent="0.2"/>
    <row r="9189" s="28" customFormat="1" x14ac:dyDescent="0.2"/>
    <row r="9190" s="28" customFormat="1" x14ac:dyDescent="0.2"/>
    <row r="9191" s="28" customFormat="1" x14ac:dyDescent="0.2"/>
    <row r="9192" s="28" customFormat="1" x14ac:dyDescent="0.2"/>
    <row r="9193" s="28" customFormat="1" x14ac:dyDescent="0.2"/>
    <row r="9194" s="28" customFormat="1" x14ac:dyDescent="0.2"/>
    <row r="9195" s="28" customFormat="1" x14ac:dyDescent="0.2"/>
    <row r="9196" s="28" customFormat="1" x14ac:dyDescent="0.2"/>
    <row r="9197" s="28" customFormat="1" x14ac:dyDescent="0.2"/>
    <row r="9198" s="28" customFormat="1" x14ac:dyDescent="0.2"/>
    <row r="9199" s="28" customFormat="1" x14ac:dyDescent="0.2"/>
    <row r="9200" s="28" customFormat="1" x14ac:dyDescent="0.2"/>
    <row r="9201" s="28" customFormat="1" x14ac:dyDescent="0.2"/>
    <row r="9202" s="28" customFormat="1" x14ac:dyDescent="0.2"/>
    <row r="9203" s="28" customFormat="1" x14ac:dyDescent="0.2"/>
    <row r="9204" s="28" customFormat="1" x14ac:dyDescent="0.2"/>
    <row r="9205" s="28" customFormat="1" x14ac:dyDescent="0.2"/>
    <row r="9206" s="28" customFormat="1" x14ac:dyDescent="0.2"/>
    <row r="9207" s="28" customFormat="1" x14ac:dyDescent="0.2"/>
    <row r="9208" s="28" customFormat="1" x14ac:dyDescent="0.2"/>
    <row r="9209" s="28" customFormat="1" x14ac:dyDescent="0.2"/>
    <row r="9210" s="28" customFormat="1" x14ac:dyDescent="0.2"/>
    <row r="9211" s="28" customFormat="1" x14ac:dyDescent="0.2"/>
    <row r="9212" s="28" customFormat="1" x14ac:dyDescent="0.2"/>
    <row r="9213" s="28" customFormat="1" x14ac:dyDescent="0.2"/>
    <row r="9214" s="28" customFormat="1" x14ac:dyDescent="0.2"/>
    <row r="9215" s="28" customFormat="1" x14ac:dyDescent="0.2"/>
    <row r="9216" s="28" customFormat="1" x14ac:dyDescent="0.2"/>
    <row r="9217" s="28" customFormat="1" x14ac:dyDescent="0.2"/>
    <row r="9218" s="28" customFormat="1" x14ac:dyDescent="0.2"/>
    <row r="9219" s="28" customFormat="1" x14ac:dyDescent="0.2"/>
    <row r="9220" s="28" customFormat="1" x14ac:dyDescent="0.2"/>
    <row r="9221" s="28" customFormat="1" x14ac:dyDescent="0.2"/>
    <row r="9222" s="28" customFormat="1" x14ac:dyDescent="0.2"/>
    <row r="9223" s="28" customFormat="1" x14ac:dyDescent="0.2"/>
    <row r="9224" s="28" customFormat="1" x14ac:dyDescent="0.2"/>
    <row r="9225" s="28" customFormat="1" x14ac:dyDescent="0.2"/>
    <row r="9226" s="28" customFormat="1" x14ac:dyDescent="0.2"/>
    <row r="9227" s="28" customFormat="1" x14ac:dyDescent="0.2"/>
    <row r="9228" s="28" customFormat="1" x14ac:dyDescent="0.2"/>
    <row r="9229" s="28" customFormat="1" x14ac:dyDescent="0.2"/>
    <row r="9230" s="28" customFormat="1" x14ac:dyDescent="0.2"/>
    <row r="9231" s="28" customFormat="1" x14ac:dyDescent="0.2"/>
    <row r="9232" s="28" customFormat="1" x14ac:dyDescent="0.2"/>
    <row r="9233" s="28" customFormat="1" x14ac:dyDescent="0.2"/>
    <row r="9234" s="28" customFormat="1" x14ac:dyDescent="0.2"/>
    <row r="9235" s="28" customFormat="1" x14ac:dyDescent="0.2"/>
    <row r="9236" s="28" customFormat="1" x14ac:dyDescent="0.2"/>
    <row r="9237" s="28" customFormat="1" x14ac:dyDescent="0.2"/>
    <row r="9238" s="28" customFormat="1" x14ac:dyDescent="0.2"/>
    <row r="9239" s="28" customFormat="1" x14ac:dyDescent="0.2"/>
    <row r="9240" s="28" customFormat="1" x14ac:dyDescent="0.2"/>
    <row r="9241" s="28" customFormat="1" x14ac:dyDescent="0.2"/>
    <row r="9242" s="28" customFormat="1" x14ac:dyDescent="0.2"/>
    <row r="9243" s="28" customFormat="1" x14ac:dyDescent="0.2"/>
    <row r="9244" s="28" customFormat="1" x14ac:dyDescent="0.2"/>
    <row r="9245" s="28" customFormat="1" x14ac:dyDescent="0.2"/>
    <row r="9246" s="28" customFormat="1" x14ac:dyDescent="0.2"/>
    <row r="9247" s="28" customFormat="1" x14ac:dyDescent="0.2"/>
    <row r="9248" s="28" customFormat="1" x14ac:dyDescent="0.2"/>
    <row r="9249" s="28" customFormat="1" x14ac:dyDescent="0.2"/>
    <row r="9250" s="28" customFormat="1" x14ac:dyDescent="0.2"/>
    <row r="9251" s="28" customFormat="1" x14ac:dyDescent="0.2"/>
    <row r="9252" s="28" customFormat="1" x14ac:dyDescent="0.2"/>
    <row r="9253" s="28" customFormat="1" x14ac:dyDescent="0.2"/>
    <row r="9254" s="28" customFormat="1" x14ac:dyDescent="0.2"/>
    <row r="9255" s="28" customFormat="1" x14ac:dyDescent="0.2"/>
    <row r="9256" s="28" customFormat="1" x14ac:dyDescent="0.2"/>
    <row r="9257" s="28" customFormat="1" x14ac:dyDescent="0.2"/>
    <row r="9258" s="28" customFormat="1" x14ac:dyDescent="0.2"/>
    <row r="9259" s="28" customFormat="1" x14ac:dyDescent="0.2"/>
    <row r="9260" s="28" customFormat="1" x14ac:dyDescent="0.2"/>
    <row r="9261" s="28" customFormat="1" x14ac:dyDescent="0.2"/>
    <row r="9262" s="28" customFormat="1" x14ac:dyDescent="0.2"/>
    <row r="9263" s="28" customFormat="1" x14ac:dyDescent="0.2"/>
    <row r="9264" s="28" customFormat="1" x14ac:dyDescent="0.2"/>
    <row r="9265" s="28" customFormat="1" x14ac:dyDescent="0.2"/>
    <row r="9266" s="28" customFormat="1" x14ac:dyDescent="0.2"/>
    <row r="9267" s="28" customFormat="1" x14ac:dyDescent="0.2"/>
    <row r="9268" s="28" customFormat="1" x14ac:dyDescent="0.2"/>
    <row r="9269" s="28" customFormat="1" x14ac:dyDescent="0.2"/>
    <row r="9270" s="28" customFormat="1" x14ac:dyDescent="0.2"/>
    <row r="9271" s="28" customFormat="1" x14ac:dyDescent="0.2"/>
    <row r="9272" s="28" customFormat="1" x14ac:dyDescent="0.2"/>
    <row r="9273" s="28" customFormat="1" x14ac:dyDescent="0.2"/>
    <row r="9274" s="28" customFormat="1" x14ac:dyDescent="0.2"/>
    <row r="9275" s="28" customFormat="1" x14ac:dyDescent="0.2"/>
    <row r="9276" s="28" customFormat="1" x14ac:dyDescent="0.2"/>
    <row r="9277" s="28" customFormat="1" x14ac:dyDescent="0.2"/>
    <row r="9278" s="28" customFormat="1" x14ac:dyDescent="0.2"/>
    <row r="9279" s="28" customFormat="1" x14ac:dyDescent="0.2"/>
    <row r="9280" s="28" customFormat="1" x14ac:dyDescent="0.2"/>
    <row r="9281" s="28" customFormat="1" x14ac:dyDescent="0.2"/>
    <row r="9282" s="28" customFormat="1" x14ac:dyDescent="0.2"/>
    <row r="9283" s="28" customFormat="1" x14ac:dyDescent="0.2"/>
    <row r="9284" s="28" customFormat="1" x14ac:dyDescent="0.2"/>
    <row r="9285" s="28" customFormat="1" x14ac:dyDescent="0.2"/>
    <row r="9286" s="28" customFormat="1" x14ac:dyDescent="0.2"/>
    <row r="9287" s="28" customFormat="1" x14ac:dyDescent="0.2"/>
    <row r="9288" s="28" customFormat="1" x14ac:dyDescent="0.2"/>
    <row r="9289" s="28" customFormat="1" x14ac:dyDescent="0.2"/>
    <row r="9290" s="28" customFormat="1" x14ac:dyDescent="0.2"/>
    <row r="9291" s="28" customFormat="1" x14ac:dyDescent="0.2"/>
    <row r="9292" s="28" customFormat="1" x14ac:dyDescent="0.2"/>
    <row r="9293" s="28" customFormat="1" x14ac:dyDescent="0.2"/>
    <row r="9294" s="28" customFormat="1" x14ac:dyDescent="0.2"/>
    <row r="9295" s="28" customFormat="1" x14ac:dyDescent="0.2"/>
    <row r="9296" s="28" customFormat="1" x14ac:dyDescent="0.2"/>
    <row r="9297" s="28" customFormat="1" x14ac:dyDescent="0.2"/>
    <row r="9298" s="28" customFormat="1" x14ac:dyDescent="0.2"/>
    <row r="9299" s="28" customFormat="1" x14ac:dyDescent="0.2"/>
    <row r="9300" s="28" customFormat="1" x14ac:dyDescent="0.2"/>
    <row r="9301" s="28" customFormat="1" x14ac:dyDescent="0.2"/>
    <row r="9302" s="28" customFormat="1" x14ac:dyDescent="0.2"/>
    <row r="9303" s="28" customFormat="1" x14ac:dyDescent="0.2"/>
    <row r="9304" s="28" customFormat="1" x14ac:dyDescent="0.2"/>
    <row r="9305" s="28" customFormat="1" x14ac:dyDescent="0.2"/>
    <row r="9306" s="28" customFormat="1" x14ac:dyDescent="0.2"/>
    <row r="9307" s="28" customFormat="1" x14ac:dyDescent="0.2"/>
    <row r="9308" s="28" customFormat="1" x14ac:dyDescent="0.2"/>
    <row r="9309" s="28" customFormat="1" x14ac:dyDescent="0.2"/>
    <row r="9310" s="28" customFormat="1" x14ac:dyDescent="0.2"/>
    <row r="9311" s="28" customFormat="1" x14ac:dyDescent="0.2"/>
    <row r="9312" s="28" customFormat="1" x14ac:dyDescent="0.2"/>
    <row r="9313" s="28" customFormat="1" x14ac:dyDescent="0.2"/>
    <row r="9314" s="28" customFormat="1" x14ac:dyDescent="0.2"/>
    <row r="9315" s="28" customFormat="1" x14ac:dyDescent="0.2"/>
    <row r="9316" s="28" customFormat="1" x14ac:dyDescent="0.2"/>
    <row r="9317" s="28" customFormat="1" x14ac:dyDescent="0.2"/>
    <row r="9318" s="28" customFormat="1" x14ac:dyDescent="0.2"/>
    <row r="9319" s="28" customFormat="1" x14ac:dyDescent="0.2"/>
    <row r="9320" s="28" customFormat="1" x14ac:dyDescent="0.2"/>
    <row r="9321" s="28" customFormat="1" x14ac:dyDescent="0.2"/>
    <row r="9322" s="28" customFormat="1" x14ac:dyDescent="0.2"/>
    <row r="9323" s="28" customFormat="1" x14ac:dyDescent="0.2"/>
    <row r="9324" s="28" customFormat="1" x14ac:dyDescent="0.2"/>
    <row r="9325" s="28" customFormat="1" x14ac:dyDescent="0.2"/>
    <row r="9326" s="28" customFormat="1" x14ac:dyDescent="0.2"/>
    <row r="9327" s="28" customFormat="1" x14ac:dyDescent="0.2"/>
    <row r="9328" s="28" customFormat="1" x14ac:dyDescent="0.2"/>
    <row r="9329" s="28" customFormat="1" x14ac:dyDescent="0.2"/>
    <row r="9330" s="28" customFormat="1" x14ac:dyDescent="0.2"/>
    <row r="9331" s="28" customFormat="1" x14ac:dyDescent="0.2"/>
    <row r="9332" s="28" customFormat="1" x14ac:dyDescent="0.2"/>
    <row r="9333" s="28" customFormat="1" x14ac:dyDescent="0.2"/>
    <row r="9334" s="28" customFormat="1" x14ac:dyDescent="0.2"/>
    <row r="9335" s="28" customFormat="1" x14ac:dyDescent="0.2"/>
    <row r="9336" s="28" customFormat="1" x14ac:dyDescent="0.2"/>
    <row r="9337" s="28" customFormat="1" x14ac:dyDescent="0.2"/>
    <row r="9338" s="28" customFormat="1" x14ac:dyDescent="0.2"/>
    <row r="9339" s="28" customFormat="1" x14ac:dyDescent="0.2"/>
    <row r="9340" s="28" customFormat="1" x14ac:dyDescent="0.2"/>
    <row r="9341" s="28" customFormat="1" x14ac:dyDescent="0.2"/>
    <row r="9342" s="28" customFormat="1" x14ac:dyDescent="0.2"/>
    <row r="9343" s="28" customFormat="1" x14ac:dyDescent="0.2"/>
    <row r="9344" s="28" customFormat="1" x14ac:dyDescent="0.2"/>
    <row r="9345" s="28" customFormat="1" x14ac:dyDescent="0.2"/>
    <row r="9346" s="28" customFormat="1" x14ac:dyDescent="0.2"/>
    <row r="9347" s="28" customFormat="1" x14ac:dyDescent="0.2"/>
    <row r="9348" s="28" customFormat="1" x14ac:dyDescent="0.2"/>
    <row r="9349" s="28" customFormat="1" x14ac:dyDescent="0.2"/>
    <row r="9350" s="28" customFormat="1" x14ac:dyDescent="0.2"/>
    <row r="9351" s="28" customFormat="1" x14ac:dyDescent="0.2"/>
    <row r="9352" s="28" customFormat="1" x14ac:dyDescent="0.2"/>
    <row r="9353" s="28" customFormat="1" x14ac:dyDescent="0.2"/>
    <row r="9354" s="28" customFormat="1" x14ac:dyDescent="0.2"/>
    <row r="9355" s="28" customFormat="1" x14ac:dyDescent="0.2"/>
    <row r="9356" s="28" customFormat="1" x14ac:dyDescent="0.2"/>
    <row r="9357" s="28" customFormat="1" x14ac:dyDescent="0.2"/>
    <row r="9358" s="28" customFormat="1" x14ac:dyDescent="0.2"/>
    <row r="9359" s="28" customFormat="1" x14ac:dyDescent="0.2"/>
    <row r="9360" s="28" customFormat="1" x14ac:dyDescent="0.2"/>
    <row r="9361" s="28" customFormat="1" x14ac:dyDescent="0.2"/>
    <row r="9362" s="28" customFormat="1" x14ac:dyDescent="0.2"/>
    <row r="9363" s="28" customFormat="1" x14ac:dyDescent="0.2"/>
    <row r="9364" s="28" customFormat="1" x14ac:dyDescent="0.2"/>
    <row r="9365" s="28" customFormat="1" x14ac:dyDescent="0.2"/>
    <row r="9366" s="28" customFormat="1" x14ac:dyDescent="0.2"/>
    <row r="9367" s="28" customFormat="1" x14ac:dyDescent="0.2"/>
    <row r="9368" s="28" customFormat="1" x14ac:dyDescent="0.2"/>
    <row r="9369" s="28" customFormat="1" x14ac:dyDescent="0.2"/>
    <row r="9370" s="28" customFormat="1" x14ac:dyDescent="0.2"/>
    <row r="9371" s="28" customFormat="1" x14ac:dyDescent="0.2"/>
    <row r="9372" s="28" customFormat="1" x14ac:dyDescent="0.2"/>
    <row r="9373" s="28" customFormat="1" x14ac:dyDescent="0.2"/>
    <row r="9374" s="28" customFormat="1" x14ac:dyDescent="0.2"/>
    <row r="9375" s="28" customFormat="1" x14ac:dyDescent="0.2"/>
    <row r="9376" s="28" customFormat="1" x14ac:dyDescent="0.2"/>
    <row r="9377" s="28" customFormat="1" x14ac:dyDescent="0.2"/>
    <row r="9378" s="28" customFormat="1" x14ac:dyDescent="0.2"/>
    <row r="9379" s="28" customFormat="1" x14ac:dyDescent="0.2"/>
    <row r="9380" s="28" customFormat="1" x14ac:dyDescent="0.2"/>
    <row r="9381" s="28" customFormat="1" x14ac:dyDescent="0.2"/>
    <row r="9382" s="28" customFormat="1" x14ac:dyDescent="0.2"/>
    <row r="9383" s="28" customFormat="1" x14ac:dyDescent="0.2"/>
    <row r="9384" s="28" customFormat="1" x14ac:dyDescent="0.2"/>
    <row r="9385" s="28" customFormat="1" x14ac:dyDescent="0.2"/>
    <row r="9386" s="28" customFormat="1" x14ac:dyDescent="0.2"/>
    <row r="9387" s="28" customFormat="1" x14ac:dyDescent="0.2"/>
    <row r="9388" s="28" customFormat="1" x14ac:dyDescent="0.2"/>
    <row r="9389" s="28" customFormat="1" x14ac:dyDescent="0.2"/>
    <row r="9390" s="28" customFormat="1" x14ac:dyDescent="0.2"/>
    <row r="9391" s="28" customFormat="1" x14ac:dyDescent="0.2"/>
    <row r="9392" s="28" customFormat="1" x14ac:dyDescent="0.2"/>
    <row r="9393" s="28" customFormat="1" x14ac:dyDescent="0.2"/>
    <row r="9394" s="28" customFormat="1" x14ac:dyDescent="0.2"/>
    <row r="9395" s="28" customFormat="1" x14ac:dyDescent="0.2"/>
    <row r="9396" s="28" customFormat="1" x14ac:dyDescent="0.2"/>
    <row r="9397" s="28" customFormat="1" x14ac:dyDescent="0.2"/>
    <row r="9398" s="28" customFormat="1" x14ac:dyDescent="0.2"/>
    <row r="9399" s="28" customFormat="1" x14ac:dyDescent="0.2"/>
    <row r="9400" s="28" customFormat="1" x14ac:dyDescent="0.2"/>
    <row r="9401" s="28" customFormat="1" x14ac:dyDescent="0.2"/>
    <row r="9402" s="28" customFormat="1" x14ac:dyDescent="0.2"/>
    <row r="9403" s="28" customFormat="1" x14ac:dyDescent="0.2"/>
    <row r="9404" s="28" customFormat="1" x14ac:dyDescent="0.2"/>
    <row r="9405" s="28" customFormat="1" x14ac:dyDescent="0.2"/>
    <row r="9406" s="28" customFormat="1" x14ac:dyDescent="0.2"/>
    <row r="9407" s="28" customFormat="1" x14ac:dyDescent="0.2"/>
    <row r="9408" s="28" customFormat="1" x14ac:dyDescent="0.2"/>
    <row r="9409" s="28" customFormat="1" x14ac:dyDescent="0.2"/>
    <row r="9410" s="28" customFormat="1" x14ac:dyDescent="0.2"/>
    <row r="9411" s="28" customFormat="1" x14ac:dyDescent="0.2"/>
    <row r="9412" s="28" customFormat="1" x14ac:dyDescent="0.2"/>
    <row r="9413" s="28" customFormat="1" x14ac:dyDescent="0.2"/>
    <row r="9414" s="28" customFormat="1" x14ac:dyDescent="0.2"/>
    <row r="9415" s="28" customFormat="1" x14ac:dyDescent="0.2"/>
    <row r="9416" s="28" customFormat="1" x14ac:dyDescent="0.2"/>
    <row r="9417" s="28" customFormat="1" x14ac:dyDescent="0.2"/>
    <row r="9418" s="28" customFormat="1" x14ac:dyDescent="0.2"/>
    <row r="9419" s="28" customFormat="1" x14ac:dyDescent="0.2"/>
    <row r="9420" s="28" customFormat="1" x14ac:dyDescent="0.2"/>
    <row r="9421" s="28" customFormat="1" x14ac:dyDescent="0.2"/>
    <row r="9422" s="28" customFormat="1" x14ac:dyDescent="0.2"/>
    <row r="9423" s="28" customFormat="1" x14ac:dyDescent="0.2"/>
    <row r="9424" s="28" customFormat="1" x14ac:dyDescent="0.2"/>
    <row r="9425" s="28" customFormat="1" x14ac:dyDescent="0.2"/>
    <row r="9426" s="28" customFormat="1" x14ac:dyDescent="0.2"/>
    <row r="9427" s="28" customFormat="1" x14ac:dyDescent="0.2"/>
    <row r="9428" s="28" customFormat="1" x14ac:dyDescent="0.2"/>
    <row r="9429" s="28" customFormat="1" x14ac:dyDescent="0.2"/>
    <row r="9430" s="28" customFormat="1" x14ac:dyDescent="0.2"/>
    <row r="9431" s="28" customFormat="1" x14ac:dyDescent="0.2"/>
    <row r="9432" s="28" customFormat="1" x14ac:dyDescent="0.2"/>
    <row r="9433" s="28" customFormat="1" x14ac:dyDescent="0.2"/>
    <row r="9434" s="28" customFormat="1" x14ac:dyDescent="0.2"/>
    <row r="9435" s="28" customFormat="1" x14ac:dyDescent="0.2"/>
    <row r="9436" s="28" customFormat="1" x14ac:dyDescent="0.2"/>
    <row r="9437" s="28" customFormat="1" x14ac:dyDescent="0.2"/>
    <row r="9438" s="28" customFormat="1" x14ac:dyDescent="0.2"/>
    <row r="9439" s="28" customFormat="1" x14ac:dyDescent="0.2"/>
    <row r="9440" s="28" customFormat="1" x14ac:dyDescent="0.2"/>
    <row r="9441" s="28" customFormat="1" x14ac:dyDescent="0.2"/>
    <row r="9442" s="28" customFormat="1" x14ac:dyDescent="0.2"/>
    <row r="9443" s="28" customFormat="1" x14ac:dyDescent="0.2"/>
    <row r="9444" s="28" customFormat="1" x14ac:dyDescent="0.2"/>
    <row r="9445" s="28" customFormat="1" x14ac:dyDescent="0.2"/>
    <row r="9446" s="28" customFormat="1" x14ac:dyDescent="0.2"/>
    <row r="9447" s="28" customFormat="1" x14ac:dyDescent="0.2"/>
    <row r="9448" s="28" customFormat="1" x14ac:dyDescent="0.2"/>
    <row r="9449" s="28" customFormat="1" x14ac:dyDescent="0.2"/>
    <row r="9450" s="28" customFormat="1" x14ac:dyDescent="0.2"/>
    <row r="9451" s="28" customFormat="1" x14ac:dyDescent="0.2"/>
    <row r="9452" s="28" customFormat="1" x14ac:dyDescent="0.2"/>
    <row r="9453" s="28" customFormat="1" x14ac:dyDescent="0.2"/>
    <row r="9454" s="28" customFormat="1" x14ac:dyDescent="0.2"/>
    <row r="9455" s="28" customFormat="1" x14ac:dyDescent="0.2"/>
    <row r="9456" s="28" customFormat="1" x14ac:dyDescent="0.2"/>
    <row r="9457" s="28" customFormat="1" x14ac:dyDescent="0.2"/>
    <row r="9458" s="28" customFormat="1" x14ac:dyDescent="0.2"/>
    <row r="9459" s="28" customFormat="1" x14ac:dyDescent="0.2"/>
    <row r="9460" s="28" customFormat="1" x14ac:dyDescent="0.2"/>
    <row r="9461" s="28" customFormat="1" x14ac:dyDescent="0.2"/>
    <row r="9462" s="28" customFormat="1" x14ac:dyDescent="0.2"/>
    <row r="9463" s="28" customFormat="1" x14ac:dyDescent="0.2"/>
    <row r="9464" s="28" customFormat="1" x14ac:dyDescent="0.2"/>
    <row r="9465" s="28" customFormat="1" x14ac:dyDescent="0.2"/>
    <row r="9466" s="28" customFormat="1" x14ac:dyDescent="0.2"/>
    <row r="9467" s="28" customFormat="1" x14ac:dyDescent="0.2"/>
    <row r="9468" s="28" customFormat="1" x14ac:dyDescent="0.2"/>
    <row r="9469" s="28" customFormat="1" x14ac:dyDescent="0.2"/>
    <row r="9470" s="28" customFormat="1" x14ac:dyDescent="0.2"/>
    <row r="9471" s="28" customFormat="1" x14ac:dyDescent="0.2"/>
    <row r="9472" s="28" customFormat="1" x14ac:dyDescent="0.2"/>
    <row r="9473" s="28" customFormat="1" x14ac:dyDescent="0.2"/>
    <row r="9474" s="28" customFormat="1" x14ac:dyDescent="0.2"/>
    <row r="9475" s="28" customFormat="1" x14ac:dyDescent="0.2"/>
    <row r="9476" s="28" customFormat="1" x14ac:dyDescent="0.2"/>
    <row r="9477" s="28" customFormat="1" x14ac:dyDescent="0.2"/>
    <row r="9478" s="28" customFormat="1" x14ac:dyDescent="0.2"/>
    <row r="9479" s="28" customFormat="1" x14ac:dyDescent="0.2"/>
    <row r="9480" s="28" customFormat="1" x14ac:dyDescent="0.2"/>
    <row r="9481" s="28" customFormat="1" x14ac:dyDescent="0.2"/>
    <row r="9482" s="28" customFormat="1" x14ac:dyDescent="0.2"/>
    <row r="9483" s="28" customFormat="1" x14ac:dyDescent="0.2"/>
    <row r="9484" s="28" customFormat="1" x14ac:dyDescent="0.2"/>
    <row r="9485" s="28" customFormat="1" x14ac:dyDescent="0.2"/>
    <row r="9486" s="28" customFormat="1" x14ac:dyDescent="0.2"/>
    <row r="9487" s="28" customFormat="1" x14ac:dyDescent="0.2"/>
    <row r="9488" s="28" customFormat="1" x14ac:dyDescent="0.2"/>
    <row r="9489" s="28" customFormat="1" x14ac:dyDescent="0.2"/>
    <row r="9490" s="28" customFormat="1" x14ac:dyDescent="0.2"/>
    <row r="9491" s="28" customFormat="1" x14ac:dyDescent="0.2"/>
    <row r="9492" s="28" customFormat="1" x14ac:dyDescent="0.2"/>
    <row r="9493" s="28" customFormat="1" x14ac:dyDescent="0.2"/>
    <row r="9494" s="28" customFormat="1" x14ac:dyDescent="0.2"/>
    <row r="9495" s="28" customFormat="1" x14ac:dyDescent="0.2"/>
    <row r="9496" s="28" customFormat="1" x14ac:dyDescent="0.2"/>
    <row r="9497" s="28" customFormat="1" x14ac:dyDescent="0.2"/>
    <row r="9498" s="28" customFormat="1" x14ac:dyDescent="0.2"/>
    <row r="9499" s="28" customFormat="1" x14ac:dyDescent="0.2"/>
    <row r="9500" s="28" customFormat="1" x14ac:dyDescent="0.2"/>
    <row r="9501" s="28" customFormat="1" x14ac:dyDescent="0.2"/>
    <row r="9502" s="28" customFormat="1" x14ac:dyDescent="0.2"/>
    <row r="9503" s="28" customFormat="1" x14ac:dyDescent="0.2"/>
    <row r="9504" s="28" customFormat="1" x14ac:dyDescent="0.2"/>
    <row r="9505" s="28" customFormat="1" x14ac:dyDescent="0.2"/>
    <row r="9506" s="28" customFormat="1" x14ac:dyDescent="0.2"/>
    <row r="9507" s="28" customFormat="1" x14ac:dyDescent="0.2"/>
    <row r="9508" s="28" customFormat="1" x14ac:dyDescent="0.2"/>
    <row r="9509" s="28" customFormat="1" x14ac:dyDescent="0.2"/>
    <row r="9510" s="28" customFormat="1" x14ac:dyDescent="0.2"/>
    <row r="9511" s="28" customFormat="1" x14ac:dyDescent="0.2"/>
    <row r="9512" s="28" customFormat="1" x14ac:dyDescent="0.2"/>
    <row r="9513" s="28" customFormat="1" x14ac:dyDescent="0.2"/>
    <row r="9514" s="28" customFormat="1" x14ac:dyDescent="0.2"/>
    <row r="9515" s="28" customFormat="1" x14ac:dyDescent="0.2"/>
    <row r="9516" s="28" customFormat="1" x14ac:dyDescent="0.2"/>
    <row r="9517" s="28" customFormat="1" x14ac:dyDescent="0.2"/>
    <row r="9518" s="28" customFormat="1" x14ac:dyDescent="0.2"/>
    <row r="9519" s="28" customFormat="1" x14ac:dyDescent="0.2"/>
    <row r="9520" s="28" customFormat="1" x14ac:dyDescent="0.2"/>
    <row r="9521" s="28" customFormat="1" x14ac:dyDescent="0.2"/>
    <row r="9522" s="28" customFormat="1" x14ac:dyDescent="0.2"/>
    <row r="9523" s="28" customFormat="1" x14ac:dyDescent="0.2"/>
    <row r="9524" s="28" customFormat="1" x14ac:dyDescent="0.2"/>
    <row r="9525" s="28" customFormat="1" x14ac:dyDescent="0.2"/>
    <row r="9526" s="28" customFormat="1" x14ac:dyDescent="0.2"/>
    <row r="9527" s="28" customFormat="1" x14ac:dyDescent="0.2"/>
    <row r="9528" s="28" customFormat="1" x14ac:dyDescent="0.2"/>
    <row r="9529" s="28" customFormat="1" x14ac:dyDescent="0.2"/>
    <row r="9530" s="28" customFormat="1" x14ac:dyDescent="0.2"/>
    <row r="9531" s="28" customFormat="1" x14ac:dyDescent="0.2"/>
    <row r="9532" s="28" customFormat="1" x14ac:dyDescent="0.2"/>
    <row r="9533" s="28" customFormat="1" x14ac:dyDescent="0.2"/>
    <row r="9534" s="28" customFormat="1" x14ac:dyDescent="0.2"/>
    <row r="9535" s="28" customFormat="1" x14ac:dyDescent="0.2"/>
    <row r="9536" s="28" customFormat="1" x14ac:dyDescent="0.2"/>
    <row r="9537" s="28" customFormat="1" x14ac:dyDescent="0.2"/>
    <row r="9538" s="28" customFormat="1" x14ac:dyDescent="0.2"/>
    <row r="9539" s="28" customFormat="1" x14ac:dyDescent="0.2"/>
    <row r="9540" s="28" customFormat="1" x14ac:dyDescent="0.2"/>
    <row r="9541" s="28" customFormat="1" x14ac:dyDescent="0.2"/>
    <row r="9542" s="28" customFormat="1" x14ac:dyDescent="0.2"/>
    <row r="9543" s="28" customFormat="1" x14ac:dyDescent="0.2"/>
    <row r="9544" s="28" customFormat="1" x14ac:dyDescent="0.2"/>
    <row r="9545" s="28" customFormat="1" x14ac:dyDescent="0.2"/>
    <row r="9546" s="28" customFormat="1" x14ac:dyDescent="0.2"/>
    <row r="9547" s="28" customFormat="1" x14ac:dyDescent="0.2"/>
    <row r="9548" s="28" customFormat="1" x14ac:dyDescent="0.2"/>
    <row r="9549" s="28" customFormat="1" x14ac:dyDescent="0.2"/>
    <row r="9550" s="28" customFormat="1" x14ac:dyDescent="0.2"/>
    <row r="9551" s="28" customFormat="1" x14ac:dyDescent="0.2"/>
    <row r="9552" s="28" customFormat="1" x14ac:dyDescent="0.2"/>
    <row r="9553" s="28" customFormat="1" x14ac:dyDescent="0.2"/>
    <row r="9554" s="28" customFormat="1" x14ac:dyDescent="0.2"/>
    <row r="9555" s="28" customFormat="1" x14ac:dyDescent="0.2"/>
    <row r="9556" s="28" customFormat="1" x14ac:dyDescent="0.2"/>
    <row r="9557" s="28" customFormat="1" x14ac:dyDescent="0.2"/>
    <row r="9558" s="28" customFormat="1" x14ac:dyDescent="0.2"/>
    <row r="9559" s="28" customFormat="1" x14ac:dyDescent="0.2"/>
    <row r="9560" s="28" customFormat="1" x14ac:dyDescent="0.2"/>
    <row r="9561" s="28" customFormat="1" x14ac:dyDescent="0.2"/>
    <row r="9562" s="28" customFormat="1" x14ac:dyDescent="0.2"/>
    <row r="9563" s="28" customFormat="1" x14ac:dyDescent="0.2"/>
    <row r="9564" s="28" customFormat="1" x14ac:dyDescent="0.2"/>
    <row r="9565" s="28" customFormat="1" x14ac:dyDescent="0.2"/>
    <row r="9566" s="28" customFormat="1" x14ac:dyDescent="0.2"/>
    <row r="9567" s="28" customFormat="1" x14ac:dyDescent="0.2"/>
    <row r="9568" s="28" customFormat="1" x14ac:dyDescent="0.2"/>
    <row r="9569" s="28" customFormat="1" x14ac:dyDescent="0.2"/>
    <row r="9570" s="28" customFormat="1" x14ac:dyDescent="0.2"/>
    <row r="9571" s="28" customFormat="1" x14ac:dyDescent="0.2"/>
    <row r="9572" s="28" customFormat="1" x14ac:dyDescent="0.2"/>
    <row r="9573" s="28" customFormat="1" x14ac:dyDescent="0.2"/>
    <row r="9574" s="28" customFormat="1" x14ac:dyDescent="0.2"/>
    <row r="9575" s="28" customFormat="1" x14ac:dyDescent="0.2"/>
    <row r="9576" s="28" customFormat="1" x14ac:dyDescent="0.2"/>
    <row r="9577" s="28" customFormat="1" x14ac:dyDescent="0.2"/>
    <row r="9578" s="28" customFormat="1" x14ac:dyDescent="0.2"/>
    <row r="9579" s="28" customFormat="1" x14ac:dyDescent="0.2"/>
    <row r="9580" s="28" customFormat="1" x14ac:dyDescent="0.2"/>
    <row r="9581" s="28" customFormat="1" x14ac:dyDescent="0.2"/>
    <row r="9582" s="28" customFormat="1" x14ac:dyDescent="0.2"/>
    <row r="9583" s="28" customFormat="1" x14ac:dyDescent="0.2"/>
    <row r="9584" s="28" customFormat="1" x14ac:dyDescent="0.2"/>
    <row r="9585" s="28" customFormat="1" x14ac:dyDescent="0.2"/>
    <row r="9586" s="28" customFormat="1" x14ac:dyDescent="0.2"/>
    <row r="9587" s="28" customFormat="1" x14ac:dyDescent="0.2"/>
    <row r="9588" s="28" customFormat="1" x14ac:dyDescent="0.2"/>
    <row r="9589" s="28" customFormat="1" x14ac:dyDescent="0.2"/>
    <row r="9590" s="28" customFormat="1" x14ac:dyDescent="0.2"/>
    <row r="9591" s="28" customFormat="1" x14ac:dyDescent="0.2"/>
    <row r="9592" s="28" customFormat="1" x14ac:dyDescent="0.2"/>
    <row r="9593" s="28" customFormat="1" x14ac:dyDescent="0.2"/>
    <row r="9594" s="28" customFormat="1" x14ac:dyDescent="0.2"/>
    <row r="9595" s="28" customFormat="1" x14ac:dyDescent="0.2"/>
    <row r="9596" s="28" customFormat="1" x14ac:dyDescent="0.2"/>
    <row r="9597" s="28" customFormat="1" x14ac:dyDescent="0.2"/>
    <row r="9598" s="28" customFormat="1" x14ac:dyDescent="0.2"/>
    <row r="9599" s="28" customFormat="1" x14ac:dyDescent="0.2"/>
    <row r="9600" s="28" customFormat="1" x14ac:dyDescent="0.2"/>
    <row r="9601" s="28" customFormat="1" x14ac:dyDescent="0.2"/>
    <row r="9602" s="28" customFormat="1" x14ac:dyDescent="0.2"/>
    <row r="9603" s="28" customFormat="1" x14ac:dyDescent="0.2"/>
    <row r="9604" s="28" customFormat="1" x14ac:dyDescent="0.2"/>
    <row r="9605" s="28" customFormat="1" x14ac:dyDescent="0.2"/>
    <row r="9606" s="28" customFormat="1" x14ac:dyDescent="0.2"/>
    <row r="9607" s="28" customFormat="1" x14ac:dyDescent="0.2"/>
    <row r="9608" s="28" customFormat="1" x14ac:dyDescent="0.2"/>
    <row r="9609" s="28" customFormat="1" x14ac:dyDescent="0.2"/>
    <row r="9610" s="28" customFormat="1" x14ac:dyDescent="0.2"/>
    <row r="9611" s="28" customFormat="1" x14ac:dyDescent="0.2"/>
    <row r="9612" s="28" customFormat="1" x14ac:dyDescent="0.2"/>
    <row r="9613" s="28" customFormat="1" x14ac:dyDescent="0.2"/>
    <row r="9614" s="28" customFormat="1" x14ac:dyDescent="0.2"/>
    <row r="9615" s="28" customFormat="1" x14ac:dyDescent="0.2"/>
    <row r="9616" s="28" customFormat="1" x14ac:dyDescent="0.2"/>
    <row r="9617" s="28" customFormat="1" x14ac:dyDescent="0.2"/>
    <row r="9618" s="28" customFormat="1" x14ac:dyDescent="0.2"/>
    <row r="9619" s="28" customFormat="1" x14ac:dyDescent="0.2"/>
    <row r="9620" s="28" customFormat="1" x14ac:dyDescent="0.2"/>
    <row r="9621" s="28" customFormat="1" x14ac:dyDescent="0.2"/>
    <row r="9622" s="28" customFormat="1" x14ac:dyDescent="0.2"/>
    <row r="9623" s="28" customFormat="1" x14ac:dyDescent="0.2"/>
    <row r="9624" s="28" customFormat="1" x14ac:dyDescent="0.2"/>
    <row r="9625" s="28" customFormat="1" x14ac:dyDescent="0.2"/>
    <row r="9626" s="28" customFormat="1" x14ac:dyDescent="0.2"/>
    <row r="9627" s="28" customFormat="1" x14ac:dyDescent="0.2"/>
    <row r="9628" s="28" customFormat="1" x14ac:dyDescent="0.2"/>
    <row r="9629" s="28" customFormat="1" x14ac:dyDescent="0.2"/>
    <row r="9630" s="28" customFormat="1" x14ac:dyDescent="0.2"/>
    <row r="9631" s="28" customFormat="1" x14ac:dyDescent="0.2"/>
    <row r="9632" s="28" customFormat="1" x14ac:dyDescent="0.2"/>
    <row r="9633" s="28" customFormat="1" x14ac:dyDescent="0.2"/>
    <row r="9634" s="28" customFormat="1" x14ac:dyDescent="0.2"/>
    <row r="9635" s="28" customFormat="1" x14ac:dyDescent="0.2"/>
    <row r="9636" s="28" customFormat="1" x14ac:dyDescent="0.2"/>
    <row r="9637" s="28" customFormat="1" x14ac:dyDescent="0.2"/>
    <row r="9638" s="28" customFormat="1" x14ac:dyDescent="0.2"/>
    <row r="9639" s="28" customFormat="1" x14ac:dyDescent="0.2"/>
    <row r="9640" s="28" customFormat="1" x14ac:dyDescent="0.2"/>
    <row r="9641" s="28" customFormat="1" x14ac:dyDescent="0.2"/>
    <row r="9642" s="28" customFormat="1" x14ac:dyDescent="0.2"/>
    <row r="9643" s="28" customFormat="1" x14ac:dyDescent="0.2"/>
    <row r="9644" s="28" customFormat="1" x14ac:dyDescent="0.2"/>
    <row r="9645" s="28" customFormat="1" x14ac:dyDescent="0.2"/>
    <row r="9646" s="28" customFormat="1" x14ac:dyDescent="0.2"/>
    <row r="9647" s="28" customFormat="1" x14ac:dyDescent="0.2"/>
    <row r="9648" s="28" customFormat="1" x14ac:dyDescent="0.2"/>
    <row r="9649" s="28" customFormat="1" x14ac:dyDescent="0.2"/>
    <row r="9650" s="28" customFormat="1" x14ac:dyDescent="0.2"/>
    <row r="9651" s="28" customFormat="1" x14ac:dyDescent="0.2"/>
    <row r="9652" s="28" customFormat="1" x14ac:dyDescent="0.2"/>
    <row r="9653" s="28" customFormat="1" x14ac:dyDescent="0.2"/>
    <row r="9654" s="28" customFormat="1" x14ac:dyDescent="0.2"/>
    <row r="9655" s="28" customFormat="1" x14ac:dyDescent="0.2"/>
    <row r="9656" s="28" customFormat="1" x14ac:dyDescent="0.2"/>
    <row r="9657" s="28" customFormat="1" x14ac:dyDescent="0.2"/>
    <row r="9658" s="28" customFormat="1" x14ac:dyDescent="0.2"/>
    <row r="9659" s="28" customFormat="1" x14ac:dyDescent="0.2"/>
    <row r="9660" s="28" customFormat="1" x14ac:dyDescent="0.2"/>
    <row r="9661" s="28" customFormat="1" x14ac:dyDescent="0.2"/>
    <row r="9662" s="28" customFormat="1" x14ac:dyDescent="0.2"/>
    <row r="9663" s="28" customFormat="1" x14ac:dyDescent="0.2"/>
    <row r="9664" s="28" customFormat="1" x14ac:dyDescent="0.2"/>
    <row r="9665" s="28" customFormat="1" x14ac:dyDescent="0.2"/>
    <row r="9666" s="28" customFormat="1" x14ac:dyDescent="0.2"/>
    <row r="9667" s="28" customFormat="1" x14ac:dyDescent="0.2"/>
    <row r="9668" s="28" customFormat="1" x14ac:dyDescent="0.2"/>
    <row r="9669" s="28" customFormat="1" x14ac:dyDescent="0.2"/>
    <row r="9670" s="28" customFormat="1" x14ac:dyDescent="0.2"/>
    <row r="9671" s="28" customFormat="1" x14ac:dyDescent="0.2"/>
    <row r="9672" s="28" customFormat="1" x14ac:dyDescent="0.2"/>
    <row r="9673" s="28" customFormat="1" x14ac:dyDescent="0.2"/>
    <row r="9674" s="28" customFormat="1" x14ac:dyDescent="0.2"/>
    <row r="9675" s="28" customFormat="1" x14ac:dyDescent="0.2"/>
    <row r="9676" s="28" customFormat="1" x14ac:dyDescent="0.2"/>
    <row r="9677" s="28" customFormat="1" x14ac:dyDescent="0.2"/>
    <row r="9678" s="28" customFormat="1" x14ac:dyDescent="0.2"/>
    <row r="9679" s="28" customFormat="1" x14ac:dyDescent="0.2"/>
    <row r="9680" s="28" customFormat="1" x14ac:dyDescent="0.2"/>
    <row r="9681" s="28" customFormat="1" x14ac:dyDescent="0.2"/>
    <row r="9682" s="28" customFormat="1" x14ac:dyDescent="0.2"/>
    <row r="9683" s="28" customFormat="1" x14ac:dyDescent="0.2"/>
    <row r="9684" s="28" customFormat="1" x14ac:dyDescent="0.2"/>
    <row r="9685" s="28" customFormat="1" x14ac:dyDescent="0.2"/>
    <row r="9686" s="28" customFormat="1" x14ac:dyDescent="0.2"/>
    <row r="9687" s="28" customFormat="1" x14ac:dyDescent="0.2"/>
    <row r="9688" s="28" customFormat="1" x14ac:dyDescent="0.2"/>
    <row r="9689" s="28" customFormat="1" x14ac:dyDescent="0.2"/>
    <row r="9690" s="28" customFormat="1" x14ac:dyDescent="0.2"/>
    <row r="9691" s="28" customFormat="1" x14ac:dyDescent="0.2"/>
    <row r="9692" s="28" customFormat="1" x14ac:dyDescent="0.2"/>
    <row r="9693" s="28" customFormat="1" x14ac:dyDescent="0.2"/>
    <row r="9694" s="28" customFormat="1" x14ac:dyDescent="0.2"/>
    <row r="9695" s="28" customFormat="1" x14ac:dyDescent="0.2"/>
    <row r="9696" s="28" customFormat="1" x14ac:dyDescent="0.2"/>
    <row r="9697" s="28" customFormat="1" x14ac:dyDescent="0.2"/>
    <row r="9698" s="28" customFormat="1" x14ac:dyDescent="0.2"/>
    <row r="9699" s="28" customFormat="1" x14ac:dyDescent="0.2"/>
    <row r="9700" s="28" customFormat="1" x14ac:dyDescent="0.2"/>
    <row r="9701" s="28" customFormat="1" x14ac:dyDescent="0.2"/>
    <row r="9702" s="28" customFormat="1" x14ac:dyDescent="0.2"/>
    <row r="9703" s="28" customFormat="1" x14ac:dyDescent="0.2"/>
    <row r="9704" s="28" customFormat="1" x14ac:dyDescent="0.2"/>
    <row r="9705" s="28" customFormat="1" x14ac:dyDescent="0.2"/>
    <row r="9706" s="28" customFormat="1" x14ac:dyDescent="0.2"/>
    <row r="9707" s="28" customFormat="1" x14ac:dyDescent="0.2"/>
    <row r="9708" s="28" customFormat="1" x14ac:dyDescent="0.2"/>
    <row r="9709" s="28" customFormat="1" x14ac:dyDescent="0.2"/>
    <row r="9710" s="28" customFormat="1" x14ac:dyDescent="0.2"/>
    <row r="9711" s="28" customFormat="1" x14ac:dyDescent="0.2"/>
    <row r="9712" s="28" customFormat="1" x14ac:dyDescent="0.2"/>
    <row r="9713" s="28" customFormat="1" x14ac:dyDescent="0.2"/>
    <row r="9714" s="28" customFormat="1" x14ac:dyDescent="0.2"/>
    <row r="9715" s="28" customFormat="1" x14ac:dyDescent="0.2"/>
    <row r="9716" s="28" customFormat="1" x14ac:dyDescent="0.2"/>
    <row r="9717" s="28" customFormat="1" x14ac:dyDescent="0.2"/>
    <row r="9718" s="28" customFormat="1" x14ac:dyDescent="0.2"/>
    <row r="9719" s="28" customFormat="1" x14ac:dyDescent="0.2"/>
    <row r="9720" s="28" customFormat="1" x14ac:dyDescent="0.2"/>
    <row r="9721" s="28" customFormat="1" x14ac:dyDescent="0.2"/>
    <row r="9722" s="28" customFormat="1" x14ac:dyDescent="0.2"/>
    <row r="9723" s="28" customFormat="1" x14ac:dyDescent="0.2"/>
    <row r="9724" s="28" customFormat="1" x14ac:dyDescent="0.2"/>
    <row r="9725" s="28" customFormat="1" x14ac:dyDescent="0.2"/>
    <row r="9726" s="28" customFormat="1" x14ac:dyDescent="0.2"/>
    <row r="9727" s="28" customFormat="1" x14ac:dyDescent="0.2"/>
    <row r="9728" s="28" customFormat="1" x14ac:dyDescent="0.2"/>
    <row r="9729" s="28" customFormat="1" x14ac:dyDescent="0.2"/>
    <row r="9730" s="28" customFormat="1" x14ac:dyDescent="0.2"/>
    <row r="9731" s="28" customFormat="1" x14ac:dyDescent="0.2"/>
    <row r="9732" s="28" customFormat="1" x14ac:dyDescent="0.2"/>
    <row r="9733" s="28" customFormat="1" x14ac:dyDescent="0.2"/>
    <row r="9734" s="28" customFormat="1" x14ac:dyDescent="0.2"/>
    <row r="9735" s="28" customFormat="1" x14ac:dyDescent="0.2"/>
    <row r="9736" s="28" customFormat="1" x14ac:dyDescent="0.2"/>
    <row r="9737" s="28" customFormat="1" x14ac:dyDescent="0.2"/>
    <row r="9738" s="28" customFormat="1" x14ac:dyDescent="0.2"/>
    <row r="9739" s="28" customFormat="1" x14ac:dyDescent="0.2"/>
    <row r="9740" s="28" customFormat="1" x14ac:dyDescent="0.2"/>
    <row r="9741" s="28" customFormat="1" x14ac:dyDescent="0.2"/>
    <row r="9742" s="28" customFormat="1" x14ac:dyDescent="0.2"/>
    <row r="9743" s="28" customFormat="1" x14ac:dyDescent="0.2"/>
    <row r="9744" s="28" customFormat="1" x14ac:dyDescent="0.2"/>
    <row r="9745" s="28" customFormat="1" x14ac:dyDescent="0.2"/>
    <row r="9746" s="28" customFormat="1" x14ac:dyDescent="0.2"/>
    <row r="9747" s="28" customFormat="1" x14ac:dyDescent="0.2"/>
    <row r="9748" s="28" customFormat="1" x14ac:dyDescent="0.2"/>
    <row r="9749" s="28" customFormat="1" x14ac:dyDescent="0.2"/>
    <row r="9750" s="28" customFormat="1" x14ac:dyDescent="0.2"/>
    <row r="9751" s="28" customFormat="1" x14ac:dyDescent="0.2"/>
    <row r="9752" s="28" customFormat="1" x14ac:dyDescent="0.2"/>
    <row r="9753" s="28" customFormat="1" x14ac:dyDescent="0.2"/>
    <row r="9754" s="28" customFormat="1" x14ac:dyDescent="0.2"/>
    <row r="9755" s="28" customFormat="1" x14ac:dyDescent="0.2"/>
    <row r="9756" s="28" customFormat="1" x14ac:dyDescent="0.2"/>
    <row r="9757" s="28" customFormat="1" x14ac:dyDescent="0.2"/>
    <row r="9758" s="28" customFormat="1" x14ac:dyDescent="0.2"/>
    <row r="9759" s="28" customFormat="1" x14ac:dyDescent="0.2"/>
    <row r="9760" s="28" customFormat="1" x14ac:dyDescent="0.2"/>
    <row r="9761" s="28" customFormat="1" x14ac:dyDescent="0.2"/>
    <row r="9762" s="28" customFormat="1" x14ac:dyDescent="0.2"/>
    <row r="9763" s="28" customFormat="1" x14ac:dyDescent="0.2"/>
    <row r="9764" s="28" customFormat="1" x14ac:dyDescent="0.2"/>
    <row r="9765" s="28" customFormat="1" x14ac:dyDescent="0.2"/>
    <row r="9766" s="28" customFormat="1" x14ac:dyDescent="0.2"/>
    <row r="9767" s="28" customFormat="1" x14ac:dyDescent="0.2"/>
    <row r="9768" s="28" customFormat="1" x14ac:dyDescent="0.2"/>
    <row r="9769" s="28" customFormat="1" x14ac:dyDescent="0.2"/>
    <row r="9770" s="28" customFormat="1" x14ac:dyDescent="0.2"/>
    <row r="9771" s="28" customFormat="1" x14ac:dyDescent="0.2"/>
    <row r="9772" s="28" customFormat="1" x14ac:dyDescent="0.2"/>
    <row r="9773" s="28" customFormat="1" x14ac:dyDescent="0.2"/>
    <row r="9774" s="28" customFormat="1" x14ac:dyDescent="0.2"/>
    <row r="9775" s="28" customFormat="1" x14ac:dyDescent="0.2"/>
    <row r="9776" s="28" customFormat="1" x14ac:dyDescent="0.2"/>
    <row r="9777" s="28" customFormat="1" x14ac:dyDescent="0.2"/>
    <row r="9778" s="28" customFormat="1" x14ac:dyDescent="0.2"/>
    <row r="9779" s="28" customFormat="1" x14ac:dyDescent="0.2"/>
    <row r="9780" s="28" customFormat="1" x14ac:dyDescent="0.2"/>
    <row r="9781" s="28" customFormat="1" x14ac:dyDescent="0.2"/>
    <row r="9782" s="28" customFormat="1" x14ac:dyDescent="0.2"/>
    <row r="9783" s="28" customFormat="1" x14ac:dyDescent="0.2"/>
    <row r="9784" s="28" customFormat="1" x14ac:dyDescent="0.2"/>
    <row r="9785" s="28" customFormat="1" x14ac:dyDescent="0.2"/>
    <row r="9786" s="28" customFormat="1" x14ac:dyDescent="0.2"/>
    <row r="9787" s="28" customFormat="1" x14ac:dyDescent="0.2"/>
    <row r="9788" s="28" customFormat="1" x14ac:dyDescent="0.2"/>
    <row r="9789" s="28" customFormat="1" x14ac:dyDescent="0.2"/>
    <row r="9790" s="28" customFormat="1" x14ac:dyDescent="0.2"/>
    <row r="9791" s="28" customFormat="1" x14ac:dyDescent="0.2"/>
    <row r="9792" s="28" customFormat="1" x14ac:dyDescent="0.2"/>
    <row r="9793" s="28" customFormat="1" x14ac:dyDescent="0.2"/>
    <row r="9794" s="28" customFormat="1" x14ac:dyDescent="0.2"/>
    <row r="9795" s="28" customFormat="1" x14ac:dyDescent="0.2"/>
    <row r="9796" s="28" customFormat="1" x14ac:dyDescent="0.2"/>
    <row r="9797" s="28" customFormat="1" x14ac:dyDescent="0.2"/>
    <row r="9798" s="28" customFormat="1" x14ac:dyDescent="0.2"/>
    <row r="9799" s="28" customFormat="1" x14ac:dyDescent="0.2"/>
    <row r="9800" s="28" customFormat="1" x14ac:dyDescent="0.2"/>
    <row r="9801" s="28" customFormat="1" x14ac:dyDescent="0.2"/>
    <row r="9802" s="28" customFormat="1" x14ac:dyDescent="0.2"/>
    <row r="9803" s="28" customFormat="1" x14ac:dyDescent="0.2"/>
    <row r="9804" s="28" customFormat="1" x14ac:dyDescent="0.2"/>
    <row r="9805" s="28" customFormat="1" x14ac:dyDescent="0.2"/>
    <row r="9806" s="28" customFormat="1" x14ac:dyDescent="0.2"/>
    <row r="9807" s="28" customFormat="1" x14ac:dyDescent="0.2"/>
    <row r="9808" s="28" customFormat="1" x14ac:dyDescent="0.2"/>
    <row r="9809" s="28" customFormat="1" x14ac:dyDescent="0.2"/>
    <row r="9810" s="28" customFormat="1" x14ac:dyDescent="0.2"/>
    <row r="9811" s="28" customFormat="1" x14ac:dyDescent="0.2"/>
    <row r="9812" s="28" customFormat="1" x14ac:dyDescent="0.2"/>
    <row r="9813" s="28" customFormat="1" x14ac:dyDescent="0.2"/>
    <row r="9814" s="28" customFormat="1" x14ac:dyDescent="0.2"/>
    <row r="9815" s="28" customFormat="1" x14ac:dyDescent="0.2"/>
    <row r="9816" s="28" customFormat="1" x14ac:dyDescent="0.2"/>
    <row r="9817" s="28" customFormat="1" x14ac:dyDescent="0.2"/>
    <row r="9818" s="28" customFormat="1" x14ac:dyDescent="0.2"/>
    <row r="9819" s="28" customFormat="1" x14ac:dyDescent="0.2"/>
    <row r="9820" s="28" customFormat="1" x14ac:dyDescent="0.2"/>
    <row r="9821" s="28" customFormat="1" x14ac:dyDescent="0.2"/>
    <row r="9822" s="28" customFormat="1" x14ac:dyDescent="0.2"/>
    <row r="9823" s="28" customFormat="1" x14ac:dyDescent="0.2"/>
    <row r="9824" s="28" customFormat="1" x14ac:dyDescent="0.2"/>
    <row r="9825" s="28" customFormat="1" x14ac:dyDescent="0.2"/>
    <row r="9826" s="28" customFormat="1" x14ac:dyDescent="0.2"/>
    <row r="9827" s="28" customFormat="1" x14ac:dyDescent="0.2"/>
    <row r="9828" s="28" customFormat="1" x14ac:dyDescent="0.2"/>
    <row r="9829" s="28" customFormat="1" x14ac:dyDescent="0.2"/>
    <row r="9830" s="28" customFormat="1" x14ac:dyDescent="0.2"/>
    <row r="9831" s="28" customFormat="1" x14ac:dyDescent="0.2"/>
    <row r="9832" s="28" customFormat="1" x14ac:dyDescent="0.2"/>
    <row r="9833" s="28" customFormat="1" x14ac:dyDescent="0.2"/>
    <row r="9834" s="28" customFormat="1" x14ac:dyDescent="0.2"/>
    <row r="9835" s="28" customFormat="1" x14ac:dyDescent="0.2"/>
    <row r="9836" s="28" customFormat="1" x14ac:dyDescent="0.2"/>
    <row r="9837" s="28" customFormat="1" x14ac:dyDescent="0.2"/>
    <row r="9838" s="28" customFormat="1" x14ac:dyDescent="0.2"/>
    <row r="9839" s="28" customFormat="1" x14ac:dyDescent="0.2"/>
    <row r="9840" s="28" customFormat="1" x14ac:dyDescent="0.2"/>
    <row r="9841" s="28" customFormat="1" x14ac:dyDescent="0.2"/>
    <row r="9842" s="28" customFormat="1" x14ac:dyDescent="0.2"/>
    <row r="9843" s="28" customFormat="1" x14ac:dyDescent="0.2"/>
    <row r="9844" s="28" customFormat="1" x14ac:dyDescent="0.2"/>
    <row r="9845" s="28" customFormat="1" x14ac:dyDescent="0.2"/>
    <row r="9846" s="28" customFormat="1" x14ac:dyDescent="0.2"/>
    <row r="9847" s="28" customFormat="1" x14ac:dyDescent="0.2"/>
    <row r="9848" s="28" customFormat="1" x14ac:dyDescent="0.2"/>
    <row r="9849" s="28" customFormat="1" x14ac:dyDescent="0.2"/>
    <row r="9850" s="28" customFormat="1" x14ac:dyDescent="0.2"/>
    <row r="9851" s="28" customFormat="1" x14ac:dyDescent="0.2"/>
    <row r="9852" s="28" customFormat="1" x14ac:dyDescent="0.2"/>
    <row r="9853" s="28" customFormat="1" x14ac:dyDescent="0.2"/>
    <row r="9854" s="28" customFormat="1" x14ac:dyDescent="0.2"/>
    <row r="9855" s="28" customFormat="1" x14ac:dyDescent="0.2"/>
    <row r="9856" s="28" customFormat="1" x14ac:dyDescent="0.2"/>
    <row r="9857" s="28" customFormat="1" x14ac:dyDescent="0.2"/>
    <row r="9858" s="28" customFormat="1" x14ac:dyDescent="0.2"/>
    <row r="9859" s="28" customFormat="1" x14ac:dyDescent="0.2"/>
    <row r="9860" s="28" customFormat="1" x14ac:dyDescent="0.2"/>
    <row r="9861" s="28" customFormat="1" x14ac:dyDescent="0.2"/>
    <row r="9862" s="28" customFormat="1" x14ac:dyDescent="0.2"/>
    <row r="9863" s="28" customFormat="1" x14ac:dyDescent="0.2"/>
    <row r="9864" s="28" customFormat="1" x14ac:dyDescent="0.2"/>
    <row r="9865" s="28" customFormat="1" x14ac:dyDescent="0.2"/>
    <row r="9866" s="28" customFormat="1" x14ac:dyDescent="0.2"/>
    <row r="9867" s="28" customFormat="1" x14ac:dyDescent="0.2"/>
    <row r="9868" s="28" customFormat="1" x14ac:dyDescent="0.2"/>
    <row r="9869" s="28" customFormat="1" x14ac:dyDescent="0.2"/>
    <row r="9870" s="28" customFormat="1" x14ac:dyDescent="0.2"/>
    <row r="9871" s="28" customFormat="1" x14ac:dyDescent="0.2"/>
    <row r="9872" s="28" customFormat="1" x14ac:dyDescent="0.2"/>
    <row r="9873" s="28" customFormat="1" x14ac:dyDescent="0.2"/>
    <row r="9874" s="28" customFormat="1" x14ac:dyDescent="0.2"/>
    <row r="9875" s="28" customFormat="1" x14ac:dyDescent="0.2"/>
    <row r="9876" s="28" customFormat="1" x14ac:dyDescent="0.2"/>
    <row r="9877" s="28" customFormat="1" x14ac:dyDescent="0.2"/>
    <row r="9878" s="28" customFormat="1" x14ac:dyDescent="0.2"/>
    <row r="9879" s="28" customFormat="1" x14ac:dyDescent="0.2"/>
    <row r="9880" s="28" customFormat="1" x14ac:dyDescent="0.2"/>
    <row r="9881" s="28" customFormat="1" x14ac:dyDescent="0.2"/>
    <row r="9882" s="28" customFormat="1" x14ac:dyDescent="0.2"/>
    <row r="9883" s="28" customFormat="1" x14ac:dyDescent="0.2"/>
    <row r="9884" s="28" customFormat="1" x14ac:dyDescent="0.2"/>
    <row r="9885" s="28" customFormat="1" x14ac:dyDescent="0.2"/>
    <row r="9886" s="28" customFormat="1" x14ac:dyDescent="0.2"/>
    <row r="9887" s="28" customFormat="1" x14ac:dyDescent="0.2"/>
    <row r="9888" s="28" customFormat="1" x14ac:dyDescent="0.2"/>
    <row r="9889" s="28" customFormat="1" x14ac:dyDescent="0.2"/>
    <row r="9890" s="28" customFormat="1" x14ac:dyDescent="0.2"/>
    <row r="9891" s="28" customFormat="1" x14ac:dyDescent="0.2"/>
    <row r="9892" s="28" customFormat="1" x14ac:dyDescent="0.2"/>
    <row r="9893" s="28" customFormat="1" x14ac:dyDescent="0.2"/>
    <row r="9894" s="28" customFormat="1" x14ac:dyDescent="0.2"/>
    <row r="9895" s="28" customFormat="1" x14ac:dyDescent="0.2"/>
    <row r="9896" s="28" customFormat="1" x14ac:dyDescent="0.2"/>
    <row r="9897" s="28" customFormat="1" x14ac:dyDescent="0.2"/>
    <row r="9898" s="28" customFormat="1" x14ac:dyDescent="0.2"/>
    <row r="9899" s="28" customFormat="1" x14ac:dyDescent="0.2"/>
    <row r="9900" s="28" customFormat="1" x14ac:dyDescent="0.2"/>
    <row r="9901" s="28" customFormat="1" x14ac:dyDescent="0.2"/>
    <row r="9902" s="28" customFormat="1" x14ac:dyDescent="0.2"/>
    <row r="9903" s="28" customFormat="1" x14ac:dyDescent="0.2"/>
    <row r="9904" s="28" customFormat="1" x14ac:dyDescent="0.2"/>
    <row r="9905" s="28" customFormat="1" x14ac:dyDescent="0.2"/>
    <row r="9906" s="28" customFormat="1" x14ac:dyDescent="0.2"/>
    <row r="9907" s="28" customFormat="1" x14ac:dyDescent="0.2"/>
    <row r="9908" s="28" customFormat="1" x14ac:dyDescent="0.2"/>
    <row r="9909" s="28" customFormat="1" x14ac:dyDescent="0.2"/>
    <row r="9910" s="28" customFormat="1" x14ac:dyDescent="0.2"/>
    <row r="9911" s="28" customFormat="1" x14ac:dyDescent="0.2"/>
    <row r="9912" s="28" customFormat="1" x14ac:dyDescent="0.2"/>
    <row r="9913" s="28" customFormat="1" x14ac:dyDescent="0.2"/>
    <row r="9914" s="28" customFormat="1" x14ac:dyDescent="0.2"/>
    <row r="9915" s="28" customFormat="1" x14ac:dyDescent="0.2"/>
    <row r="9916" s="28" customFormat="1" x14ac:dyDescent="0.2"/>
    <row r="9917" s="28" customFormat="1" x14ac:dyDescent="0.2"/>
    <row r="9918" s="28" customFormat="1" x14ac:dyDescent="0.2"/>
    <row r="9919" s="28" customFormat="1" x14ac:dyDescent="0.2"/>
    <row r="9920" s="28" customFormat="1" x14ac:dyDescent="0.2"/>
    <row r="9921" s="28" customFormat="1" x14ac:dyDescent="0.2"/>
    <row r="9922" s="28" customFormat="1" x14ac:dyDescent="0.2"/>
    <row r="9923" s="28" customFormat="1" x14ac:dyDescent="0.2"/>
    <row r="9924" s="28" customFormat="1" x14ac:dyDescent="0.2"/>
    <row r="9925" s="28" customFormat="1" x14ac:dyDescent="0.2"/>
    <row r="9926" s="28" customFormat="1" x14ac:dyDescent="0.2"/>
    <row r="9927" s="28" customFormat="1" x14ac:dyDescent="0.2"/>
    <row r="9928" s="28" customFormat="1" x14ac:dyDescent="0.2"/>
    <row r="9929" s="28" customFormat="1" x14ac:dyDescent="0.2"/>
    <row r="9930" s="28" customFormat="1" x14ac:dyDescent="0.2"/>
    <row r="9931" s="28" customFormat="1" x14ac:dyDescent="0.2"/>
    <row r="9932" s="28" customFormat="1" x14ac:dyDescent="0.2"/>
    <row r="9933" s="28" customFormat="1" x14ac:dyDescent="0.2"/>
    <row r="9934" s="28" customFormat="1" x14ac:dyDescent="0.2"/>
    <row r="9935" s="28" customFormat="1" x14ac:dyDescent="0.2"/>
    <row r="9936" s="28" customFormat="1" x14ac:dyDescent="0.2"/>
    <row r="9937" s="28" customFormat="1" x14ac:dyDescent="0.2"/>
    <row r="9938" s="28" customFormat="1" x14ac:dyDescent="0.2"/>
    <row r="9939" s="28" customFormat="1" x14ac:dyDescent="0.2"/>
    <row r="9940" s="28" customFormat="1" x14ac:dyDescent="0.2"/>
    <row r="9941" s="28" customFormat="1" x14ac:dyDescent="0.2"/>
    <row r="9942" s="28" customFormat="1" x14ac:dyDescent="0.2"/>
    <row r="9943" s="28" customFormat="1" x14ac:dyDescent="0.2"/>
    <row r="9944" s="28" customFormat="1" x14ac:dyDescent="0.2"/>
    <row r="9945" s="28" customFormat="1" x14ac:dyDescent="0.2"/>
    <row r="9946" s="28" customFormat="1" x14ac:dyDescent="0.2"/>
    <row r="9947" s="28" customFormat="1" x14ac:dyDescent="0.2"/>
    <row r="9948" s="28" customFormat="1" x14ac:dyDescent="0.2"/>
    <row r="9949" s="28" customFormat="1" x14ac:dyDescent="0.2"/>
    <row r="9950" s="28" customFormat="1" x14ac:dyDescent="0.2"/>
    <row r="9951" s="28" customFormat="1" x14ac:dyDescent="0.2"/>
    <row r="9952" s="28" customFormat="1" x14ac:dyDescent="0.2"/>
    <row r="9953" s="28" customFormat="1" x14ac:dyDescent="0.2"/>
    <row r="9954" s="28" customFormat="1" x14ac:dyDescent="0.2"/>
    <row r="9955" s="28" customFormat="1" x14ac:dyDescent="0.2"/>
    <row r="9956" s="28" customFormat="1" x14ac:dyDescent="0.2"/>
    <row r="9957" s="28" customFormat="1" x14ac:dyDescent="0.2"/>
    <row r="9958" s="28" customFormat="1" x14ac:dyDescent="0.2"/>
    <row r="9959" s="28" customFormat="1" x14ac:dyDescent="0.2"/>
    <row r="9960" s="28" customFormat="1" x14ac:dyDescent="0.2"/>
    <row r="9961" s="28" customFormat="1" x14ac:dyDescent="0.2"/>
    <row r="9962" s="28" customFormat="1" x14ac:dyDescent="0.2"/>
    <row r="9963" s="28" customFormat="1" x14ac:dyDescent="0.2"/>
    <row r="9964" s="28" customFormat="1" x14ac:dyDescent="0.2"/>
    <row r="9965" s="28" customFormat="1" x14ac:dyDescent="0.2"/>
    <row r="9966" s="28" customFormat="1" x14ac:dyDescent="0.2"/>
    <row r="9967" s="28" customFormat="1" x14ac:dyDescent="0.2"/>
    <row r="9968" s="28" customFormat="1" x14ac:dyDescent="0.2"/>
    <row r="9969" s="28" customFormat="1" x14ac:dyDescent="0.2"/>
    <row r="9970" s="28" customFormat="1" x14ac:dyDescent="0.2"/>
    <row r="9971" s="28" customFormat="1" x14ac:dyDescent="0.2"/>
    <row r="9972" s="28" customFormat="1" x14ac:dyDescent="0.2"/>
    <row r="9973" s="28" customFormat="1" x14ac:dyDescent="0.2"/>
    <row r="9974" s="28" customFormat="1" x14ac:dyDescent="0.2"/>
    <row r="9975" s="28" customFormat="1" x14ac:dyDescent="0.2"/>
    <row r="9976" s="28" customFormat="1" x14ac:dyDescent="0.2"/>
    <row r="9977" s="28" customFormat="1" x14ac:dyDescent="0.2"/>
    <row r="9978" s="28" customFormat="1" x14ac:dyDescent="0.2"/>
    <row r="9979" s="28" customFormat="1" x14ac:dyDescent="0.2"/>
    <row r="9980" s="28" customFormat="1" x14ac:dyDescent="0.2"/>
    <row r="9981" s="28" customFormat="1" x14ac:dyDescent="0.2"/>
    <row r="9982" s="28" customFormat="1" x14ac:dyDescent="0.2"/>
    <row r="9983" s="28" customFormat="1" x14ac:dyDescent="0.2"/>
    <row r="9984" s="28" customFormat="1" x14ac:dyDescent="0.2"/>
    <row r="9985" s="28" customFormat="1" x14ac:dyDescent="0.2"/>
    <row r="9986" s="28" customFormat="1" x14ac:dyDescent="0.2"/>
    <row r="9987" s="28" customFormat="1" x14ac:dyDescent="0.2"/>
    <row r="9988" s="28" customFormat="1" x14ac:dyDescent="0.2"/>
    <row r="9989" s="28" customFormat="1" x14ac:dyDescent="0.2"/>
    <row r="9990" s="28" customFormat="1" x14ac:dyDescent="0.2"/>
    <row r="9991" s="28" customFormat="1" x14ac:dyDescent="0.2"/>
    <row r="9992" s="28" customFormat="1" x14ac:dyDescent="0.2"/>
    <row r="9993" s="28" customFormat="1" x14ac:dyDescent="0.2"/>
    <row r="9994" s="28" customFormat="1" x14ac:dyDescent="0.2"/>
    <row r="9995" s="28" customFormat="1" x14ac:dyDescent="0.2"/>
    <row r="9996" s="28" customFormat="1" x14ac:dyDescent="0.2"/>
    <row r="9997" s="28" customFormat="1" x14ac:dyDescent="0.2"/>
    <row r="9998" s="28" customFormat="1" x14ac:dyDescent="0.2"/>
    <row r="9999" s="28" customFormat="1" x14ac:dyDescent="0.2"/>
    <row r="10000" s="28" customFormat="1" x14ac:dyDescent="0.2"/>
    <row r="10001" s="28" customFormat="1" x14ac:dyDescent="0.2"/>
    <row r="10002" s="28" customFormat="1" x14ac:dyDescent="0.2"/>
    <row r="10003" s="28" customFormat="1" x14ac:dyDescent="0.2"/>
    <row r="10004" s="28" customFormat="1" x14ac:dyDescent="0.2"/>
    <row r="10005" s="28" customFormat="1" x14ac:dyDescent="0.2"/>
    <row r="10006" s="28" customFormat="1" x14ac:dyDescent="0.2"/>
    <row r="10007" s="28" customFormat="1" x14ac:dyDescent="0.2"/>
    <row r="10008" s="28" customFormat="1" x14ac:dyDescent="0.2"/>
    <row r="10009" s="28" customFormat="1" x14ac:dyDescent="0.2"/>
    <row r="10010" s="28" customFormat="1" x14ac:dyDescent="0.2"/>
    <row r="10011" s="28" customFormat="1" x14ac:dyDescent="0.2"/>
    <row r="10012" s="28" customFormat="1" x14ac:dyDescent="0.2"/>
    <row r="10013" s="28" customFormat="1" x14ac:dyDescent="0.2"/>
    <row r="10014" s="28" customFormat="1" x14ac:dyDescent="0.2"/>
    <row r="10015" s="28" customFormat="1" x14ac:dyDescent="0.2"/>
    <row r="10016" s="28" customFormat="1" x14ac:dyDescent="0.2"/>
    <row r="10017" s="28" customFormat="1" x14ac:dyDescent="0.2"/>
    <row r="10018" s="28" customFormat="1" x14ac:dyDescent="0.2"/>
    <row r="10019" s="28" customFormat="1" x14ac:dyDescent="0.2"/>
    <row r="10020" s="28" customFormat="1" x14ac:dyDescent="0.2"/>
    <row r="10021" s="28" customFormat="1" x14ac:dyDescent="0.2"/>
    <row r="10022" s="28" customFormat="1" x14ac:dyDescent="0.2"/>
    <row r="10023" s="28" customFormat="1" x14ac:dyDescent="0.2"/>
    <row r="10024" s="28" customFormat="1" x14ac:dyDescent="0.2"/>
    <row r="10025" s="28" customFormat="1" x14ac:dyDescent="0.2"/>
    <row r="10026" s="28" customFormat="1" x14ac:dyDescent="0.2"/>
    <row r="10027" s="28" customFormat="1" x14ac:dyDescent="0.2"/>
    <row r="10028" s="28" customFormat="1" x14ac:dyDescent="0.2"/>
    <row r="10029" s="28" customFormat="1" x14ac:dyDescent="0.2"/>
    <row r="10030" s="28" customFormat="1" x14ac:dyDescent="0.2"/>
    <row r="10031" s="28" customFormat="1" x14ac:dyDescent="0.2"/>
    <row r="10032" s="28" customFormat="1" x14ac:dyDescent="0.2"/>
    <row r="10033" s="28" customFormat="1" x14ac:dyDescent="0.2"/>
    <row r="10034" s="28" customFormat="1" x14ac:dyDescent="0.2"/>
    <row r="10035" s="28" customFormat="1" x14ac:dyDescent="0.2"/>
    <row r="10036" s="28" customFormat="1" x14ac:dyDescent="0.2"/>
    <row r="10037" s="28" customFormat="1" x14ac:dyDescent="0.2"/>
    <row r="10038" s="28" customFormat="1" x14ac:dyDescent="0.2"/>
    <row r="10039" s="28" customFormat="1" x14ac:dyDescent="0.2"/>
    <row r="10040" s="28" customFormat="1" x14ac:dyDescent="0.2"/>
    <row r="10041" s="28" customFormat="1" x14ac:dyDescent="0.2"/>
    <row r="10042" s="28" customFormat="1" x14ac:dyDescent="0.2"/>
    <row r="10043" s="28" customFormat="1" x14ac:dyDescent="0.2"/>
    <row r="10044" s="28" customFormat="1" x14ac:dyDescent="0.2"/>
    <row r="10045" s="28" customFormat="1" x14ac:dyDescent="0.2"/>
    <row r="10046" s="28" customFormat="1" x14ac:dyDescent="0.2"/>
    <row r="10047" s="28" customFormat="1" x14ac:dyDescent="0.2"/>
    <row r="10048" s="28" customFormat="1" x14ac:dyDescent="0.2"/>
    <row r="10049" s="28" customFormat="1" x14ac:dyDescent="0.2"/>
    <row r="10050" s="28" customFormat="1" x14ac:dyDescent="0.2"/>
    <row r="10051" s="28" customFormat="1" x14ac:dyDescent="0.2"/>
    <row r="10052" s="28" customFormat="1" x14ac:dyDescent="0.2"/>
    <row r="10053" s="28" customFormat="1" x14ac:dyDescent="0.2"/>
    <row r="10054" s="28" customFormat="1" x14ac:dyDescent="0.2"/>
    <row r="10055" s="28" customFormat="1" x14ac:dyDescent="0.2"/>
    <row r="10056" s="28" customFormat="1" x14ac:dyDescent="0.2"/>
    <row r="10057" s="28" customFormat="1" x14ac:dyDescent="0.2"/>
    <row r="10058" s="28" customFormat="1" x14ac:dyDescent="0.2"/>
    <row r="10059" s="28" customFormat="1" x14ac:dyDescent="0.2"/>
    <row r="10060" s="28" customFormat="1" x14ac:dyDescent="0.2"/>
    <row r="10061" s="28" customFormat="1" x14ac:dyDescent="0.2"/>
    <row r="10062" s="28" customFormat="1" x14ac:dyDescent="0.2"/>
    <row r="10063" s="28" customFormat="1" x14ac:dyDescent="0.2"/>
    <row r="10064" s="28" customFormat="1" x14ac:dyDescent="0.2"/>
    <row r="10065" s="28" customFormat="1" x14ac:dyDescent="0.2"/>
    <row r="10066" s="28" customFormat="1" x14ac:dyDescent="0.2"/>
    <row r="10067" s="28" customFormat="1" x14ac:dyDescent="0.2"/>
    <row r="10068" s="28" customFormat="1" x14ac:dyDescent="0.2"/>
    <row r="10069" s="28" customFormat="1" x14ac:dyDescent="0.2"/>
    <row r="10070" s="28" customFormat="1" x14ac:dyDescent="0.2"/>
    <row r="10071" s="28" customFormat="1" x14ac:dyDescent="0.2"/>
    <row r="10072" s="28" customFormat="1" x14ac:dyDescent="0.2"/>
    <row r="10073" s="28" customFormat="1" x14ac:dyDescent="0.2"/>
    <row r="10074" s="28" customFormat="1" x14ac:dyDescent="0.2"/>
    <row r="10075" s="28" customFormat="1" x14ac:dyDescent="0.2"/>
    <row r="10076" s="28" customFormat="1" x14ac:dyDescent="0.2"/>
    <row r="10077" s="28" customFormat="1" x14ac:dyDescent="0.2"/>
    <row r="10078" s="28" customFormat="1" x14ac:dyDescent="0.2"/>
    <row r="10079" s="28" customFormat="1" x14ac:dyDescent="0.2"/>
    <row r="10080" s="28" customFormat="1" x14ac:dyDescent="0.2"/>
    <row r="10081" s="28" customFormat="1" x14ac:dyDescent="0.2"/>
    <row r="10082" s="28" customFormat="1" x14ac:dyDescent="0.2"/>
    <row r="10083" s="28" customFormat="1" x14ac:dyDescent="0.2"/>
    <row r="10084" s="28" customFormat="1" x14ac:dyDescent="0.2"/>
    <row r="10085" s="28" customFormat="1" x14ac:dyDescent="0.2"/>
    <row r="10086" s="28" customFormat="1" x14ac:dyDescent="0.2"/>
    <row r="10087" s="28" customFormat="1" x14ac:dyDescent="0.2"/>
    <row r="10088" s="28" customFormat="1" x14ac:dyDescent="0.2"/>
    <row r="10089" s="28" customFormat="1" x14ac:dyDescent="0.2"/>
    <row r="10090" s="28" customFormat="1" x14ac:dyDescent="0.2"/>
    <row r="10091" s="28" customFormat="1" x14ac:dyDescent="0.2"/>
    <row r="10092" s="28" customFormat="1" x14ac:dyDescent="0.2"/>
    <row r="10093" s="28" customFormat="1" x14ac:dyDescent="0.2"/>
    <row r="10094" s="28" customFormat="1" x14ac:dyDescent="0.2"/>
    <row r="10095" s="28" customFormat="1" x14ac:dyDescent="0.2"/>
    <row r="10096" s="28" customFormat="1" x14ac:dyDescent="0.2"/>
    <row r="10097" s="28" customFormat="1" x14ac:dyDescent="0.2"/>
    <row r="10098" s="28" customFormat="1" x14ac:dyDescent="0.2"/>
    <row r="10099" s="28" customFormat="1" x14ac:dyDescent="0.2"/>
    <row r="10100" s="28" customFormat="1" x14ac:dyDescent="0.2"/>
    <row r="10101" s="28" customFormat="1" x14ac:dyDescent="0.2"/>
    <row r="10102" s="28" customFormat="1" x14ac:dyDescent="0.2"/>
    <row r="10103" s="28" customFormat="1" x14ac:dyDescent="0.2"/>
    <row r="10104" s="28" customFormat="1" x14ac:dyDescent="0.2"/>
    <row r="10105" s="28" customFormat="1" x14ac:dyDescent="0.2"/>
    <row r="10106" s="28" customFormat="1" x14ac:dyDescent="0.2"/>
    <row r="10107" s="28" customFormat="1" x14ac:dyDescent="0.2"/>
    <row r="10108" s="28" customFormat="1" x14ac:dyDescent="0.2"/>
    <row r="10109" s="28" customFormat="1" x14ac:dyDescent="0.2"/>
    <row r="10110" s="28" customFormat="1" x14ac:dyDescent="0.2"/>
    <row r="10111" s="28" customFormat="1" x14ac:dyDescent="0.2"/>
    <row r="10112" s="28" customFormat="1" x14ac:dyDescent="0.2"/>
    <row r="10113" s="28" customFormat="1" x14ac:dyDescent="0.2"/>
    <row r="10114" s="28" customFormat="1" x14ac:dyDescent="0.2"/>
    <row r="10115" s="28" customFormat="1" x14ac:dyDescent="0.2"/>
    <row r="10116" s="28" customFormat="1" x14ac:dyDescent="0.2"/>
    <row r="10117" s="28" customFormat="1" x14ac:dyDescent="0.2"/>
    <row r="10118" s="28" customFormat="1" x14ac:dyDescent="0.2"/>
    <row r="10119" s="28" customFormat="1" x14ac:dyDescent="0.2"/>
    <row r="10120" s="28" customFormat="1" x14ac:dyDescent="0.2"/>
    <row r="10121" s="28" customFormat="1" x14ac:dyDescent="0.2"/>
    <row r="10122" s="28" customFormat="1" x14ac:dyDescent="0.2"/>
    <row r="10123" s="28" customFormat="1" x14ac:dyDescent="0.2"/>
    <row r="10124" s="28" customFormat="1" x14ac:dyDescent="0.2"/>
    <row r="10125" s="28" customFormat="1" x14ac:dyDescent="0.2"/>
    <row r="10126" s="28" customFormat="1" x14ac:dyDescent="0.2"/>
    <row r="10127" s="28" customFormat="1" x14ac:dyDescent="0.2"/>
    <row r="10128" s="28" customFormat="1" x14ac:dyDescent="0.2"/>
    <row r="10129" s="28" customFormat="1" x14ac:dyDescent="0.2"/>
    <row r="10130" s="28" customFormat="1" x14ac:dyDescent="0.2"/>
    <row r="10131" s="28" customFormat="1" x14ac:dyDescent="0.2"/>
    <row r="10132" s="28" customFormat="1" x14ac:dyDescent="0.2"/>
    <row r="10133" s="28" customFormat="1" x14ac:dyDescent="0.2"/>
    <row r="10134" s="28" customFormat="1" x14ac:dyDescent="0.2"/>
    <row r="10135" s="28" customFormat="1" x14ac:dyDescent="0.2"/>
    <row r="10136" s="28" customFormat="1" x14ac:dyDescent="0.2"/>
    <row r="10137" s="28" customFormat="1" x14ac:dyDescent="0.2"/>
    <row r="10138" s="28" customFormat="1" x14ac:dyDescent="0.2"/>
    <row r="10139" s="28" customFormat="1" x14ac:dyDescent="0.2"/>
    <row r="10140" s="28" customFormat="1" x14ac:dyDescent="0.2"/>
    <row r="10141" s="28" customFormat="1" x14ac:dyDescent="0.2"/>
    <row r="10142" s="28" customFormat="1" x14ac:dyDescent="0.2"/>
    <row r="10143" s="28" customFormat="1" x14ac:dyDescent="0.2"/>
    <row r="10144" s="28" customFormat="1" x14ac:dyDescent="0.2"/>
    <row r="10145" s="28" customFormat="1" x14ac:dyDescent="0.2"/>
    <row r="10146" s="28" customFormat="1" x14ac:dyDescent="0.2"/>
    <row r="10147" s="28" customFormat="1" x14ac:dyDescent="0.2"/>
    <row r="10148" s="28" customFormat="1" x14ac:dyDescent="0.2"/>
    <row r="10149" s="28" customFormat="1" x14ac:dyDescent="0.2"/>
    <row r="10150" s="28" customFormat="1" x14ac:dyDescent="0.2"/>
    <row r="10151" s="28" customFormat="1" x14ac:dyDescent="0.2"/>
    <row r="10152" s="28" customFormat="1" x14ac:dyDescent="0.2"/>
    <row r="10153" s="28" customFormat="1" x14ac:dyDescent="0.2"/>
    <row r="10154" s="28" customFormat="1" x14ac:dyDescent="0.2"/>
    <row r="10155" s="28" customFormat="1" x14ac:dyDescent="0.2"/>
    <row r="10156" s="28" customFormat="1" x14ac:dyDescent="0.2"/>
    <row r="10157" s="28" customFormat="1" x14ac:dyDescent="0.2"/>
    <row r="10158" s="28" customFormat="1" x14ac:dyDescent="0.2"/>
    <row r="10159" s="28" customFormat="1" x14ac:dyDescent="0.2"/>
    <row r="10160" s="28" customFormat="1" x14ac:dyDescent="0.2"/>
    <row r="10161" s="28" customFormat="1" x14ac:dyDescent="0.2"/>
    <row r="10162" s="28" customFormat="1" x14ac:dyDescent="0.2"/>
    <row r="10163" s="28" customFormat="1" x14ac:dyDescent="0.2"/>
    <row r="10164" s="28" customFormat="1" x14ac:dyDescent="0.2"/>
    <row r="10165" s="28" customFormat="1" x14ac:dyDescent="0.2"/>
    <row r="10166" s="28" customFormat="1" x14ac:dyDescent="0.2"/>
    <row r="10167" s="28" customFormat="1" x14ac:dyDescent="0.2"/>
    <row r="10168" s="28" customFormat="1" x14ac:dyDescent="0.2"/>
    <row r="10169" s="28" customFormat="1" x14ac:dyDescent="0.2"/>
    <row r="10170" s="28" customFormat="1" x14ac:dyDescent="0.2"/>
    <row r="10171" s="28" customFormat="1" x14ac:dyDescent="0.2"/>
    <row r="10172" s="28" customFormat="1" x14ac:dyDescent="0.2"/>
    <row r="10173" s="28" customFormat="1" x14ac:dyDescent="0.2"/>
    <row r="10174" s="28" customFormat="1" x14ac:dyDescent="0.2"/>
    <row r="10175" s="28" customFormat="1" x14ac:dyDescent="0.2"/>
    <row r="10176" s="28" customFormat="1" x14ac:dyDescent="0.2"/>
    <row r="10177" s="28" customFormat="1" x14ac:dyDescent="0.2"/>
    <row r="10178" s="28" customFormat="1" x14ac:dyDescent="0.2"/>
    <row r="10179" s="28" customFormat="1" x14ac:dyDescent="0.2"/>
    <row r="10180" s="28" customFormat="1" x14ac:dyDescent="0.2"/>
    <row r="10181" s="28" customFormat="1" x14ac:dyDescent="0.2"/>
    <row r="10182" s="28" customFormat="1" x14ac:dyDescent="0.2"/>
    <row r="10183" s="28" customFormat="1" x14ac:dyDescent="0.2"/>
    <row r="10184" s="28" customFormat="1" x14ac:dyDescent="0.2"/>
    <row r="10185" s="28" customFormat="1" x14ac:dyDescent="0.2"/>
    <row r="10186" s="28" customFormat="1" x14ac:dyDescent="0.2"/>
    <row r="10187" s="28" customFormat="1" x14ac:dyDescent="0.2"/>
    <row r="10188" s="28" customFormat="1" x14ac:dyDescent="0.2"/>
    <row r="10189" s="28" customFormat="1" x14ac:dyDescent="0.2"/>
    <row r="10190" s="28" customFormat="1" x14ac:dyDescent="0.2"/>
    <row r="10191" s="28" customFormat="1" x14ac:dyDescent="0.2"/>
    <row r="10192" s="28" customFormat="1" x14ac:dyDescent="0.2"/>
    <row r="10193" s="28" customFormat="1" x14ac:dyDescent="0.2"/>
    <row r="10194" s="28" customFormat="1" x14ac:dyDescent="0.2"/>
    <row r="10195" s="28" customFormat="1" x14ac:dyDescent="0.2"/>
    <row r="10196" s="28" customFormat="1" x14ac:dyDescent="0.2"/>
    <row r="10197" s="28" customFormat="1" x14ac:dyDescent="0.2"/>
    <row r="10198" s="28" customFormat="1" x14ac:dyDescent="0.2"/>
    <row r="10199" s="28" customFormat="1" x14ac:dyDescent="0.2"/>
    <row r="10200" s="28" customFormat="1" x14ac:dyDescent="0.2"/>
    <row r="10201" s="28" customFormat="1" x14ac:dyDescent="0.2"/>
    <row r="10202" s="28" customFormat="1" x14ac:dyDescent="0.2"/>
    <row r="10203" s="28" customFormat="1" x14ac:dyDescent="0.2"/>
    <row r="10204" s="28" customFormat="1" x14ac:dyDescent="0.2"/>
    <row r="10205" s="28" customFormat="1" x14ac:dyDescent="0.2"/>
    <row r="10206" s="28" customFormat="1" x14ac:dyDescent="0.2"/>
    <row r="10207" s="28" customFormat="1" x14ac:dyDescent="0.2"/>
    <row r="10208" s="28" customFormat="1" x14ac:dyDescent="0.2"/>
    <row r="10209" s="28" customFormat="1" x14ac:dyDescent="0.2"/>
    <row r="10210" s="28" customFormat="1" x14ac:dyDescent="0.2"/>
    <row r="10211" s="28" customFormat="1" x14ac:dyDescent="0.2"/>
    <row r="10212" s="28" customFormat="1" x14ac:dyDescent="0.2"/>
    <row r="10213" s="28" customFormat="1" x14ac:dyDescent="0.2"/>
    <row r="10214" s="28" customFormat="1" x14ac:dyDescent="0.2"/>
    <row r="10215" s="28" customFormat="1" x14ac:dyDescent="0.2"/>
    <row r="10216" s="28" customFormat="1" x14ac:dyDescent="0.2"/>
    <row r="10217" s="28" customFormat="1" x14ac:dyDescent="0.2"/>
    <row r="10218" s="28" customFormat="1" x14ac:dyDescent="0.2"/>
    <row r="10219" s="28" customFormat="1" x14ac:dyDescent="0.2"/>
    <row r="10220" s="28" customFormat="1" x14ac:dyDescent="0.2"/>
    <row r="10221" s="28" customFormat="1" x14ac:dyDescent="0.2"/>
    <row r="10222" s="28" customFormat="1" x14ac:dyDescent="0.2"/>
    <row r="10223" s="28" customFormat="1" x14ac:dyDescent="0.2"/>
    <row r="10224" s="28" customFormat="1" x14ac:dyDescent="0.2"/>
    <row r="10225" s="28" customFormat="1" x14ac:dyDescent="0.2"/>
    <row r="10226" s="28" customFormat="1" x14ac:dyDescent="0.2"/>
    <row r="10227" s="28" customFormat="1" x14ac:dyDescent="0.2"/>
    <row r="10228" s="28" customFormat="1" x14ac:dyDescent="0.2"/>
    <row r="10229" s="28" customFormat="1" x14ac:dyDescent="0.2"/>
    <row r="10230" s="28" customFormat="1" x14ac:dyDescent="0.2"/>
    <row r="10231" s="28" customFormat="1" x14ac:dyDescent="0.2"/>
    <row r="10232" s="28" customFormat="1" x14ac:dyDescent="0.2"/>
    <row r="10233" s="28" customFormat="1" x14ac:dyDescent="0.2"/>
    <row r="10234" s="28" customFormat="1" x14ac:dyDescent="0.2"/>
    <row r="10235" s="28" customFormat="1" x14ac:dyDescent="0.2"/>
    <row r="10236" s="28" customFormat="1" x14ac:dyDescent="0.2"/>
    <row r="10237" s="28" customFormat="1" x14ac:dyDescent="0.2"/>
    <row r="10238" s="28" customFormat="1" x14ac:dyDescent="0.2"/>
    <row r="10239" s="28" customFormat="1" x14ac:dyDescent="0.2"/>
    <row r="10240" s="28" customFormat="1" x14ac:dyDescent="0.2"/>
    <row r="10241" s="28" customFormat="1" x14ac:dyDescent="0.2"/>
    <row r="10242" s="28" customFormat="1" x14ac:dyDescent="0.2"/>
    <row r="10243" s="28" customFormat="1" x14ac:dyDescent="0.2"/>
    <row r="10244" s="28" customFormat="1" x14ac:dyDescent="0.2"/>
    <row r="10245" s="28" customFormat="1" x14ac:dyDescent="0.2"/>
    <row r="10246" s="28" customFormat="1" x14ac:dyDescent="0.2"/>
    <row r="10247" s="28" customFormat="1" x14ac:dyDescent="0.2"/>
    <row r="10248" s="28" customFormat="1" x14ac:dyDescent="0.2"/>
    <row r="10249" s="28" customFormat="1" x14ac:dyDescent="0.2"/>
    <row r="10250" s="28" customFormat="1" x14ac:dyDescent="0.2"/>
    <row r="10251" s="28" customFormat="1" x14ac:dyDescent="0.2"/>
    <row r="10252" s="28" customFormat="1" x14ac:dyDescent="0.2"/>
    <row r="10253" s="28" customFormat="1" x14ac:dyDescent="0.2"/>
    <row r="10254" s="28" customFormat="1" x14ac:dyDescent="0.2"/>
    <row r="10255" s="28" customFormat="1" x14ac:dyDescent="0.2"/>
    <row r="10256" s="28" customFormat="1" x14ac:dyDescent="0.2"/>
    <row r="10257" s="28" customFormat="1" x14ac:dyDescent="0.2"/>
    <row r="10258" s="28" customFormat="1" x14ac:dyDescent="0.2"/>
    <row r="10259" s="28" customFormat="1" x14ac:dyDescent="0.2"/>
    <row r="10260" s="28" customFormat="1" x14ac:dyDescent="0.2"/>
    <row r="10261" s="28" customFormat="1" x14ac:dyDescent="0.2"/>
    <row r="10262" s="28" customFormat="1" x14ac:dyDescent="0.2"/>
    <row r="10263" s="28" customFormat="1" x14ac:dyDescent="0.2"/>
    <row r="10264" s="28" customFormat="1" x14ac:dyDescent="0.2"/>
    <row r="10265" s="28" customFormat="1" x14ac:dyDescent="0.2"/>
    <row r="10266" s="28" customFormat="1" x14ac:dyDescent="0.2"/>
    <row r="10267" s="28" customFormat="1" x14ac:dyDescent="0.2"/>
    <row r="10268" s="28" customFormat="1" x14ac:dyDescent="0.2"/>
    <row r="10269" s="28" customFormat="1" x14ac:dyDescent="0.2"/>
    <row r="10270" s="28" customFormat="1" x14ac:dyDescent="0.2"/>
    <row r="10271" s="28" customFormat="1" x14ac:dyDescent="0.2"/>
    <row r="10272" s="28" customFormat="1" x14ac:dyDescent="0.2"/>
    <row r="10273" s="28" customFormat="1" x14ac:dyDescent="0.2"/>
    <row r="10274" s="28" customFormat="1" x14ac:dyDescent="0.2"/>
    <row r="10275" s="28" customFormat="1" x14ac:dyDescent="0.2"/>
    <row r="10276" s="28" customFormat="1" x14ac:dyDescent="0.2"/>
    <row r="10277" s="28" customFormat="1" x14ac:dyDescent="0.2"/>
    <row r="10278" s="28" customFormat="1" x14ac:dyDescent="0.2"/>
    <row r="10279" s="28" customFormat="1" x14ac:dyDescent="0.2"/>
    <row r="10280" s="28" customFormat="1" x14ac:dyDescent="0.2"/>
    <row r="10281" s="28" customFormat="1" x14ac:dyDescent="0.2"/>
    <row r="10282" s="28" customFormat="1" x14ac:dyDescent="0.2"/>
    <row r="10283" s="28" customFormat="1" x14ac:dyDescent="0.2"/>
    <row r="10284" s="28" customFormat="1" x14ac:dyDescent="0.2"/>
    <row r="10285" s="28" customFormat="1" x14ac:dyDescent="0.2"/>
    <row r="10286" s="28" customFormat="1" x14ac:dyDescent="0.2"/>
    <row r="10287" s="28" customFormat="1" x14ac:dyDescent="0.2"/>
    <row r="10288" s="28" customFormat="1" x14ac:dyDescent="0.2"/>
    <row r="10289" s="28" customFormat="1" x14ac:dyDescent="0.2"/>
    <row r="10290" s="28" customFormat="1" x14ac:dyDescent="0.2"/>
    <row r="10291" s="28" customFormat="1" x14ac:dyDescent="0.2"/>
    <row r="10292" s="28" customFormat="1" x14ac:dyDescent="0.2"/>
    <row r="10293" s="28" customFormat="1" x14ac:dyDescent="0.2"/>
    <row r="10294" s="28" customFormat="1" x14ac:dyDescent="0.2"/>
    <row r="10295" s="28" customFormat="1" x14ac:dyDescent="0.2"/>
    <row r="10296" s="28" customFormat="1" x14ac:dyDescent="0.2"/>
    <row r="10297" s="28" customFormat="1" x14ac:dyDescent="0.2"/>
    <row r="10298" s="28" customFormat="1" x14ac:dyDescent="0.2"/>
    <row r="10299" s="28" customFormat="1" x14ac:dyDescent="0.2"/>
    <row r="10300" s="28" customFormat="1" x14ac:dyDescent="0.2"/>
    <row r="10301" s="28" customFormat="1" x14ac:dyDescent="0.2"/>
    <row r="10302" s="28" customFormat="1" x14ac:dyDescent="0.2"/>
    <row r="10303" s="28" customFormat="1" x14ac:dyDescent="0.2"/>
    <row r="10304" s="28" customFormat="1" x14ac:dyDescent="0.2"/>
    <row r="10305" s="28" customFormat="1" x14ac:dyDescent="0.2"/>
    <row r="10306" s="28" customFormat="1" x14ac:dyDescent="0.2"/>
    <row r="10307" s="28" customFormat="1" x14ac:dyDescent="0.2"/>
    <row r="10308" s="28" customFormat="1" x14ac:dyDescent="0.2"/>
    <row r="10309" s="28" customFormat="1" x14ac:dyDescent="0.2"/>
    <row r="10310" s="28" customFormat="1" x14ac:dyDescent="0.2"/>
    <row r="10311" s="28" customFormat="1" x14ac:dyDescent="0.2"/>
    <row r="10312" s="28" customFormat="1" x14ac:dyDescent="0.2"/>
    <row r="10313" s="28" customFormat="1" x14ac:dyDescent="0.2"/>
    <row r="10314" s="28" customFormat="1" x14ac:dyDescent="0.2"/>
    <row r="10315" s="28" customFormat="1" x14ac:dyDescent="0.2"/>
    <row r="10316" s="28" customFormat="1" x14ac:dyDescent="0.2"/>
    <row r="10317" s="28" customFormat="1" x14ac:dyDescent="0.2"/>
    <row r="10318" s="28" customFormat="1" x14ac:dyDescent="0.2"/>
    <row r="10319" s="28" customFormat="1" x14ac:dyDescent="0.2"/>
    <row r="10320" s="28" customFormat="1" x14ac:dyDescent="0.2"/>
    <row r="10321" s="28" customFormat="1" x14ac:dyDescent="0.2"/>
    <row r="10322" s="28" customFormat="1" x14ac:dyDescent="0.2"/>
    <row r="10323" s="28" customFormat="1" x14ac:dyDescent="0.2"/>
    <row r="10324" s="28" customFormat="1" x14ac:dyDescent="0.2"/>
    <row r="10325" s="28" customFormat="1" x14ac:dyDescent="0.2"/>
    <row r="10326" s="28" customFormat="1" x14ac:dyDescent="0.2"/>
    <row r="10327" s="28" customFormat="1" x14ac:dyDescent="0.2"/>
    <row r="10328" s="28" customFormat="1" x14ac:dyDescent="0.2"/>
    <row r="10329" s="28" customFormat="1" x14ac:dyDescent="0.2"/>
    <row r="10330" s="28" customFormat="1" x14ac:dyDescent="0.2"/>
    <row r="10331" s="28" customFormat="1" x14ac:dyDescent="0.2"/>
    <row r="10332" s="28" customFormat="1" x14ac:dyDescent="0.2"/>
    <row r="10333" s="28" customFormat="1" x14ac:dyDescent="0.2"/>
    <row r="10334" s="28" customFormat="1" x14ac:dyDescent="0.2"/>
    <row r="10335" s="28" customFormat="1" x14ac:dyDescent="0.2"/>
    <row r="10336" s="28" customFormat="1" x14ac:dyDescent="0.2"/>
    <row r="10337" s="28" customFormat="1" x14ac:dyDescent="0.2"/>
    <row r="10338" s="28" customFormat="1" x14ac:dyDescent="0.2"/>
    <row r="10339" s="28" customFormat="1" x14ac:dyDescent="0.2"/>
    <row r="10340" s="28" customFormat="1" x14ac:dyDescent="0.2"/>
    <row r="10341" s="28" customFormat="1" x14ac:dyDescent="0.2"/>
    <row r="10342" s="28" customFormat="1" x14ac:dyDescent="0.2"/>
    <row r="10343" s="28" customFormat="1" x14ac:dyDescent="0.2"/>
    <row r="10344" s="28" customFormat="1" x14ac:dyDescent="0.2"/>
    <row r="10345" s="28" customFormat="1" x14ac:dyDescent="0.2"/>
    <row r="10346" s="28" customFormat="1" x14ac:dyDescent="0.2"/>
    <row r="10347" s="28" customFormat="1" x14ac:dyDescent="0.2"/>
    <row r="10348" s="28" customFormat="1" x14ac:dyDescent="0.2"/>
    <row r="10349" s="28" customFormat="1" x14ac:dyDescent="0.2"/>
    <row r="10350" s="28" customFormat="1" x14ac:dyDescent="0.2"/>
    <row r="10351" s="28" customFormat="1" x14ac:dyDescent="0.2"/>
    <row r="10352" s="28" customFormat="1" x14ac:dyDescent="0.2"/>
    <row r="10353" s="28" customFormat="1" x14ac:dyDescent="0.2"/>
    <row r="10354" s="28" customFormat="1" x14ac:dyDescent="0.2"/>
    <row r="10355" s="28" customFormat="1" x14ac:dyDescent="0.2"/>
    <row r="10356" s="28" customFormat="1" x14ac:dyDescent="0.2"/>
    <row r="10357" s="28" customFormat="1" x14ac:dyDescent="0.2"/>
    <row r="10358" s="28" customFormat="1" x14ac:dyDescent="0.2"/>
    <row r="10359" s="28" customFormat="1" x14ac:dyDescent="0.2"/>
    <row r="10360" s="28" customFormat="1" x14ac:dyDescent="0.2"/>
    <row r="10361" s="28" customFormat="1" x14ac:dyDescent="0.2"/>
    <row r="10362" s="28" customFormat="1" x14ac:dyDescent="0.2"/>
    <row r="10363" s="28" customFormat="1" x14ac:dyDescent="0.2"/>
    <row r="10364" s="28" customFormat="1" x14ac:dyDescent="0.2"/>
    <row r="10365" s="28" customFormat="1" x14ac:dyDescent="0.2"/>
    <row r="10366" s="28" customFormat="1" x14ac:dyDescent="0.2"/>
    <row r="10367" s="28" customFormat="1" x14ac:dyDescent="0.2"/>
    <row r="10368" s="28" customFormat="1" x14ac:dyDescent="0.2"/>
    <row r="10369" s="28" customFormat="1" x14ac:dyDescent="0.2"/>
    <row r="10370" s="28" customFormat="1" x14ac:dyDescent="0.2"/>
    <row r="10371" s="28" customFormat="1" x14ac:dyDescent="0.2"/>
    <row r="10372" s="28" customFormat="1" x14ac:dyDescent="0.2"/>
    <row r="10373" s="28" customFormat="1" x14ac:dyDescent="0.2"/>
    <row r="10374" s="28" customFormat="1" x14ac:dyDescent="0.2"/>
    <row r="10375" s="28" customFormat="1" x14ac:dyDescent="0.2"/>
    <row r="10376" s="28" customFormat="1" x14ac:dyDescent="0.2"/>
    <row r="10377" s="28" customFormat="1" x14ac:dyDescent="0.2"/>
    <row r="10378" s="28" customFormat="1" x14ac:dyDescent="0.2"/>
    <row r="10379" s="28" customFormat="1" x14ac:dyDescent="0.2"/>
    <row r="10380" s="28" customFormat="1" x14ac:dyDescent="0.2"/>
    <row r="10381" s="28" customFormat="1" x14ac:dyDescent="0.2"/>
    <row r="10382" s="28" customFormat="1" x14ac:dyDescent="0.2"/>
    <row r="10383" s="28" customFormat="1" x14ac:dyDescent="0.2"/>
    <row r="10384" s="28" customFormat="1" x14ac:dyDescent="0.2"/>
    <row r="10385" s="28" customFormat="1" x14ac:dyDescent="0.2"/>
    <row r="10386" s="28" customFormat="1" x14ac:dyDescent="0.2"/>
    <row r="10387" s="28" customFormat="1" x14ac:dyDescent="0.2"/>
    <row r="10388" s="28" customFormat="1" x14ac:dyDescent="0.2"/>
    <row r="10389" s="28" customFormat="1" x14ac:dyDescent="0.2"/>
    <row r="10390" s="28" customFormat="1" x14ac:dyDescent="0.2"/>
    <row r="10391" s="28" customFormat="1" x14ac:dyDescent="0.2"/>
    <row r="10392" s="28" customFormat="1" x14ac:dyDescent="0.2"/>
    <row r="10393" s="28" customFormat="1" x14ac:dyDescent="0.2"/>
    <row r="10394" s="28" customFormat="1" x14ac:dyDescent="0.2"/>
    <row r="10395" s="28" customFormat="1" x14ac:dyDescent="0.2"/>
    <row r="10396" s="28" customFormat="1" x14ac:dyDescent="0.2"/>
    <row r="10397" s="28" customFormat="1" x14ac:dyDescent="0.2"/>
    <row r="10398" s="28" customFormat="1" x14ac:dyDescent="0.2"/>
    <row r="10399" s="28" customFormat="1" x14ac:dyDescent="0.2"/>
    <row r="10400" s="28" customFormat="1" x14ac:dyDescent="0.2"/>
    <row r="10401" s="28" customFormat="1" x14ac:dyDescent="0.2"/>
    <row r="10402" s="28" customFormat="1" x14ac:dyDescent="0.2"/>
    <row r="10403" s="28" customFormat="1" x14ac:dyDescent="0.2"/>
    <row r="10404" s="28" customFormat="1" x14ac:dyDescent="0.2"/>
    <row r="10405" s="28" customFormat="1" x14ac:dyDescent="0.2"/>
    <row r="10406" s="28" customFormat="1" x14ac:dyDescent="0.2"/>
    <row r="10407" s="28" customFormat="1" x14ac:dyDescent="0.2"/>
    <row r="10408" s="28" customFormat="1" x14ac:dyDescent="0.2"/>
    <row r="10409" s="28" customFormat="1" x14ac:dyDescent="0.2"/>
    <row r="10410" s="28" customFormat="1" x14ac:dyDescent="0.2"/>
    <row r="10411" s="28" customFormat="1" x14ac:dyDescent="0.2"/>
    <row r="10412" s="28" customFormat="1" x14ac:dyDescent="0.2"/>
    <row r="10413" s="28" customFormat="1" x14ac:dyDescent="0.2"/>
    <row r="10414" s="28" customFormat="1" x14ac:dyDescent="0.2"/>
    <row r="10415" s="28" customFormat="1" x14ac:dyDescent="0.2"/>
    <row r="10416" s="28" customFormat="1" x14ac:dyDescent="0.2"/>
    <row r="10417" s="28" customFormat="1" x14ac:dyDescent="0.2"/>
    <row r="10418" s="28" customFormat="1" x14ac:dyDescent="0.2"/>
    <row r="10419" s="28" customFormat="1" x14ac:dyDescent="0.2"/>
    <row r="10420" s="28" customFormat="1" x14ac:dyDescent="0.2"/>
    <row r="10421" s="28" customFormat="1" x14ac:dyDescent="0.2"/>
    <row r="10422" s="28" customFormat="1" x14ac:dyDescent="0.2"/>
    <row r="10423" s="28" customFormat="1" x14ac:dyDescent="0.2"/>
    <row r="10424" s="28" customFormat="1" x14ac:dyDescent="0.2"/>
    <row r="10425" s="28" customFormat="1" x14ac:dyDescent="0.2"/>
    <row r="10426" s="28" customFormat="1" x14ac:dyDescent="0.2"/>
    <row r="10427" s="28" customFormat="1" x14ac:dyDescent="0.2"/>
    <row r="10428" s="28" customFormat="1" x14ac:dyDescent="0.2"/>
    <row r="10429" s="28" customFormat="1" x14ac:dyDescent="0.2"/>
    <row r="10430" s="28" customFormat="1" x14ac:dyDescent="0.2"/>
    <row r="10431" s="28" customFormat="1" x14ac:dyDescent="0.2"/>
    <row r="10432" s="28" customFormat="1" x14ac:dyDescent="0.2"/>
    <row r="10433" s="28" customFormat="1" x14ac:dyDescent="0.2"/>
    <row r="10434" s="28" customFormat="1" x14ac:dyDescent="0.2"/>
    <row r="10435" s="28" customFormat="1" x14ac:dyDescent="0.2"/>
    <row r="10436" s="28" customFormat="1" x14ac:dyDescent="0.2"/>
    <row r="10437" s="28" customFormat="1" x14ac:dyDescent="0.2"/>
    <row r="10438" s="28" customFormat="1" x14ac:dyDescent="0.2"/>
    <row r="10439" s="28" customFormat="1" x14ac:dyDescent="0.2"/>
    <row r="10440" s="28" customFormat="1" x14ac:dyDescent="0.2"/>
    <row r="10441" s="28" customFormat="1" x14ac:dyDescent="0.2"/>
    <row r="10442" s="28" customFormat="1" x14ac:dyDescent="0.2"/>
    <row r="10443" s="28" customFormat="1" x14ac:dyDescent="0.2"/>
    <row r="10444" s="28" customFormat="1" x14ac:dyDescent="0.2"/>
    <row r="10445" s="28" customFormat="1" x14ac:dyDescent="0.2"/>
    <row r="10446" s="28" customFormat="1" x14ac:dyDescent="0.2"/>
    <row r="10447" s="28" customFormat="1" x14ac:dyDescent="0.2"/>
    <row r="10448" s="28" customFormat="1" x14ac:dyDescent="0.2"/>
    <row r="10449" s="28" customFormat="1" x14ac:dyDescent="0.2"/>
    <row r="10450" s="28" customFormat="1" x14ac:dyDescent="0.2"/>
    <row r="10451" s="28" customFormat="1" x14ac:dyDescent="0.2"/>
    <row r="10452" s="28" customFormat="1" x14ac:dyDescent="0.2"/>
    <row r="10453" s="28" customFormat="1" x14ac:dyDescent="0.2"/>
    <row r="10454" s="28" customFormat="1" x14ac:dyDescent="0.2"/>
    <row r="10455" s="28" customFormat="1" x14ac:dyDescent="0.2"/>
    <row r="10456" s="28" customFormat="1" x14ac:dyDescent="0.2"/>
    <row r="10457" s="28" customFormat="1" x14ac:dyDescent="0.2"/>
    <row r="10458" s="28" customFormat="1" x14ac:dyDescent="0.2"/>
    <row r="10459" s="28" customFormat="1" x14ac:dyDescent="0.2"/>
    <row r="10460" s="28" customFormat="1" x14ac:dyDescent="0.2"/>
    <row r="10461" s="28" customFormat="1" x14ac:dyDescent="0.2"/>
    <row r="10462" s="28" customFormat="1" x14ac:dyDescent="0.2"/>
    <row r="10463" s="28" customFormat="1" x14ac:dyDescent="0.2"/>
    <row r="10464" s="28" customFormat="1" x14ac:dyDescent="0.2"/>
    <row r="10465" s="28" customFormat="1" x14ac:dyDescent="0.2"/>
    <row r="10466" s="28" customFormat="1" x14ac:dyDescent="0.2"/>
    <row r="10467" s="28" customFormat="1" x14ac:dyDescent="0.2"/>
    <row r="10468" s="28" customFormat="1" x14ac:dyDescent="0.2"/>
    <row r="10469" s="28" customFormat="1" x14ac:dyDescent="0.2"/>
    <row r="10470" s="28" customFormat="1" x14ac:dyDescent="0.2"/>
    <row r="10471" s="28" customFormat="1" x14ac:dyDescent="0.2"/>
    <row r="10472" s="28" customFormat="1" x14ac:dyDescent="0.2"/>
    <row r="10473" s="28" customFormat="1" x14ac:dyDescent="0.2"/>
    <row r="10474" s="28" customFormat="1" x14ac:dyDescent="0.2"/>
    <row r="10475" s="28" customFormat="1" x14ac:dyDescent="0.2"/>
    <row r="10476" s="28" customFormat="1" x14ac:dyDescent="0.2"/>
    <row r="10477" s="28" customFormat="1" x14ac:dyDescent="0.2"/>
    <row r="10478" s="28" customFormat="1" x14ac:dyDescent="0.2"/>
    <row r="10479" s="28" customFormat="1" x14ac:dyDescent="0.2"/>
    <row r="10480" s="28" customFormat="1" x14ac:dyDescent="0.2"/>
    <row r="10481" s="28" customFormat="1" x14ac:dyDescent="0.2"/>
    <row r="10482" s="28" customFormat="1" x14ac:dyDescent="0.2"/>
    <row r="10483" s="28" customFormat="1" x14ac:dyDescent="0.2"/>
    <row r="10484" s="28" customFormat="1" x14ac:dyDescent="0.2"/>
    <row r="10485" s="28" customFormat="1" x14ac:dyDescent="0.2"/>
    <row r="10486" s="28" customFormat="1" x14ac:dyDescent="0.2"/>
    <row r="10487" s="28" customFormat="1" x14ac:dyDescent="0.2"/>
    <row r="10488" s="28" customFormat="1" x14ac:dyDescent="0.2"/>
    <row r="10489" s="28" customFormat="1" x14ac:dyDescent="0.2"/>
    <row r="10490" s="28" customFormat="1" x14ac:dyDescent="0.2"/>
    <row r="10491" s="28" customFormat="1" x14ac:dyDescent="0.2"/>
    <row r="10492" s="28" customFormat="1" x14ac:dyDescent="0.2"/>
    <row r="10493" s="28" customFormat="1" x14ac:dyDescent="0.2"/>
    <row r="10494" s="28" customFormat="1" x14ac:dyDescent="0.2"/>
    <row r="10495" s="28" customFormat="1" x14ac:dyDescent="0.2"/>
    <row r="10496" s="28" customFormat="1" x14ac:dyDescent="0.2"/>
    <row r="10497" s="28" customFormat="1" x14ac:dyDescent="0.2"/>
    <row r="10498" s="28" customFormat="1" x14ac:dyDescent="0.2"/>
    <row r="10499" s="28" customFormat="1" x14ac:dyDescent="0.2"/>
    <row r="10500" s="28" customFormat="1" x14ac:dyDescent="0.2"/>
    <row r="10501" s="28" customFormat="1" x14ac:dyDescent="0.2"/>
    <row r="10502" s="28" customFormat="1" x14ac:dyDescent="0.2"/>
    <row r="10503" s="28" customFormat="1" x14ac:dyDescent="0.2"/>
    <row r="10504" s="28" customFormat="1" x14ac:dyDescent="0.2"/>
    <row r="10505" s="28" customFormat="1" x14ac:dyDescent="0.2"/>
    <row r="10506" s="28" customFormat="1" x14ac:dyDescent="0.2"/>
    <row r="10507" s="28" customFormat="1" x14ac:dyDescent="0.2"/>
    <row r="10508" s="28" customFormat="1" x14ac:dyDescent="0.2"/>
    <row r="10509" s="28" customFormat="1" x14ac:dyDescent="0.2"/>
    <row r="10510" s="28" customFormat="1" x14ac:dyDescent="0.2"/>
    <row r="10511" s="28" customFormat="1" x14ac:dyDescent="0.2"/>
    <row r="10512" s="28" customFormat="1" x14ac:dyDescent="0.2"/>
    <row r="10513" s="28" customFormat="1" x14ac:dyDescent="0.2"/>
    <row r="10514" s="28" customFormat="1" x14ac:dyDescent="0.2"/>
    <row r="10515" s="28" customFormat="1" x14ac:dyDescent="0.2"/>
    <row r="10516" s="28" customFormat="1" x14ac:dyDescent="0.2"/>
    <row r="10517" s="28" customFormat="1" x14ac:dyDescent="0.2"/>
    <row r="10518" s="28" customFormat="1" x14ac:dyDescent="0.2"/>
    <row r="10519" s="28" customFormat="1" x14ac:dyDescent="0.2"/>
    <row r="10520" s="28" customFormat="1" x14ac:dyDescent="0.2"/>
    <row r="10521" s="28" customFormat="1" x14ac:dyDescent="0.2"/>
    <row r="10522" s="28" customFormat="1" x14ac:dyDescent="0.2"/>
    <row r="10523" s="28" customFormat="1" x14ac:dyDescent="0.2"/>
    <row r="10524" s="28" customFormat="1" x14ac:dyDescent="0.2"/>
    <row r="10525" s="28" customFormat="1" x14ac:dyDescent="0.2"/>
    <row r="10526" s="28" customFormat="1" x14ac:dyDescent="0.2"/>
    <row r="10527" s="28" customFormat="1" x14ac:dyDescent="0.2"/>
    <row r="10528" s="28" customFormat="1" x14ac:dyDescent="0.2"/>
    <row r="10529" s="28" customFormat="1" x14ac:dyDescent="0.2"/>
    <row r="10530" s="28" customFormat="1" x14ac:dyDescent="0.2"/>
    <row r="10531" s="28" customFormat="1" x14ac:dyDescent="0.2"/>
    <row r="10532" s="28" customFormat="1" x14ac:dyDescent="0.2"/>
    <row r="10533" s="28" customFormat="1" x14ac:dyDescent="0.2"/>
    <row r="10534" s="28" customFormat="1" x14ac:dyDescent="0.2"/>
    <row r="10535" s="28" customFormat="1" x14ac:dyDescent="0.2"/>
    <row r="10536" s="28" customFormat="1" x14ac:dyDescent="0.2"/>
    <row r="10537" s="28" customFormat="1" x14ac:dyDescent="0.2"/>
    <row r="10538" s="28" customFormat="1" x14ac:dyDescent="0.2"/>
    <row r="10539" s="28" customFormat="1" x14ac:dyDescent="0.2"/>
    <row r="10540" s="28" customFormat="1" x14ac:dyDescent="0.2"/>
    <row r="10541" s="28" customFormat="1" x14ac:dyDescent="0.2"/>
    <row r="10542" s="28" customFormat="1" x14ac:dyDescent="0.2"/>
    <row r="10543" s="28" customFormat="1" x14ac:dyDescent="0.2"/>
    <row r="10544" s="28" customFormat="1" x14ac:dyDescent="0.2"/>
    <row r="10545" s="28" customFormat="1" x14ac:dyDescent="0.2"/>
    <row r="10546" s="28" customFormat="1" x14ac:dyDescent="0.2"/>
    <row r="10547" s="28" customFormat="1" x14ac:dyDescent="0.2"/>
    <row r="10548" s="28" customFormat="1" x14ac:dyDescent="0.2"/>
    <row r="10549" s="28" customFormat="1" x14ac:dyDescent="0.2"/>
    <row r="10550" s="28" customFormat="1" x14ac:dyDescent="0.2"/>
    <row r="10551" s="28" customFormat="1" x14ac:dyDescent="0.2"/>
    <row r="10552" s="28" customFormat="1" x14ac:dyDescent="0.2"/>
    <row r="10553" s="28" customFormat="1" x14ac:dyDescent="0.2"/>
    <row r="10554" s="28" customFormat="1" x14ac:dyDescent="0.2"/>
    <row r="10555" s="28" customFormat="1" x14ac:dyDescent="0.2"/>
    <row r="10556" s="28" customFormat="1" x14ac:dyDescent="0.2"/>
    <row r="10557" s="28" customFormat="1" x14ac:dyDescent="0.2"/>
    <row r="10558" s="28" customFormat="1" x14ac:dyDescent="0.2"/>
    <row r="10559" s="28" customFormat="1" x14ac:dyDescent="0.2"/>
    <row r="10560" s="28" customFormat="1" x14ac:dyDescent="0.2"/>
    <row r="10561" s="28" customFormat="1" x14ac:dyDescent="0.2"/>
    <row r="10562" s="28" customFormat="1" x14ac:dyDescent="0.2"/>
    <row r="10563" s="28" customFormat="1" x14ac:dyDescent="0.2"/>
    <row r="10564" s="28" customFormat="1" x14ac:dyDescent="0.2"/>
    <row r="10565" s="28" customFormat="1" x14ac:dyDescent="0.2"/>
    <row r="10566" s="28" customFormat="1" x14ac:dyDescent="0.2"/>
    <row r="10567" s="28" customFormat="1" x14ac:dyDescent="0.2"/>
    <row r="10568" s="28" customFormat="1" x14ac:dyDescent="0.2"/>
    <row r="10569" s="28" customFormat="1" x14ac:dyDescent="0.2"/>
    <row r="10570" s="28" customFormat="1" x14ac:dyDescent="0.2"/>
    <row r="10571" s="28" customFormat="1" x14ac:dyDescent="0.2"/>
    <row r="10572" s="28" customFormat="1" x14ac:dyDescent="0.2"/>
    <row r="10573" s="28" customFormat="1" x14ac:dyDescent="0.2"/>
    <row r="10574" s="28" customFormat="1" x14ac:dyDescent="0.2"/>
    <row r="10575" s="28" customFormat="1" x14ac:dyDescent="0.2"/>
    <row r="10576" s="28" customFormat="1" x14ac:dyDescent="0.2"/>
    <row r="10577" s="28" customFormat="1" x14ac:dyDescent="0.2"/>
    <row r="10578" s="28" customFormat="1" x14ac:dyDescent="0.2"/>
    <row r="10579" s="28" customFormat="1" x14ac:dyDescent="0.2"/>
    <row r="10580" s="28" customFormat="1" x14ac:dyDescent="0.2"/>
    <row r="10581" s="28" customFormat="1" x14ac:dyDescent="0.2"/>
    <row r="10582" s="28" customFormat="1" x14ac:dyDescent="0.2"/>
    <row r="10583" s="28" customFormat="1" x14ac:dyDescent="0.2"/>
    <row r="10584" s="28" customFormat="1" x14ac:dyDescent="0.2"/>
    <row r="10585" s="28" customFormat="1" x14ac:dyDescent="0.2"/>
    <row r="10586" s="28" customFormat="1" x14ac:dyDescent="0.2"/>
    <row r="10587" s="28" customFormat="1" x14ac:dyDescent="0.2"/>
    <row r="10588" s="28" customFormat="1" x14ac:dyDescent="0.2"/>
    <row r="10589" s="28" customFormat="1" x14ac:dyDescent="0.2"/>
    <row r="10590" s="28" customFormat="1" x14ac:dyDescent="0.2"/>
    <row r="10591" s="28" customFormat="1" x14ac:dyDescent="0.2"/>
    <row r="10592" s="28" customFormat="1" x14ac:dyDescent="0.2"/>
    <row r="10593" s="28" customFormat="1" x14ac:dyDescent="0.2"/>
    <row r="10594" s="28" customFormat="1" x14ac:dyDescent="0.2"/>
    <row r="10595" s="28" customFormat="1" x14ac:dyDescent="0.2"/>
    <row r="10596" s="28" customFormat="1" x14ac:dyDescent="0.2"/>
    <row r="10597" s="28" customFormat="1" x14ac:dyDescent="0.2"/>
    <row r="10598" s="28" customFormat="1" x14ac:dyDescent="0.2"/>
    <row r="10599" s="28" customFormat="1" x14ac:dyDescent="0.2"/>
    <row r="10600" s="28" customFormat="1" x14ac:dyDescent="0.2"/>
    <row r="10601" s="28" customFormat="1" x14ac:dyDescent="0.2"/>
    <row r="10602" s="28" customFormat="1" x14ac:dyDescent="0.2"/>
    <row r="10603" s="28" customFormat="1" x14ac:dyDescent="0.2"/>
    <row r="10604" s="28" customFormat="1" x14ac:dyDescent="0.2"/>
    <row r="10605" s="28" customFormat="1" x14ac:dyDescent="0.2"/>
    <row r="10606" s="28" customFormat="1" x14ac:dyDescent="0.2"/>
    <row r="10607" s="28" customFormat="1" x14ac:dyDescent="0.2"/>
    <row r="10608" s="28" customFormat="1" x14ac:dyDescent="0.2"/>
    <row r="10609" s="28" customFormat="1" x14ac:dyDescent="0.2"/>
    <row r="10610" s="28" customFormat="1" x14ac:dyDescent="0.2"/>
    <row r="10611" s="28" customFormat="1" x14ac:dyDescent="0.2"/>
    <row r="10612" s="28" customFormat="1" x14ac:dyDescent="0.2"/>
    <row r="10613" s="28" customFormat="1" x14ac:dyDescent="0.2"/>
    <row r="10614" s="28" customFormat="1" x14ac:dyDescent="0.2"/>
    <row r="10615" s="28" customFormat="1" x14ac:dyDescent="0.2"/>
    <row r="10616" s="28" customFormat="1" x14ac:dyDescent="0.2"/>
    <row r="10617" s="28" customFormat="1" x14ac:dyDescent="0.2"/>
    <row r="10618" s="28" customFormat="1" x14ac:dyDescent="0.2"/>
    <row r="10619" s="28" customFormat="1" x14ac:dyDescent="0.2"/>
    <row r="10620" s="28" customFormat="1" x14ac:dyDescent="0.2"/>
    <row r="10621" s="28" customFormat="1" x14ac:dyDescent="0.2"/>
    <row r="10622" s="28" customFormat="1" x14ac:dyDescent="0.2"/>
    <row r="10623" s="28" customFormat="1" x14ac:dyDescent="0.2"/>
    <row r="10624" s="28" customFormat="1" x14ac:dyDescent="0.2"/>
    <row r="10625" s="28" customFormat="1" x14ac:dyDescent="0.2"/>
    <row r="10626" s="28" customFormat="1" x14ac:dyDescent="0.2"/>
    <row r="10627" s="28" customFormat="1" x14ac:dyDescent="0.2"/>
    <row r="10628" s="28" customFormat="1" x14ac:dyDescent="0.2"/>
    <row r="10629" s="28" customFormat="1" x14ac:dyDescent="0.2"/>
    <row r="10630" s="28" customFormat="1" x14ac:dyDescent="0.2"/>
    <row r="10631" s="28" customFormat="1" x14ac:dyDescent="0.2"/>
    <row r="10632" s="28" customFormat="1" x14ac:dyDescent="0.2"/>
    <row r="10633" s="28" customFormat="1" x14ac:dyDescent="0.2"/>
    <row r="10634" s="28" customFormat="1" x14ac:dyDescent="0.2"/>
    <row r="10635" s="28" customFormat="1" x14ac:dyDescent="0.2"/>
    <row r="10636" s="28" customFormat="1" x14ac:dyDescent="0.2"/>
    <row r="10637" s="28" customFormat="1" x14ac:dyDescent="0.2"/>
    <row r="10638" s="28" customFormat="1" x14ac:dyDescent="0.2"/>
    <row r="10639" s="28" customFormat="1" x14ac:dyDescent="0.2"/>
    <row r="10640" s="28" customFormat="1" x14ac:dyDescent="0.2"/>
    <row r="10641" s="28" customFormat="1" x14ac:dyDescent="0.2"/>
    <row r="10642" s="28" customFormat="1" x14ac:dyDescent="0.2"/>
    <row r="10643" s="28" customFormat="1" x14ac:dyDescent="0.2"/>
    <row r="10644" s="28" customFormat="1" x14ac:dyDescent="0.2"/>
    <row r="10645" s="28" customFormat="1" x14ac:dyDescent="0.2"/>
    <row r="10646" s="28" customFormat="1" x14ac:dyDescent="0.2"/>
    <row r="10647" s="28" customFormat="1" x14ac:dyDescent="0.2"/>
    <row r="10648" s="28" customFormat="1" x14ac:dyDescent="0.2"/>
    <row r="10649" s="28" customFormat="1" x14ac:dyDescent="0.2"/>
    <row r="10650" s="28" customFormat="1" x14ac:dyDescent="0.2"/>
    <row r="10651" s="28" customFormat="1" x14ac:dyDescent="0.2"/>
    <row r="10652" s="28" customFormat="1" x14ac:dyDescent="0.2"/>
    <row r="10653" s="28" customFormat="1" x14ac:dyDescent="0.2"/>
    <row r="10654" s="28" customFormat="1" x14ac:dyDescent="0.2"/>
    <row r="10655" s="28" customFormat="1" x14ac:dyDescent="0.2"/>
    <row r="10656" s="28" customFormat="1" x14ac:dyDescent="0.2"/>
    <row r="10657" s="28" customFormat="1" x14ac:dyDescent="0.2"/>
    <row r="10658" s="28" customFormat="1" x14ac:dyDescent="0.2"/>
    <row r="10659" s="28" customFormat="1" x14ac:dyDescent="0.2"/>
    <row r="10660" s="28" customFormat="1" x14ac:dyDescent="0.2"/>
    <row r="10661" s="28" customFormat="1" x14ac:dyDescent="0.2"/>
    <row r="10662" s="28" customFormat="1" x14ac:dyDescent="0.2"/>
    <row r="10663" s="28" customFormat="1" x14ac:dyDescent="0.2"/>
    <row r="10664" s="28" customFormat="1" x14ac:dyDescent="0.2"/>
    <row r="10665" s="28" customFormat="1" x14ac:dyDescent="0.2"/>
    <row r="10666" s="28" customFormat="1" x14ac:dyDescent="0.2"/>
    <row r="10667" s="28" customFormat="1" x14ac:dyDescent="0.2"/>
    <row r="10668" s="28" customFormat="1" x14ac:dyDescent="0.2"/>
    <row r="10669" s="28" customFormat="1" x14ac:dyDescent="0.2"/>
    <row r="10670" s="28" customFormat="1" x14ac:dyDescent="0.2"/>
    <row r="10671" s="28" customFormat="1" x14ac:dyDescent="0.2"/>
    <row r="10672" s="28" customFormat="1" x14ac:dyDescent="0.2"/>
    <row r="10673" s="28" customFormat="1" x14ac:dyDescent="0.2"/>
    <row r="10674" s="28" customFormat="1" x14ac:dyDescent="0.2"/>
    <row r="10675" s="28" customFormat="1" x14ac:dyDescent="0.2"/>
    <row r="10676" s="28" customFormat="1" x14ac:dyDescent="0.2"/>
    <row r="10677" s="28" customFormat="1" x14ac:dyDescent="0.2"/>
    <row r="10678" s="28" customFormat="1" x14ac:dyDescent="0.2"/>
    <row r="10679" s="28" customFormat="1" x14ac:dyDescent="0.2"/>
    <row r="10680" s="28" customFormat="1" x14ac:dyDescent="0.2"/>
    <row r="10681" s="28" customFormat="1" x14ac:dyDescent="0.2"/>
    <row r="10682" s="28" customFormat="1" x14ac:dyDescent="0.2"/>
    <row r="10683" s="28" customFormat="1" x14ac:dyDescent="0.2"/>
    <row r="10684" s="28" customFormat="1" x14ac:dyDescent="0.2"/>
    <row r="10685" s="28" customFormat="1" x14ac:dyDescent="0.2"/>
    <row r="10686" s="28" customFormat="1" x14ac:dyDescent="0.2"/>
    <row r="10687" s="28" customFormat="1" x14ac:dyDescent="0.2"/>
    <row r="10688" s="28" customFormat="1" x14ac:dyDescent="0.2"/>
    <row r="10689" s="28" customFormat="1" x14ac:dyDescent="0.2"/>
    <row r="10690" s="28" customFormat="1" x14ac:dyDescent="0.2"/>
    <row r="10691" s="28" customFormat="1" x14ac:dyDescent="0.2"/>
    <row r="10692" s="28" customFormat="1" x14ac:dyDescent="0.2"/>
    <row r="10693" s="28" customFormat="1" x14ac:dyDescent="0.2"/>
    <row r="10694" s="28" customFormat="1" x14ac:dyDescent="0.2"/>
    <row r="10695" s="28" customFormat="1" x14ac:dyDescent="0.2"/>
    <row r="10696" s="28" customFormat="1" x14ac:dyDescent="0.2"/>
    <row r="10697" s="28" customFormat="1" x14ac:dyDescent="0.2"/>
    <row r="10698" s="28" customFormat="1" x14ac:dyDescent="0.2"/>
    <row r="10699" s="28" customFormat="1" x14ac:dyDescent="0.2"/>
    <row r="10700" s="28" customFormat="1" x14ac:dyDescent="0.2"/>
    <row r="10701" s="28" customFormat="1" x14ac:dyDescent="0.2"/>
    <row r="10702" s="28" customFormat="1" x14ac:dyDescent="0.2"/>
    <row r="10703" s="28" customFormat="1" x14ac:dyDescent="0.2"/>
    <row r="10704" s="28" customFormat="1" x14ac:dyDescent="0.2"/>
    <row r="10705" s="28" customFormat="1" x14ac:dyDescent="0.2"/>
    <row r="10706" s="28" customFormat="1" x14ac:dyDescent="0.2"/>
    <row r="10707" s="28" customFormat="1" x14ac:dyDescent="0.2"/>
    <row r="10708" s="28" customFormat="1" x14ac:dyDescent="0.2"/>
    <row r="10709" s="28" customFormat="1" x14ac:dyDescent="0.2"/>
    <row r="10710" s="28" customFormat="1" x14ac:dyDescent="0.2"/>
    <row r="10711" s="28" customFormat="1" x14ac:dyDescent="0.2"/>
    <row r="10712" s="28" customFormat="1" x14ac:dyDescent="0.2"/>
    <row r="10713" s="28" customFormat="1" x14ac:dyDescent="0.2"/>
    <row r="10714" s="28" customFormat="1" x14ac:dyDescent="0.2"/>
    <row r="10715" s="28" customFormat="1" x14ac:dyDescent="0.2"/>
    <row r="10716" s="28" customFormat="1" x14ac:dyDescent="0.2"/>
    <row r="10717" s="28" customFormat="1" x14ac:dyDescent="0.2"/>
    <row r="10718" s="28" customFormat="1" x14ac:dyDescent="0.2"/>
    <row r="10719" s="28" customFormat="1" x14ac:dyDescent="0.2"/>
    <row r="10720" s="28" customFormat="1" x14ac:dyDescent="0.2"/>
    <row r="10721" s="28" customFormat="1" x14ac:dyDescent="0.2"/>
    <row r="10722" s="28" customFormat="1" x14ac:dyDescent="0.2"/>
    <row r="10723" s="28" customFormat="1" x14ac:dyDescent="0.2"/>
    <row r="10724" s="28" customFormat="1" x14ac:dyDescent="0.2"/>
    <row r="10725" s="28" customFormat="1" x14ac:dyDescent="0.2"/>
    <row r="10726" s="28" customFormat="1" x14ac:dyDescent="0.2"/>
    <row r="10727" s="28" customFormat="1" x14ac:dyDescent="0.2"/>
    <row r="10728" s="28" customFormat="1" x14ac:dyDescent="0.2"/>
    <row r="10729" s="28" customFormat="1" x14ac:dyDescent="0.2"/>
    <row r="10730" s="28" customFormat="1" x14ac:dyDescent="0.2"/>
    <row r="10731" s="28" customFormat="1" x14ac:dyDescent="0.2"/>
    <row r="10732" s="28" customFormat="1" x14ac:dyDescent="0.2"/>
    <row r="10733" s="28" customFormat="1" x14ac:dyDescent="0.2"/>
    <row r="10734" s="28" customFormat="1" x14ac:dyDescent="0.2"/>
    <row r="10735" s="28" customFormat="1" x14ac:dyDescent="0.2"/>
    <row r="10736" s="28" customFormat="1" x14ac:dyDescent="0.2"/>
    <row r="10737" s="28" customFormat="1" x14ac:dyDescent="0.2"/>
    <row r="10738" s="28" customFormat="1" x14ac:dyDescent="0.2"/>
    <row r="10739" s="28" customFormat="1" x14ac:dyDescent="0.2"/>
    <row r="10740" s="28" customFormat="1" x14ac:dyDescent="0.2"/>
    <row r="10741" s="28" customFormat="1" x14ac:dyDescent="0.2"/>
    <row r="10742" s="28" customFormat="1" x14ac:dyDescent="0.2"/>
    <row r="10743" s="28" customFormat="1" x14ac:dyDescent="0.2"/>
    <row r="10744" s="28" customFormat="1" x14ac:dyDescent="0.2"/>
    <row r="10745" s="28" customFormat="1" x14ac:dyDescent="0.2"/>
    <row r="10746" s="28" customFormat="1" x14ac:dyDescent="0.2"/>
    <row r="10747" s="28" customFormat="1" x14ac:dyDescent="0.2"/>
    <row r="10748" s="28" customFormat="1" x14ac:dyDescent="0.2"/>
    <row r="10749" s="28" customFormat="1" x14ac:dyDescent="0.2"/>
    <row r="10750" s="28" customFormat="1" x14ac:dyDescent="0.2"/>
    <row r="10751" s="28" customFormat="1" x14ac:dyDescent="0.2"/>
    <row r="10752" s="28" customFormat="1" x14ac:dyDescent="0.2"/>
    <row r="10753" s="28" customFormat="1" x14ac:dyDescent="0.2"/>
    <row r="10754" s="28" customFormat="1" x14ac:dyDescent="0.2"/>
    <row r="10755" s="28" customFormat="1" x14ac:dyDescent="0.2"/>
    <row r="10756" s="28" customFormat="1" x14ac:dyDescent="0.2"/>
    <row r="10757" s="28" customFormat="1" x14ac:dyDescent="0.2"/>
    <row r="10758" s="28" customFormat="1" x14ac:dyDescent="0.2"/>
    <row r="10759" s="28" customFormat="1" x14ac:dyDescent="0.2"/>
    <row r="10760" s="28" customFormat="1" x14ac:dyDescent="0.2"/>
    <row r="10761" s="28" customFormat="1" x14ac:dyDescent="0.2"/>
    <row r="10762" s="28" customFormat="1" x14ac:dyDescent="0.2"/>
    <row r="10763" s="28" customFormat="1" x14ac:dyDescent="0.2"/>
    <row r="10764" s="28" customFormat="1" x14ac:dyDescent="0.2"/>
    <row r="10765" s="28" customFormat="1" x14ac:dyDescent="0.2"/>
    <row r="10766" s="28" customFormat="1" x14ac:dyDescent="0.2"/>
    <row r="10767" s="28" customFormat="1" x14ac:dyDescent="0.2"/>
    <row r="10768" s="28" customFormat="1" x14ac:dyDescent="0.2"/>
    <row r="10769" s="28" customFormat="1" x14ac:dyDescent="0.2"/>
    <row r="10770" s="28" customFormat="1" x14ac:dyDescent="0.2"/>
    <row r="10771" s="28" customFormat="1" x14ac:dyDescent="0.2"/>
    <row r="10772" s="28" customFormat="1" x14ac:dyDescent="0.2"/>
    <row r="10773" s="28" customFormat="1" x14ac:dyDescent="0.2"/>
    <row r="10774" s="28" customFormat="1" x14ac:dyDescent="0.2"/>
    <row r="10775" s="28" customFormat="1" x14ac:dyDescent="0.2"/>
    <row r="10776" s="28" customFormat="1" x14ac:dyDescent="0.2"/>
    <row r="10777" s="28" customFormat="1" x14ac:dyDescent="0.2"/>
    <row r="10778" s="28" customFormat="1" x14ac:dyDescent="0.2"/>
    <row r="10779" s="28" customFormat="1" x14ac:dyDescent="0.2"/>
    <row r="10780" s="28" customFormat="1" x14ac:dyDescent="0.2"/>
    <row r="10781" s="28" customFormat="1" x14ac:dyDescent="0.2"/>
    <row r="10782" s="28" customFormat="1" x14ac:dyDescent="0.2"/>
    <row r="10783" s="28" customFormat="1" x14ac:dyDescent="0.2"/>
    <row r="10784" s="28" customFormat="1" x14ac:dyDescent="0.2"/>
    <row r="10785" s="28" customFormat="1" x14ac:dyDescent="0.2"/>
    <row r="10786" s="28" customFormat="1" x14ac:dyDescent="0.2"/>
    <row r="10787" s="28" customFormat="1" x14ac:dyDescent="0.2"/>
    <row r="10788" s="28" customFormat="1" x14ac:dyDescent="0.2"/>
    <row r="10789" s="28" customFormat="1" x14ac:dyDescent="0.2"/>
    <row r="10790" s="28" customFormat="1" x14ac:dyDescent="0.2"/>
    <row r="10791" s="28" customFormat="1" x14ac:dyDescent="0.2"/>
    <row r="10792" s="28" customFormat="1" x14ac:dyDescent="0.2"/>
    <row r="10793" s="28" customFormat="1" x14ac:dyDescent="0.2"/>
    <row r="10794" s="28" customFormat="1" x14ac:dyDescent="0.2"/>
    <row r="10795" s="28" customFormat="1" x14ac:dyDescent="0.2"/>
    <row r="10796" s="28" customFormat="1" x14ac:dyDescent="0.2"/>
    <row r="10797" s="28" customFormat="1" x14ac:dyDescent="0.2"/>
    <row r="10798" s="28" customFormat="1" x14ac:dyDescent="0.2"/>
    <row r="10799" s="28" customFormat="1" x14ac:dyDescent="0.2"/>
    <row r="10800" s="28" customFormat="1" x14ac:dyDescent="0.2"/>
    <row r="10801" s="28" customFormat="1" x14ac:dyDescent="0.2"/>
    <row r="10802" s="28" customFormat="1" x14ac:dyDescent="0.2"/>
    <row r="10803" s="28" customFormat="1" x14ac:dyDescent="0.2"/>
    <row r="10804" s="28" customFormat="1" x14ac:dyDescent="0.2"/>
    <row r="10805" s="28" customFormat="1" x14ac:dyDescent="0.2"/>
    <row r="10806" s="28" customFormat="1" x14ac:dyDescent="0.2"/>
    <row r="10807" s="28" customFormat="1" x14ac:dyDescent="0.2"/>
    <row r="10808" s="28" customFormat="1" x14ac:dyDescent="0.2"/>
    <row r="10809" s="28" customFormat="1" x14ac:dyDescent="0.2"/>
    <row r="10810" s="28" customFormat="1" x14ac:dyDescent="0.2"/>
    <row r="10811" s="28" customFormat="1" x14ac:dyDescent="0.2"/>
    <row r="10812" s="28" customFormat="1" x14ac:dyDescent="0.2"/>
    <row r="10813" s="28" customFormat="1" x14ac:dyDescent="0.2"/>
    <row r="10814" s="28" customFormat="1" x14ac:dyDescent="0.2"/>
    <row r="10815" s="28" customFormat="1" x14ac:dyDescent="0.2"/>
    <row r="10816" s="28" customFormat="1" x14ac:dyDescent="0.2"/>
    <row r="10817" s="28" customFormat="1" x14ac:dyDescent="0.2"/>
    <row r="10818" s="28" customFormat="1" x14ac:dyDescent="0.2"/>
    <row r="10819" s="28" customFormat="1" x14ac:dyDescent="0.2"/>
    <row r="10820" s="28" customFormat="1" x14ac:dyDescent="0.2"/>
    <row r="10821" s="28" customFormat="1" x14ac:dyDescent="0.2"/>
    <row r="10822" s="28" customFormat="1" x14ac:dyDescent="0.2"/>
    <row r="10823" s="28" customFormat="1" x14ac:dyDescent="0.2"/>
    <row r="10824" s="28" customFormat="1" x14ac:dyDescent="0.2"/>
    <row r="10825" s="28" customFormat="1" x14ac:dyDescent="0.2"/>
    <row r="10826" s="28" customFormat="1" x14ac:dyDescent="0.2"/>
    <row r="10827" s="28" customFormat="1" x14ac:dyDescent="0.2"/>
    <row r="10828" s="28" customFormat="1" x14ac:dyDescent="0.2"/>
    <row r="10829" s="28" customFormat="1" x14ac:dyDescent="0.2"/>
    <row r="10830" s="28" customFormat="1" x14ac:dyDescent="0.2"/>
    <row r="10831" s="28" customFormat="1" x14ac:dyDescent="0.2"/>
    <row r="10832" s="28" customFormat="1" x14ac:dyDescent="0.2"/>
    <row r="10833" s="28" customFormat="1" x14ac:dyDescent="0.2"/>
    <row r="10834" s="28" customFormat="1" x14ac:dyDescent="0.2"/>
    <row r="10835" s="28" customFormat="1" x14ac:dyDescent="0.2"/>
    <row r="10836" s="28" customFormat="1" x14ac:dyDescent="0.2"/>
    <row r="10837" s="28" customFormat="1" x14ac:dyDescent="0.2"/>
    <row r="10838" s="28" customFormat="1" x14ac:dyDescent="0.2"/>
    <row r="10839" s="28" customFormat="1" x14ac:dyDescent="0.2"/>
    <row r="10840" s="28" customFormat="1" x14ac:dyDescent="0.2"/>
    <row r="10841" s="28" customFormat="1" x14ac:dyDescent="0.2"/>
    <row r="10842" s="28" customFormat="1" x14ac:dyDescent="0.2"/>
    <row r="10843" s="28" customFormat="1" x14ac:dyDescent="0.2"/>
    <row r="10844" s="28" customFormat="1" x14ac:dyDescent="0.2"/>
    <row r="10845" s="28" customFormat="1" x14ac:dyDescent="0.2"/>
    <row r="10846" s="28" customFormat="1" x14ac:dyDescent="0.2"/>
    <row r="10847" s="28" customFormat="1" x14ac:dyDescent="0.2"/>
    <row r="10848" s="28" customFormat="1" x14ac:dyDescent="0.2"/>
    <row r="10849" s="28" customFormat="1" x14ac:dyDescent="0.2"/>
    <row r="10850" s="28" customFormat="1" x14ac:dyDescent="0.2"/>
    <row r="10851" s="28" customFormat="1" x14ac:dyDescent="0.2"/>
    <row r="10852" s="28" customFormat="1" x14ac:dyDescent="0.2"/>
    <row r="10853" s="28" customFormat="1" x14ac:dyDescent="0.2"/>
    <row r="10854" s="28" customFormat="1" x14ac:dyDescent="0.2"/>
    <row r="10855" s="28" customFormat="1" x14ac:dyDescent="0.2"/>
    <row r="10856" s="28" customFormat="1" x14ac:dyDescent="0.2"/>
    <row r="10857" s="28" customFormat="1" x14ac:dyDescent="0.2"/>
    <row r="10858" s="28" customFormat="1" x14ac:dyDescent="0.2"/>
    <row r="10859" s="28" customFormat="1" x14ac:dyDescent="0.2"/>
    <row r="10860" s="28" customFormat="1" x14ac:dyDescent="0.2"/>
    <row r="10861" s="28" customFormat="1" x14ac:dyDescent="0.2"/>
    <row r="10862" s="28" customFormat="1" x14ac:dyDescent="0.2"/>
    <row r="10863" s="28" customFormat="1" x14ac:dyDescent="0.2"/>
    <row r="10864" s="28" customFormat="1" x14ac:dyDescent="0.2"/>
    <row r="10865" s="28" customFormat="1" x14ac:dyDescent="0.2"/>
    <row r="10866" s="28" customFormat="1" x14ac:dyDescent="0.2"/>
    <row r="10867" s="28" customFormat="1" x14ac:dyDescent="0.2"/>
    <row r="10868" s="28" customFormat="1" x14ac:dyDescent="0.2"/>
    <row r="10869" s="28" customFormat="1" x14ac:dyDescent="0.2"/>
    <row r="10870" s="28" customFormat="1" x14ac:dyDescent="0.2"/>
    <row r="10871" s="28" customFormat="1" x14ac:dyDescent="0.2"/>
    <row r="10872" s="28" customFormat="1" x14ac:dyDescent="0.2"/>
    <row r="10873" s="28" customFormat="1" x14ac:dyDescent="0.2"/>
    <row r="10874" s="28" customFormat="1" x14ac:dyDescent="0.2"/>
    <row r="10875" s="28" customFormat="1" x14ac:dyDescent="0.2"/>
    <row r="10876" s="28" customFormat="1" x14ac:dyDescent="0.2"/>
    <row r="10877" s="28" customFormat="1" x14ac:dyDescent="0.2"/>
    <row r="10878" s="28" customFormat="1" x14ac:dyDescent="0.2"/>
    <row r="10879" s="28" customFormat="1" x14ac:dyDescent="0.2"/>
    <row r="10880" s="28" customFormat="1" x14ac:dyDescent="0.2"/>
    <row r="10881" s="28" customFormat="1" x14ac:dyDescent="0.2"/>
    <row r="10882" s="28" customFormat="1" x14ac:dyDescent="0.2"/>
    <row r="10883" s="28" customFormat="1" x14ac:dyDescent="0.2"/>
    <row r="10884" s="28" customFormat="1" x14ac:dyDescent="0.2"/>
    <row r="10885" s="28" customFormat="1" x14ac:dyDescent="0.2"/>
    <row r="10886" s="28" customFormat="1" x14ac:dyDescent="0.2"/>
    <row r="10887" s="28" customFormat="1" x14ac:dyDescent="0.2"/>
    <row r="10888" s="28" customFormat="1" x14ac:dyDescent="0.2"/>
    <row r="10889" s="28" customFormat="1" x14ac:dyDescent="0.2"/>
    <row r="10890" s="28" customFormat="1" x14ac:dyDescent="0.2"/>
    <row r="10891" s="28" customFormat="1" x14ac:dyDescent="0.2"/>
    <row r="10892" s="28" customFormat="1" x14ac:dyDescent="0.2"/>
    <row r="10893" s="28" customFormat="1" x14ac:dyDescent="0.2"/>
    <row r="10894" s="28" customFormat="1" x14ac:dyDescent="0.2"/>
    <row r="10895" s="28" customFormat="1" x14ac:dyDescent="0.2"/>
    <row r="10896" s="28" customFormat="1" x14ac:dyDescent="0.2"/>
    <row r="10897" s="28" customFormat="1" x14ac:dyDescent="0.2"/>
    <row r="10898" s="28" customFormat="1" x14ac:dyDescent="0.2"/>
    <row r="10899" s="28" customFormat="1" x14ac:dyDescent="0.2"/>
    <row r="10900" s="28" customFormat="1" x14ac:dyDescent="0.2"/>
    <row r="10901" s="28" customFormat="1" x14ac:dyDescent="0.2"/>
    <row r="10902" s="28" customFormat="1" x14ac:dyDescent="0.2"/>
    <row r="10903" s="28" customFormat="1" x14ac:dyDescent="0.2"/>
    <row r="10904" s="28" customFormat="1" x14ac:dyDescent="0.2"/>
    <row r="10905" s="28" customFormat="1" x14ac:dyDescent="0.2"/>
    <row r="10906" s="28" customFormat="1" x14ac:dyDescent="0.2"/>
    <row r="10907" s="28" customFormat="1" x14ac:dyDescent="0.2"/>
    <row r="10908" s="28" customFormat="1" x14ac:dyDescent="0.2"/>
    <row r="10909" s="28" customFormat="1" x14ac:dyDescent="0.2"/>
    <row r="10910" s="28" customFormat="1" x14ac:dyDescent="0.2"/>
    <row r="10911" s="28" customFormat="1" x14ac:dyDescent="0.2"/>
    <row r="10912" s="28" customFormat="1" x14ac:dyDescent="0.2"/>
    <row r="10913" s="28" customFormat="1" x14ac:dyDescent="0.2"/>
    <row r="10914" s="28" customFormat="1" x14ac:dyDescent="0.2"/>
    <row r="10915" s="28" customFormat="1" x14ac:dyDescent="0.2"/>
    <row r="10916" s="28" customFormat="1" x14ac:dyDescent="0.2"/>
    <row r="10917" s="28" customFormat="1" x14ac:dyDescent="0.2"/>
    <row r="10918" s="28" customFormat="1" x14ac:dyDescent="0.2"/>
    <row r="10919" s="28" customFormat="1" x14ac:dyDescent="0.2"/>
    <row r="10920" s="28" customFormat="1" x14ac:dyDescent="0.2"/>
    <row r="10921" s="28" customFormat="1" x14ac:dyDescent="0.2"/>
    <row r="10922" s="28" customFormat="1" x14ac:dyDescent="0.2"/>
    <row r="10923" s="28" customFormat="1" x14ac:dyDescent="0.2"/>
    <row r="10924" s="28" customFormat="1" x14ac:dyDescent="0.2"/>
    <row r="10925" s="28" customFormat="1" x14ac:dyDescent="0.2"/>
    <row r="10926" s="28" customFormat="1" x14ac:dyDescent="0.2"/>
    <row r="10927" s="28" customFormat="1" x14ac:dyDescent="0.2"/>
    <row r="10928" s="28" customFormat="1" x14ac:dyDescent="0.2"/>
    <row r="10929" s="28" customFormat="1" x14ac:dyDescent="0.2"/>
    <row r="10930" s="28" customFormat="1" x14ac:dyDescent="0.2"/>
    <row r="10931" s="28" customFormat="1" x14ac:dyDescent="0.2"/>
    <row r="10932" s="28" customFormat="1" x14ac:dyDescent="0.2"/>
    <row r="10933" s="28" customFormat="1" x14ac:dyDescent="0.2"/>
    <row r="10934" s="28" customFormat="1" x14ac:dyDescent="0.2"/>
    <row r="10935" s="28" customFormat="1" x14ac:dyDescent="0.2"/>
    <row r="10936" s="28" customFormat="1" x14ac:dyDescent="0.2"/>
    <row r="10937" s="28" customFormat="1" x14ac:dyDescent="0.2"/>
    <row r="10938" s="28" customFormat="1" x14ac:dyDescent="0.2"/>
    <row r="10939" s="28" customFormat="1" x14ac:dyDescent="0.2"/>
    <row r="10940" s="28" customFormat="1" x14ac:dyDescent="0.2"/>
    <row r="10941" s="28" customFormat="1" x14ac:dyDescent="0.2"/>
    <row r="10942" s="28" customFormat="1" x14ac:dyDescent="0.2"/>
    <row r="10943" s="28" customFormat="1" x14ac:dyDescent="0.2"/>
    <row r="10944" s="28" customFormat="1" x14ac:dyDescent="0.2"/>
    <row r="10945" s="28" customFormat="1" x14ac:dyDescent="0.2"/>
    <row r="10946" s="28" customFormat="1" x14ac:dyDescent="0.2"/>
    <row r="10947" s="28" customFormat="1" x14ac:dyDescent="0.2"/>
    <row r="10948" s="28" customFormat="1" x14ac:dyDescent="0.2"/>
    <row r="10949" s="28" customFormat="1" x14ac:dyDescent="0.2"/>
    <row r="10950" s="28" customFormat="1" x14ac:dyDescent="0.2"/>
    <row r="10951" s="28" customFormat="1" x14ac:dyDescent="0.2"/>
    <row r="10952" s="28" customFormat="1" x14ac:dyDescent="0.2"/>
    <row r="10953" s="28" customFormat="1" x14ac:dyDescent="0.2"/>
    <row r="10954" s="28" customFormat="1" x14ac:dyDescent="0.2"/>
    <row r="10955" s="28" customFormat="1" x14ac:dyDescent="0.2"/>
    <row r="10956" s="28" customFormat="1" x14ac:dyDescent="0.2"/>
    <row r="10957" s="28" customFormat="1" x14ac:dyDescent="0.2"/>
    <row r="10958" s="28" customFormat="1" x14ac:dyDescent="0.2"/>
    <row r="10959" s="28" customFormat="1" x14ac:dyDescent="0.2"/>
    <row r="10960" s="28" customFormat="1" x14ac:dyDescent="0.2"/>
    <row r="10961" s="28" customFormat="1" x14ac:dyDescent="0.2"/>
    <row r="10962" s="28" customFormat="1" x14ac:dyDescent="0.2"/>
    <row r="10963" s="28" customFormat="1" x14ac:dyDescent="0.2"/>
    <row r="10964" s="28" customFormat="1" x14ac:dyDescent="0.2"/>
    <row r="10965" s="28" customFormat="1" x14ac:dyDescent="0.2"/>
    <row r="10966" s="28" customFormat="1" x14ac:dyDescent="0.2"/>
    <row r="10967" s="28" customFormat="1" x14ac:dyDescent="0.2"/>
    <row r="10968" s="28" customFormat="1" x14ac:dyDescent="0.2"/>
    <row r="10969" s="28" customFormat="1" x14ac:dyDescent="0.2"/>
    <row r="10970" s="28" customFormat="1" x14ac:dyDescent="0.2"/>
    <row r="10971" s="28" customFormat="1" x14ac:dyDescent="0.2"/>
    <row r="10972" s="28" customFormat="1" x14ac:dyDescent="0.2"/>
    <row r="10973" s="28" customFormat="1" x14ac:dyDescent="0.2"/>
    <row r="10974" s="28" customFormat="1" x14ac:dyDescent="0.2"/>
    <row r="10975" s="28" customFormat="1" x14ac:dyDescent="0.2"/>
    <row r="10976" s="28" customFormat="1" x14ac:dyDescent="0.2"/>
    <row r="10977" s="28" customFormat="1" x14ac:dyDescent="0.2"/>
    <row r="10978" s="28" customFormat="1" x14ac:dyDescent="0.2"/>
    <row r="10979" s="28" customFormat="1" x14ac:dyDescent="0.2"/>
    <row r="10980" s="28" customFormat="1" x14ac:dyDescent="0.2"/>
    <row r="10981" s="28" customFormat="1" x14ac:dyDescent="0.2"/>
    <row r="10982" s="28" customFormat="1" x14ac:dyDescent="0.2"/>
    <row r="10983" s="28" customFormat="1" x14ac:dyDescent="0.2"/>
    <row r="10984" s="28" customFormat="1" x14ac:dyDescent="0.2"/>
    <row r="10985" s="28" customFormat="1" x14ac:dyDescent="0.2"/>
    <row r="10986" s="28" customFormat="1" x14ac:dyDescent="0.2"/>
    <row r="10987" s="28" customFormat="1" x14ac:dyDescent="0.2"/>
    <row r="10988" s="28" customFormat="1" x14ac:dyDescent="0.2"/>
    <row r="10989" s="28" customFormat="1" x14ac:dyDescent="0.2"/>
    <row r="10990" s="28" customFormat="1" x14ac:dyDescent="0.2"/>
    <row r="10991" s="28" customFormat="1" x14ac:dyDescent="0.2"/>
    <row r="10992" s="28" customFormat="1" x14ac:dyDescent="0.2"/>
    <row r="10993" s="28" customFormat="1" x14ac:dyDescent="0.2"/>
    <row r="10994" s="28" customFormat="1" x14ac:dyDescent="0.2"/>
    <row r="10995" s="28" customFormat="1" x14ac:dyDescent="0.2"/>
    <row r="10996" s="28" customFormat="1" x14ac:dyDescent="0.2"/>
    <row r="10997" s="28" customFormat="1" x14ac:dyDescent="0.2"/>
    <row r="10998" s="28" customFormat="1" x14ac:dyDescent="0.2"/>
    <row r="10999" s="28" customFormat="1" x14ac:dyDescent="0.2"/>
    <row r="11000" s="28" customFormat="1" x14ac:dyDescent="0.2"/>
    <row r="11001" s="28" customFormat="1" x14ac:dyDescent="0.2"/>
    <row r="11002" s="28" customFormat="1" x14ac:dyDescent="0.2"/>
    <row r="11003" s="28" customFormat="1" x14ac:dyDescent="0.2"/>
    <row r="11004" s="28" customFormat="1" x14ac:dyDescent="0.2"/>
    <row r="11005" s="28" customFormat="1" x14ac:dyDescent="0.2"/>
    <row r="11006" s="28" customFormat="1" x14ac:dyDescent="0.2"/>
    <row r="11007" s="28" customFormat="1" x14ac:dyDescent="0.2"/>
    <row r="11008" s="28" customFormat="1" x14ac:dyDescent="0.2"/>
    <row r="11009" s="28" customFormat="1" x14ac:dyDescent="0.2"/>
    <row r="11010" s="28" customFormat="1" x14ac:dyDescent="0.2"/>
    <row r="11011" s="28" customFormat="1" x14ac:dyDescent="0.2"/>
    <row r="11012" s="28" customFormat="1" x14ac:dyDescent="0.2"/>
    <row r="11013" s="28" customFormat="1" x14ac:dyDescent="0.2"/>
    <row r="11014" s="28" customFormat="1" x14ac:dyDescent="0.2"/>
    <row r="11015" s="28" customFormat="1" x14ac:dyDescent="0.2"/>
    <row r="11016" s="28" customFormat="1" x14ac:dyDescent="0.2"/>
    <row r="11017" s="28" customFormat="1" x14ac:dyDescent="0.2"/>
    <row r="11018" s="28" customFormat="1" x14ac:dyDescent="0.2"/>
    <row r="11019" s="28" customFormat="1" x14ac:dyDescent="0.2"/>
    <row r="11020" s="28" customFormat="1" x14ac:dyDescent="0.2"/>
    <row r="11021" s="28" customFormat="1" x14ac:dyDescent="0.2"/>
    <row r="11022" s="28" customFormat="1" x14ac:dyDescent="0.2"/>
    <row r="11023" s="28" customFormat="1" x14ac:dyDescent="0.2"/>
    <row r="11024" s="28" customFormat="1" x14ac:dyDescent="0.2"/>
    <row r="11025" s="28" customFormat="1" x14ac:dyDescent="0.2"/>
    <row r="11026" s="28" customFormat="1" x14ac:dyDescent="0.2"/>
    <row r="11027" s="28" customFormat="1" x14ac:dyDescent="0.2"/>
    <row r="11028" s="28" customFormat="1" x14ac:dyDescent="0.2"/>
    <row r="11029" s="28" customFormat="1" x14ac:dyDescent="0.2"/>
    <row r="11030" s="28" customFormat="1" x14ac:dyDescent="0.2"/>
    <row r="11031" s="28" customFormat="1" x14ac:dyDescent="0.2"/>
    <row r="11032" s="28" customFormat="1" x14ac:dyDescent="0.2"/>
    <row r="11033" s="28" customFormat="1" x14ac:dyDescent="0.2"/>
    <row r="11034" s="28" customFormat="1" x14ac:dyDescent="0.2"/>
    <row r="11035" s="28" customFormat="1" x14ac:dyDescent="0.2"/>
    <row r="11036" s="28" customFormat="1" x14ac:dyDescent="0.2"/>
    <row r="11037" s="28" customFormat="1" x14ac:dyDescent="0.2"/>
    <row r="11038" s="28" customFormat="1" x14ac:dyDescent="0.2"/>
    <row r="11039" s="28" customFormat="1" x14ac:dyDescent="0.2"/>
    <row r="11040" s="28" customFormat="1" x14ac:dyDescent="0.2"/>
    <row r="11041" s="28" customFormat="1" x14ac:dyDescent="0.2"/>
    <row r="11042" s="28" customFormat="1" x14ac:dyDescent="0.2"/>
    <row r="11043" s="28" customFormat="1" x14ac:dyDescent="0.2"/>
    <row r="11044" s="28" customFormat="1" x14ac:dyDescent="0.2"/>
    <row r="11045" s="28" customFormat="1" x14ac:dyDescent="0.2"/>
    <row r="11046" s="28" customFormat="1" x14ac:dyDescent="0.2"/>
    <row r="11047" s="28" customFormat="1" x14ac:dyDescent="0.2"/>
    <row r="11048" s="28" customFormat="1" x14ac:dyDescent="0.2"/>
    <row r="11049" s="28" customFormat="1" x14ac:dyDescent="0.2"/>
    <row r="11050" s="28" customFormat="1" x14ac:dyDescent="0.2"/>
    <row r="11051" s="28" customFormat="1" x14ac:dyDescent="0.2"/>
    <row r="11052" s="28" customFormat="1" x14ac:dyDescent="0.2"/>
    <row r="11053" s="28" customFormat="1" x14ac:dyDescent="0.2"/>
    <row r="11054" s="28" customFormat="1" x14ac:dyDescent="0.2"/>
    <row r="11055" s="28" customFormat="1" x14ac:dyDescent="0.2"/>
    <row r="11056" s="28" customFormat="1" x14ac:dyDescent="0.2"/>
    <row r="11057" s="28" customFormat="1" x14ac:dyDescent="0.2"/>
    <row r="11058" s="28" customFormat="1" x14ac:dyDescent="0.2"/>
    <row r="11059" s="28" customFormat="1" x14ac:dyDescent="0.2"/>
    <row r="11060" s="28" customFormat="1" x14ac:dyDescent="0.2"/>
    <row r="11061" s="28" customFormat="1" x14ac:dyDescent="0.2"/>
    <row r="11062" s="28" customFormat="1" x14ac:dyDescent="0.2"/>
    <row r="11063" s="28" customFormat="1" x14ac:dyDescent="0.2"/>
    <row r="11064" s="28" customFormat="1" x14ac:dyDescent="0.2"/>
    <row r="11065" s="28" customFormat="1" x14ac:dyDescent="0.2"/>
    <row r="11066" s="28" customFormat="1" x14ac:dyDescent="0.2"/>
    <row r="11067" s="28" customFormat="1" x14ac:dyDescent="0.2"/>
    <row r="11068" s="28" customFormat="1" x14ac:dyDescent="0.2"/>
    <row r="11069" s="28" customFormat="1" x14ac:dyDescent="0.2"/>
    <row r="11070" s="28" customFormat="1" x14ac:dyDescent="0.2"/>
    <row r="11071" s="28" customFormat="1" x14ac:dyDescent="0.2"/>
    <row r="11072" s="28" customFormat="1" x14ac:dyDescent="0.2"/>
    <row r="11073" s="28" customFormat="1" x14ac:dyDescent="0.2"/>
    <row r="11074" s="28" customFormat="1" x14ac:dyDescent="0.2"/>
    <row r="11075" s="28" customFormat="1" x14ac:dyDescent="0.2"/>
    <row r="11076" s="28" customFormat="1" x14ac:dyDescent="0.2"/>
    <row r="11077" s="28" customFormat="1" x14ac:dyDescent="0.2"/>
    <row r="11078" s="28" customFormat="1" x14ac:dyDescent="0.2"/>
    <row r="11079" s="28" customFormat="1" x14ac:dyDescent="0.2"/>
    <row r="11080" s="28" customFormat="1" x14ac:dyDescent="0.2"/>
    <row r="11081" s="28" customFormat="1" x14ac:dyDescent="0.2"/>
    <row r="11082" s="28" customFormat="1" x14ac:dyDescent="0.2"/>
    <row r="11083" s="28" customFormat="1" x14ac:dyDescent="0.2"/>
    <row r="11084" s="28" customFormat="1" x14ac:dyDescent="0.2"/>
    <row r="11085" s="28" customFormat="1" x14ac:dyDescent="0.2"/>
    <row r="11086" s="28" customFormat="1" x14ac:dyDescent="0.2"/>
    <row r="11087" s="28" customFormat="1" x14ac:dyDescent="0.2"/>
    <row r="11088" s="28" customFormat="1" x14ac:dyDescent="0.2"/>
    <row r="11089" s="28" customFormat="1" x14ac:dyDescent="0.2"/>
    <row r="11090" s="28" customFormat="1" x14ac:dyDescent="0.2"/>
    <row r="11091" s="28" customFormat="1" x14ac:dyDescent="0.2"/>
    <row r="11092" s="28" customFormat="1" x14ac:dyDescent="0.2"/>
    <row r="11093" s="28" customFormat="1" x14ac:dyDescent="0.2"/>
    <row r="11094" s="28" customFormat="1" x14ac:dyDescent="0.2"/>
    <row r="11095" s="28" customFormat="1" x14ac:dyDescent="0.2"/>
    <row r="11096" s="28" customFormat="1" x14ac:dyDescent="0.2"/>
    <row r="11097" s="28" customFormat="1" x14ac:dyDescent="0.2"/>
    <row r="11098" s="28" customFormat="1" x14ac:dyDescent="0.2"/>
    <row r="11099" s="28" customFormat="1" x14ac:dyDescent="0.2"/>
    <row r="11100" s="28" customFormat="1" x14ac:dyDescent="0.2"/>
    <row r="11101" s="28" customFormat="1" x14ac:dyDescent="0.2"/>
    <row r="11102" s="28" customFormat="1" x14ac:dyDescent="0.2"/>
    <row r="11103" s="28" customFormat="1" x14ac:dyDescent="0.2"/>
    <row r="11104" s="28" customFormat="1" x14ac:dyDescent="0.2"/>
    <row r="11105" s="28" customFormat="1" x14ac:dyDescent="0.2"/>
    <row r="11106" s="28" customFormat="1" x14ac:dyDescent="0.2"/>
    <row r="11107" s="28" customFormat="1" x14ac:dyDescent="0.2"/>
    <row r="11108" s="28" customFormat="1" x14ac:dyDescent="0.2"/>
    <row r="11109" s="28" customFormat="1" x14ac:dyDescent="0.2"/>
    <row r="11110" s="28" customFormat="1" x14ac:dyDescent="0.2"/>
    <row r="11111" s="28" customFormat="1" x14ac:dyDescent="0.2"/>
    <row r="11112" s="28" customFormat="1" x14ac:dyDescent="0.2"/>
    <row r="11113" s="28" customFormat="1" x14ac:dyDescent="0.2"/>
    <row r="11114" s="28" customFormat="1" x14ac:dyDescent="0.2"/>
    <row r="11115" s="28" customFormat="1" x14ac:dyDescent="0.2"/>
    <row r="11116" s="28" customFormat="1" x14ac:dyDescent="0.2"/>
    <row r="11117" s="28" customFormat="1" x14ac:dyDescent="0.2"/>
    <row r="11118" s="28" customFormat="1" x14ac:dyDescent="0.2"/>
    <row r="11119" s="28" customFormat="1" x14ac:dyDescent="0.2"/>
    <row r="11120" s="28" customFormat="1" x14ac:dyDescent="0.2"/>
    <row r="11121" s="28" customFormat="1" x14ac:dyDescent="0.2"/>
    <row r="11122" s="28" customFormat="1" x14ac:dyDescent="0.2"/>
    <row r="11123" s="28" customFormat="1" x14ac:dyDescent="0.2"/>
    <row r="11124" s="28" customFormat="1" x14ac:dyDescent="0.2"/>
    <row r="11125" s="28" customFormat="1" x14ac:dyDescent="0.2"/>
    <row r="11126" s="28" customFormat="1" x14ac:dyDescent="0.2"/>
    <row r="11127" s="28" customFormat="1" x14ac:dyDescent="0.2"/>
    <row r="11128" s="28" customFormat="1" x14ac:dyDescent="0.2"/>
    <row r="11129" s="28" customFormat="1" x14ac:dyDescent="0.2"/>
    <row r="11130" s="28" customFormat="1" x14ac:dyDescent="0.2"/>
    <row r="11131" s="28" customFormat="1" x14ac:dyDescent="0.2"/>
    <row r="11132" s="28" customFormat="1" x14ac:dyDescent="0.2"/>
    <row r="11133" s="28" customFormat="1" x14ac:dyDescent="0.2"/>
    <row r="11134" s="28" customFormat="1" x14ac:dyDescent="0.2"/>
    <row r="11135" s="28" customFormat="1" x14ac:dyDescent="0.2"/>
    <row r="11136" s="28" customFormat="1" x14ac:dyDescent="0.2"/>
    <row r="11137" s="28" customFormat="1" x14ac:dyDescent="0.2"/>
    <row r="11138" s="28" customFormat="1" x14ac:dyDescent="0.2"/>
    <row r="11139" s="28" customFormat="1" x14ac:dyDescent="0.2"/>
    <row r="11140" s="28" customFormat="1" x14ac:dyDescent="0.2"/>
    <row r="11141" s="28" customFormat="1" x14ac:dyDescent="0.2"/>
    <row r="11142" s="28" customFormat="1" x14ac:dyDescent="0.2"/>
    <row r="11143" s="28" customFormat="1" x14ac:dyDescent="0.2"/>
    <row r="11144" s="28" customFormat="1" x14ac:dyDescent="0.2"/>
    <row r="11145" s="28" customFormat="1" x14ac:dyDescent="0.2"/>
    <row r="11146" s="28" customFormat="1" x14ac:dyDescent="0.2"/>
    <row r="11147" s="28" customFormat="1" x14ac:dyDescent="0.2"/>
    <row r="11148" s="28" customFormat="1" x14ac:dyDescent="0.2"/>
    <row r="11149" s="28" customFormat="1" x14ac:dyDescent="0.2"/>
    <row r="11150" s="28" customFormat="1" x14ac:dyDescent="0.2"/>
    <row r="11151" s="28" customFormat="1" x14ac:dyDescent="0.2"/>
    <row r="11152" s="28" customFormat="1" x14ac:dyDescent="0.2"/>
    <row r="11153" s="28" customFormat="1" x14ac:dyDescent="0.2"/>
    <row r="11154" s="28" customFormat="1" x14ac:dyDescent="0.2"/>
    <row r="11155" s="28" customFormat="1" x14ac:dyDescent="0.2"/>
    <row r="11156" s="28" customFormat="1" x14ac:dyDescent="0.2"/>
    <row r="11157" s="28" customFormat="1" x14ac:dyDescent="0.2"/>
    <row r="11158" s="28" customFormat="1" x14ac:dyDescent="0.2"/>
    <row r="11159" s="28" customFormat="1" x14ac:dyDescent="0.2"/>
    <row r="11160" s="28" customFormat="1" x14ac:dyDescent="0.2"/>
    <row r="11161" s="28" customFormat="1" x14ac:dyDescent="0.2"/>
    <row r="11162" s="28" customFormat="1" x14ac:dyDescent="0.2"/>
    <row r="11163" s="28" customFormat="1" x14ac:dyDescent="0.2"/>
    <row r="11164" s="28" customFormat="1" x14ac:dyDescent="0.2"/>
    <row r="11165" s="28" customFormat="1" x14ac:dyDescent="0.2"/>
    <row r="11166" s="28" customFormat="1" x14ac:dyDescent="0.2"/>
    <row r="11167" s="28" customFormat="1" x14ac:dyDescent="0.2"/>
    <row r="11168" s="28" customFormat="1" x14ac:dyDescent="0.2"/>
    <row r="11169" s="28" customFormat="1" x14ac:dyDescent="0.2"/>
    <row r="11170" s="28" customFormat="1" x14ac:dyDescent="0.2"/>
    <row r="11171" s="28" customFormat="1" x14ac:dyDescent="0.2"/>
    <row r="11172" s="28" customFormat="1" x14ac:dyDescent="0.2"/>
    <row r="11173" s="28" customFormat="1" x14ac:dyDescent="0.2"/>
    <row r="11174" s="28" customFormat="1" x14ac:dyDescent="0.2"/>
    <row r="11175" s="28" customFormat="1" x14ac:dyDescent="0.2"/>
    <row r="11176" s="28" customFormat="1" x14ac:dyDescent="0.2"/>
    <row r="11177" s="28" customFormat="1" x14ac:dyDescent="0.2"/>
    <row r="11178" s="28" customFormat="1" x14ac:dyDescent="0.2"/>
    <row r="11179" s="28" customFormat="1" x14ac:dyDescent="0.2"/>
    <row r="11180" s="28" customFormat="1" x14ac:dyDescent="0.2"/>
    <row r="11181" s="28" customFormat="1" x14ac:dyDescent="0.2"/>
    <row r="11182" s="28" customFormat="1" x14ac:dyDescent="0.2"/>
    <row r="11183" s="28" customFormat="1" x14ac:dyDescent="0.2"/>
    <row r="11184" s="28" customFormat="1" x14ac:dyDescent="0.2"/>
    <row r="11185" s="28" customFormat="1" x14ac:dyDescent="0.2"/>
    <row r="11186" s="28" customFormat="1" x14ac:dyDescent="0.2"/>
    <row r="11187" s="28" customFormat="1" x14ac:dyDescent="0.2"/>
    <row r="11188" s="28" customFormat="1" x14ac:dyDescent="0.2"/>
    <row r="11189" s="28" customFormat="1" x14ac:dyDescent="0.2"/>
    <row r="11190" s="28" customFormat="1" x14ac:dyDescent="0.2"/>
    <row r="11191" s="28" customFormat="1" x14ac:dyDescent="0.2"/>
    <row r="11192" s="28" customFormat="1" x14ac:dyDescent="0.2"/>
    <row r="11193" s="28" customFormat="1" x14ac:dyDescent="0.2"/>
    <row r="11194" s="28" customFormat="1" x14ac:dyDescent="0.2"/>
    <row r="11195" s="28" customFormat="1" x14ac:dyDescent="0.2"/>
    <row r="11196" s="28" customFormat="1" x14ac:dyDescent="0.2"/>
    <row r="11197" s="28" customFormat="1" x14ac:dyDescent="0.2"/>
    <row r="11198" s="28" customFormat="1" x14ac:dyDescent="0.2"/>
    <row r="11199" s="28" customFormat="1" x14ac:dyDescent="0.2"/>
    <row r="11200" s="28" customFormat="1" x14ac:dyDescent="0.2"/>
    <row r="11201" s="28" customFormat="1" x14ac:dyDescent="0.2"/>
    <row r="11202" s="28" customFormat="1" x14ac:dyDescent="0.2"/>
    <row r="11203" s="28" customFormat="1" x14ac:dyDescent="0.2"/>
    <row r="11204" s="28" customFormat="1" x14ac:dyDescent="0.2"/>
    <row r="11205" s="28" customFormat="1" x14ac:dyDescent="0.2"/>
    <row r="11206" s="28" customFormat="1" x14ac:dyDescent="0.2"/>
    <row r="11207" s="28" customFormat="1" x14ac:dyDescent="0.2"/>
    <row r="11208" s="28" customFormat="1" x14ac:dyDescent="0.2"/>
    <row r="11209" s="28" customFormat="1" x14ac:dyDescent="0.2"/>
    <row r="11210" s="28" customFormat="1" x14ac:dyDescent="0.2"/>
    <row r="11211" s="28" customFormat="1" x14ac:dyDescent="0.2"/>
    <row r="11212" s="28" customFormat="1" x14ac:dyDescent="0.2"/>
    <row r="11213" s="28" customFormat="1" x14ac:dyDescent="0.2"/>
    <row r="11214" s="28" customFormat="1" x14ac:dyDescent="0.2"/>
    <row r="11215" s="28" customFormat="1" x14ac:dyDescent="0.2"/>
    <row r="11216" s="28" customFormat="1" x14ac:dyDescent="0.2"/>
    <row r="11217" s="28" customFormat="1" x14ac:dyDescent="0.2"/>
    <row r="11218" s="28" customFormat="1" x14ac:dyDescent="0.2"/>
    <row r="11219" s="28" customFormat="1" x14ac:dyDescent="0.2"/>
    <row r="11220" s="28" customFormat="1" x14ac:dyDescent="0.2"/>
    <row r="11221" s="28" customFormat="1" x14ac:dyDescent="0.2"/>
    <row r="11222" s="28" customFormat="1" x14ac:dyDescent="0.2"/>
    <row r="11223" s="28" customFormat="1" x14ac:dyDescent="0.2"/>
    <row r="11224" s="28" customFormat="1" x14ac:dyDescent="0.2"/>
    <row r="11225" s="28" customFormat="1" x14ac:dyDescent="0.2"/>
    <row r="11226" s="28" customFormat="1" x14ac:dyDescent="0.2"/>
    <row r="11227" s="28" customFormat="1" x14ac:dyDescent="0.2"/>
    <row r="11228" s="28" customFormat="1" x14ac:dyDescent="0.2"/>
    <row r="11229" s="28" customFormat="1" x14ac:dyDescent="0.2"/>
    <row r="11230" s="28" customFormat="1" x14ac:dyDescent="0.2"/>
    <row r="11231" s="28" customFormat="1" x14ac:dyDescent="0.2"/>
    <row r="11232" s="28" customFormat="1" x14ac:dyDescent="0.2"/>
    <row r="11233" s="28" customFormat="1" x14ac:dyDescent="0.2"/>
    <row r="11234" s="28" customFormat="1" x14ac:dyDescent="0.2"/>
    <row r="11235" s="28" customFormat="1" x14ac:dyDescent="0.2"/>
    <row r="11236" s="28" customFormat="1" x14ac:dyDescent="0.2"/>
    <row r="11237" s="28" customFormat="1" x14ac:dyDescent="0.2"/>
    <row r="11238" s="28" customFormat="1" x14ac:dyDescent="0.2"/>
    <row r="11239" s="28" customFormat="1" x14ac:dyDescent="0.2"/>
    <row r="11240" s="28" customFormat="1" x14ac:dyDescent="0.2"/>
    <row r="11241" s="28" customFormat="1" x14ac:dyDescent="0.2"/>
    <row r="11242" s="28" customFormat="1" x14ac:dyDescent="0.2"/>
    <row r="11243" s="28" customFormat="1" x14ac:dyDescent="0.2"/>
    <row r="11244" s="28" customFormat="1" x14ac:dyDescent="0.2"/>
    <row r="11245" s="28" customFormat="1" x14ac:dyDescent="0.2"/>
    <row r="11246" s="28" customFormat="1" x14ac:dyDescent="0.2"/>
    <row r="11247" s="28" customFormat="1" x14ac:dyDescent="0.2"/>
    <row r="11248" s="28" customFormat="1" x14ac:dyDescent="0.2"/>
    <row r="11249" s="28" customFormat="1" x14ac:dyDescent="0.2"/>
    <row r="11250" s="28" customFormat="1" x14ac:dyDescent="0.2"/>
    <row r="11251" s="28" customFormat="1" x14ac:dyDescent="0.2"/>
    <row r="11252" s="28" customFormat="1" x14ac:dyDescent="0.2"/>
    <row r="11253" s="28" customFormat="1" x14ac:dyDescent="0.2"/>
    <row r="11254" s="28" customFormat="1" x14ac:dyDescent="0.2"/>
    <row r="11255" s="28" customFormat="1" x14ac:dyDescent="0.2"/>
    <row r="11256" s="28" customFormat="1" x14ac:dyDescent="0.2"/>
    <row r="11257" s="28" customFormat="1" x14ac:dyDescent="0.2"/>
    <row r="11258" s="28" customFormat="1" x14ac:dyDescent="0.2"/>
    <row r="11259" s="28" customFormat="1" x14ac:dyDescent="0.2"/>
    <row r="11260" s="28" customFormat="1" x14ac:dyDescent="0.2"/>
    <row r="11261" s="28" customFormat="1" x14ac:dyDescent="0.2"/>
    <row r="11262" s="28" customFormat="1" x14ac:dyDescent="0.2"/>
    <row r="11263" s="28" customFormat="1" x14ac:dyDescent="0.2"/>
    <row r="11264" s="28" customFormat="1" x14ac:dyDescent="0.2"/>
    <row r="11265" s="28" customFormat="1" x14ac:dyDescent="0.2"/>
    <row r="11266" s="28" customFormat="1" x14ac:dyDescent="0.2"/>
    <row r="11267" s="28" customFormat="1" x14ac:dyDescent="0.2"/>
    <row r="11268" s="28" customFormat="1" x14ac:dyDescent="0.2"/>
    <row r="11269" s="28" customFormat="1" x14ac:dyDescent="0.2"/>
    <row r="11270" s="28" customFormat="1" x14ac:dyDescent="0.2"/>
    <row r="11271" s="28" customFormat="1" x14ac:dyDescent="0.2"/>
    <row r="11272" s="28" customFormat="1" x14ac:dyDescent="0.2"/>
    <row r="11273" s="28" customFormat="1" x14ac:dyDescent="0.2"/>
    <row r="11274" s="28" customFormat="1" x14ac:dyDescent="0.2"/>
    <row r="11275" s="28" customFormat="1" x14ac:dyDescent="0.2"/>
    <row r="11276" s="28" customFormat="1" x14ac:dyDescent="0.2"/>
    <row r="11277" s="28" customFormat="1" x14ac:dyDescent="0.2"/>
    <row r="11278" s="28" customFormat="1" x14ac:dyDescent="0.2"/>
    <row r="11279" s="28" customFormat="1" x14ac:dyDescent="0.2"/>
    <row r="11280" s="28" customFormat="1" x14ac:dyDescent="0.2"/>
    <row r="11281" s="28" customFormat="1" x14ac:dyDescent="0.2"/>
    <row r="11282" s="28" customFormat="1" x14ac:dyDescent="0.2"/>
    <row r="11283" s="28" customFormat="1" x14ac:dyDescent="0.2"/>
    <row r="11284" s="28" customFormat="1" x14ac:dyDescent="0.2"/>
    <row r="11285" s="28" customFormat="1" x14ac:dyDescent="0.2"/>
    <row r="11286" s="28" customFormat="1" x14ac:dyDescent="0.2"/>
    <row r="11287" s="28" customFormat="1" x14ac:dyDescent="0.2"/>
    <row r="11288" s="28" customFormat="1" x14ac:dyDescent="0.2"/>
    <row r="11289" s="28" customFormat="1" x14ac:dyDescent="0.2"/>
    <row r="11290" s="28" customFormat="1" x14ac:dyDescent="0.2"/>
    <row r="11291" s="28" customFormat="1" x14ac:dyDescent="0.2"/>
    <row r="11292" s="28" customFormat="1" x14ac:dyDescent="0.2"/>
    <row r="11293" s="28" customFormat="1" x14ac:dyDescent="0.2"/>
    <row r="11294" s="28" customFormat="1" x14ac:dyDescent="0.2"/>
    <row r="11295" s="28" customFormat="1" x14ac:dyDescent="0.2"/>
    <row r="11296" s="28" customFormat="1" x14ac:dyDescent="0.2"/>
    <row r="11297" s="28" customFormat="1" x14ac:dyDescent="0.2"/>
    <row r="11298" s="28" customFormat="1" x14ac:dyDescent="0.2"/>
    <row r="11299" s="28" customFormat="1" x14ac:dyDescent="0.2"/>
    <row r="11300" s="28" customFormat="1" x14ac:dyDescent="0.2"/>
    <row r="11301" s="28" customFormat="1" x14ac:dyDescent="0.2"/>
    <row r="11302" s="28" customFormat="1" x14ac:dyDescent="0.2"/>
    <row r="11303" s="28" customFormat="1" x14ac:dyDescent="0.2"/>
    <row r="11304" s="28" customFormat="1" x14ac:dyDescent="0.2"/>
    <row r="11305" s="28" customFormat="1" x14ac:dyDescent="0.2"/>
    <row r="11306" s="28" customFormat="1" x14ac:dyDescent="0.2"/>
    <row r="11307" s="28" customFormat="1" x14ac:dyDescent="0.2"/>
    <row r="11308" s="28" customFormat="1" x14ac:dyDescent="0.2"/>
    <row r="11309" s="28" customFormat="1" x14ac:dyDescent="0.2"/>
    <row r="11310" s="28" customFormat="1" x14ac:dyDescent="0.2"/>
    <row r="11311" s="28" customFormat="1" x14ac:dyDescent="0.2"/>
    <row r="11312" s="28" customFormat="1" x14ac:dyDescent="0.2"/>
    <row r="11313" s="28" customFormat="1" x14ac:dyDescent="0.2"/>
    <row r="11314" s="28" customFormat="1" x14ac:dyDescent="0.2"/>
    <row r="11315" s="28" customFormat="1" x14ac:dyDescent="0.2"/>
    <row r="11316" s="28" customFormat="1" x14ac:dyDescent="0.2"/>
    <row r="11317" s="28" customFormat="1" x14ac:dyDescent="0.2"/>
    <row r="11318" s="28" customFormat="1" x14ac:dyDescent="0.2"/>
    <row r="11319" s="28" customFormat="1" x14ac:dyDescent="0.2"/>
    <row r="11320" s="28" customFormat="1" x14ac:dyDescent="0.2"/>
    <row r="11321" s="28" customFormat="1" x14ac:dyDescent="0.2"/>
    <row r="11322" s="28" customFormat="1" x14ac:dyDescent="0.2"/>
    <row r="11323" s="28" customFormat="1" x14ac:dyDescent="0.2"/>
    <row r="11324" s="28" customFormat="1" x14ac:dyDescent="0.2"/>
    <row r="11325" s="28" customFormat="1" x14ac:dyDescent="0.2"/>
    <row r="11326" s="28" customFormat="1" x14ac:dyDescent="0.2"/>
    <row r="11327" s="28" customFormat="1" x14ac:dyDescent="0.2"/>
    <row r="11328" s="28" customFormat="1" x14ac:dyDescent="0.2"/>
    <row r="11329" s="28" customFormat="1" x14ac:dyDescent="0.2"/>
    <row r="11330" s="28" customFormat="1" x14ac:dyDescent="0.2"/>
    <row r="11331" s="28" customFormat="1" x14ac:dyDescent="0.2"/>
    <row r="11332" s="28" customFormat="1" x14ac:dyDescent="0.2"/>
    <row r="11333" s="28" customFormat="1" x14ac:dyDescent="0.2"/>
    <row r="11334" s="28" customFormat="1" x14ac:dyDescent="0.2"/>
    <row r="11335" s="28" customFormat="1" x14ac:dyDescent="0.2"/>
    <row r="11336" s="28" customFormat="1" x14ac:dyDescent="0.2"/>
    <row r="11337" s="28" customFormat="1" x14ac:dyDescent="0.2"/>
    <row r="11338" s="28" customFormat="1" x14ac:dyDescent="0.2"/>
    <row r="11339" s="28" customFormat="1" x14ac:dyDescent="0.2"/>
    <row r="11340" s="28" customFormat="1" x14ac:dyDescent="0.2"/>
    <row r="11341" s="28" customFormat="1" x14ac:dyDescent="0.2"/>
    <row r="11342" s="28" customFormat="1" x14ac:dyDescent="0.2"/>
    <row r="11343" s="28" customFormat="1" x14ac:dyDescent="0.2"/>
    <row r="11344" s="28" customFormat="1" x14ac:dyDescent="0.2"/>
    <row r="11345" s="28" customFormat="1" x14ac:dyDescent="0.2"/>
    <row r="11346" s="28" customFormat="1" x14ac:dyDescent="0.2"/>
    <row r="11347" s="28" customFormat="1" x14ac:dyDescent="0.2"/>
    <row r="11348" s="28" customFormat="1" x14ac:dyDescent="0.2"/>
    <row r="11349" s="28" customFormat="1" x14ac:dyDescent="0.2"/>
    <row r="11350" s="28" customFormat="1" x14ac:dyDescent="0.2"/>
    <row r="11351" s="28" customFormat="1" x14ac:dyDescent="0.2"/>
    <row r="11352" s="28" customFormat="1" x14ac:dyDescent="0.2"/>
    <row r="11353" s="28" customFormat="1" x14ac:dyDescent="0.2"/>
    <row r="11354" s="28" customFormat="1" x14ac:dyDescent="0.2"/>
    <row r="11355" s="28" customFormat="1" x14ac:dyDescent="0.2"/>
    <row r="11356" s="28" customFormat="1" x14ac:dyDescent="0.2"/>
    <row r="11357" s="28" customFormat="1" x14ac:dyDescent="0.2"/>
    <row r="11358" s="28" customFormat="1" x14ac:dyDescent="0.2"/>
    <row r="11359" s="28" customFormat="1" x14ac:dyDescent="0.2"/>
    <row r="11360" s="28" customFormat="1" x14ac:dyDescent="0.2"/>
    <row r="11361" s="28" customFormat="1" x14ac:dyDescent="0.2"/>
    <row r="11362" s="28" customFormat="1" x14ac:dyDescent="0.2"/>
    <row r="11363" s="28" customFormat="1" x14ac:dyDescent="0.2"/>
    <row r="11364" s="28" customFormat="1" x14ac:dyDescent="0.2"/>
    <row r="11365" s="28" customFormat="1" x14ac:dyDescent="0.2"/>
    <row r="11366" s="28" customFormat="1" x14ac:dyDescent="0.2"/>
    <row r="11367" s="28" customFormat="1" x14ac:dyDescent="0.2"/>
    <row r="11368" s="28" customFormat="1" x14ac:dyDescent="0.2"/>
    <row r="11369" s="28" customFormat="1" x14ac:dyDescent="0.2"/>
    <row r="11370" s="28" customFormat="1" x14ac:dyDescent="0.2"/>
    <row r="11371" s="28" customFormat="1" x14ac:dyDescent="0.2"/>
    <row r="11372" s="28" customFormat="1" x14ac:dyDescent="0.2"/>
    <row r="11373" s="28" customFormat="1" x14ac:dyDescent="0.2"/>
    <row r="11374" s="28" customFormat="1" x14ac:dyDescent="0.2"/>
    <row r="11375" s="28" customFormat="1" x14ac:dyDescent="0.2"/>
    <row r="11376" s="28" customFormat="1" x14ac:dyDescent="0.2"/>
    <row r="11377" s="28" customFormat="1" x14ac:dyDescent="0.2"/>
    <row r="11378" s="28" customFormat="1" x14ac:dyDescent="0.2"/>
    <row r="11379" s="28" customFormat="1" x14ac:dyDescent="0.2"/>
    <row r="11380" s="28" customFormat="1" x14ac:dyDescent="0.2"/>
    <row r="11381" s="28" customFormat="1" x14ac:dyDescent="0.2"/>
    <row r="11382" s="28" customFormat="1" x14ac:dyDescent="0.2"/>
    <row r="11383" s="28" customFormat="1" x14ac:dyDescent="0.2"/>
    <row r="11384" s="28" customFormat="1" x14ac:dyDescent="0.2"/>
    <row r="11385" s="28" customFormat="1" x14ac:dyDescent="0.2"/>
    <row r="11386" s="28" customFormat="1" x14ac:dyDescent="0.2"/>
    <row r="11387" s="28" customFormat="1" x14ac:dyDescent="0.2"/>
    <row r="11388" s="28" customFormat="1" x14ac:dyDescent="0.2"/>
    <row r="11389" s="28" customFormat="1" x14ac:dyDescent="0.2"/>
    <row r="11390" s="28" customFormat="1" x14ac:dyDescent="0.2"/>
    <row r="11391" s="28" customFormat="1" x14ac:dyDescent="0.2"/>
    <row r="11392" s="28" customFormat="1" x14ac:dyDescent="0.2"/>
    <row r="11393" s="28" customFormat="1" x14ac:dyDescent="0.2"/>
    <row r="11394" s="28" customFormat="1" x14ac:dyDescent="0.2"/>
    <row r="11395" s="28" customFormat="1" x14ac:dyDescent="0.2"/>
    <row r="11396" s="28" customFormat="1" x14ac:dyDescent="0.2"/>
    <row r="11397" s="28" customFormat="1" x14ac:dyDescent="0.2"/>
    <row r="11398" s="28" customFormat="1" x14ac:dyDescent="0.2"/>
    <row r="11399" s="28" customFormat="1" x14ac:dyDescent="0.2"/>
    <row r="11400" s="28" customFormat="1" x14ac:dyDescent="0.2"/>
    <row r="11401" s="28" customFormat="1" x14ac:dyDescent="0.2"/>
    <row r="11402" s="28" customFormat="1" x14ac:dyDescent="0.2"/>
    <row r="11403" s="28" customFormat="1" x14ac:dyDescent="0.2"/>
    <row r="11404" s="28" customFormat="1" x14ac:dyDescent="0.2"/>
    <row r="11405" s="28" customFormat="1" x14ac:dyDescent="0.2"/>
    <row r="11406" s="28" customFormat="1" x14ac:dyDescent="0.2"/>
    <row r="11407" s="28" customFormat="1" x14ac:dyDescent="0.2"/>
    <row r="11408" s="28" customFormat="1" x14ac:dyDescent="0.2"/>
    <row r="11409" s="28" customFormat="1" x14ac:dyDescent="0.2"/>
    <row r="11410" s="28" customFormat="1" x14ac:dyDescent="0.2"/>
    <row r="11411" s="28" customFormat="1" x14ac:dyDescent="0.2"/>
    <row r="11412" s="28" customFormat="1" x14ac:dyDescent="0.2"/>
    <row r="11413" s="28" customFormat="1" x14ac:dyDescent="0.2"/>
    <row r="11414" s="28" customFormat="1" x14ac:dyDescent="0.2"/>
    <row r="11415" s="28" customFormat="1" x14ac:dyDescent="0.2"/>
    <row r="11416" s="28" customFormat="1" x14ac:dyDescent="0.2"/>
    <row r="11417" s="28" customFormat="1" x14ac:dyDescent="0.2"/>
    <row r="11418" s="28" customFormat="1" x14ac:dyDescent="0.2"/>
    <row r="11419" s="28" customFormat="1" x14ac:dyDescent="0.2"/>
    <row r="11420" s="28" customFormat="1" x14ac:dyDescent="0.2"/>
    <row r="11421" s="28" customFormat="1" x14ac:dyDescent="0.2"/>
    <row r="11422" s="28" customFormat="1" x14ac:dyDescent="0.2"/>
    <row r="11423" s="28" customFormat="1" x14ac:dyDescent="0.2"/>
    <row r="11424" s="28" customFormat="1" x14ac:dyDescent="0.2"/>
    <row r="11425" s="28" customFormat="1" x14ac:dyDescent="0.2"/>
    <row r="11426" s="28" customFormat="1" x14ac:dyDescent="0.2"/>
    <row r="11427" s="28" customFormat="1" x14ac:dyDescent="0.2"/>
    <row r="11428" s="28" customFormat="1" x14ac:dyDescent="0.2"/>
    <row r="11429" s="28" customFormat="1" x14ac:dyDescent="0.2"/>
    <row r="11430" s="28" customFormat="1" x14ac:dyDescent="0.2"/>
    <row r="11431" s="28" customFormat="1" x14ac:dyDescent="0.2"/>
    <row r="11432" s="28" customFormat="1" x14ac:dyDescent="0.2"/>
    <row r="11433" s="28" customFormat="1" x14ac:dyDescent="0.2"/>
    <row r="11434" s="28" customFormat="1" x14ac:dyDescent="0.2"/>
    <row r="11435" s="28" customFormat="1" x14ac:dyDescent="0.2"/>
    <row r="11436" s="28" customFormat="1" x14ac:dyDescent="0.2"/>
    <row r="11437" s="28" customFormat="1" x14ac:dyDescent="0.2"/>
    <row r="11438" s="28" customFormat="1" x14ac:dyDescent="0.2"/>
    <row r="11439" s="28" customFormat="1" x14ac:dyDescent="0.2"/>
    <row r="11440" s="28" customFormat="1" x14ac:dyDescent="0.2"/>
    <row r="11441" s="28" customFormat="1" x14ac:dyDescent="0.2"/>
    <row r="11442" s="28" customFormat="1" x14ac:dyDescent="0.2"/>
    <row r="11443" s="28" customFormat="1" x14ac:dyDescent="0.2"/>
    <row r="11444" s="28" customFormat="1" x14ac:dyDescent="0.2"/>
    <row r="11445" s="28" customFormat="1" x14ac:dyDescent="0.2"/>
    <row r="11446" s="28" customFormat="1" x14ac:dyDescent="0.2"/>
    <row r="11447" s="28" customFormat="1" x14ac:dyDescent="0.2"/>
    <row r="11448" s="28" customFormat="1" x14ac:dyDescent="0.2"/>
    <row r="11449" s="28" customFormat="1" x14ac:dyDescent="0.2"/>
    <row r="11450" s="28" customFormat="1" x14ac:dyDescent="0.2"/>
    <row r="11451" s="28" customFormat="1" x14ac:dyDescent="0.2"/>
    <row r="11452" s="28" customFormat="1" x14ac:dyDescent="0.2"/>
    <row r="11453" s="28" customFormat="1" x14ac:dyDescent="0.2"/>
    <row r="11454" s="28" customFormat="1" x14ac:dyDescent="0.2"/>
    <row r="11455" s="28" customFormat="1" x14ac:dyDescent="0.2"/>
    <row r="11456" s="28" customFormat="1" x14ac:dyDescent="0.2"/>
    <row r="11457" s="28" customFormat="1" x14ac:dyDescent="0.2"/>
    <row r="11458" s="28" customFormat="1" x14ac:dyDescent="0.2"/>
    <row r="11459" s="28" customFormat="1" x14ac:dyDescent="0.2"/>
    <row r="11460" s="28" customFormat="1" x14ac:dyDescent="0.2"/>
    <row r="11461" s="28" customFormat="1" x14ac:dyDescent="0.2"/>
    <row r="11462" s="28" customFormat="1" x14ac:dyDescent="0.2"/>
    <row r="11463" s="28" customFormat="1" x14ac:dyDescent="0.2"/>
    <row r="11464" s="28" customFormat="1" x14ac:dyDescent="0.2"/>
    <row r="11465" s="28" customFormat="1" x14ac:dyDescent="0.2"/>
    <row r="11466" s="28" customFormat="1" x14ac:dyDescent="0.2"/>
    <row r="11467" s="28" customFormat="1" x14ac:dyDescent="0.2"/>
    <row r="11468" s="28" customFormat="1" x14ac:dyDescent="0.2"/>
    <row r="11469" s="28" customFormat="1" x14ac:dyDescent="0.2"/>
    <row r="11470" s="28" customFormat="1" x14ac:dyDescent="0.2"/>
    <row r="11471" s="28" customFormat="1" x14ac:dyDescent="0.2"/>
    <row r="11472" s="28" customFormat="1" x14ac:dyDescent="0.2"/>
    <row r="11473" s="28" customFormat="1" x14ac:dyDescent="0.2"/>
    <row r="11474" s="28" customFormat="1" x14ac:dyDescent="0.2"/>
    <row r="11475" s="28" customFormat="1" x14ac:dyDescent="0.2"/>
    <row r="11476" s="28" customFormat="1" x14ac:dyDescent="0.2"/>
    <row r="11477" s="28" customFormat="1" x14ac:dyDescent="0.2"/>
    <row r="11478" s="28" customFormat="1" x14ac:dyDescent="0.2"/>
    <row r="11479" s="28" customFormat="1" x14ac:dyDescent="0.2"/>
    <row r="11480" s="28" customFormat="1" x14ac:dyDescent="0.2"/>
    <row r="11481" s="28" customFormat="1" x14ac:dyDescent="0.2"/>
    <row r="11482" s="28" customFormat="1" x14ac:dyDescent="0.2"/>
    <row r="11483" s="28" customFormat="1" x14ac:dyDescent="0.2"/>
    <row r="11484" s="28" customFormat="1" x14ac:dyDescent="0.2"/>
    <row r="11485" s="28" customFormat="1" x14ac:dyDescent="0.2"/>
    <row r="11486" s="28" customFormat="1" x14ac:dyDescent="0.2"/>
    <row r="11487" s="28" customFormat="1" x14ac:dyDescent="0.2"/>
    <row r="11488" s="28" customFormat="1" x14ac:dyDescent="0.2"/>
    <row r="11489" s="28" customFormat="1" x14ac:dyDescent="0.2"/>
    <row r="11490" s="28" customFormat="1" x14ac:dyDescent="0.2"/>
    <row r="11491" s="28" customFormat="1" x14ac:dyDescent="0.2"/>
    <row r="11492" s="28" customFormat="1" x14ac:dyDescent="0.2"/>
    <row r="11493" s="28" customFormat="1" x14ac:dyDescent="0.2"/>
    <row r="11494" s="28" customFormat="1" x14ac:dyDescent="0.2"/>
    <row r="11495" s="28" customFormat="1" x14ac:dyDescent="0.2"/>
    <row r="11496" s="28" customFormat="1" x14ac:dyDescent="0.2"/>
    <row r="11497" s="28" customFormat="1" x14ac:dyDescent="0.2"/>
    <row r="11498" s="28" customFormat="1" x14ac:dyDescent="0.2"/>
    <row r="11499" s="28" customFormat="1" x14ac:dyDescent="0.2"/>
    <row r="11500" s="28" customFormat="1" x14ac:dyDescent="0.2"/>
    <row r="11501" s="28" customFormat="1" x14ac:dyDescent="0.2"/>
    <row r="11502" s="28" customFormat="1" x14ac:dyDescent="0.2"/>
    <row r="11503" s="28" customFormat="1" x14ac:dyDescent="0.2"/>
    <row r="11504" s="28" customFormat="1" x14ac:dyDescent="0.2"/>
    <row r="11505" s="28" customFormat="1" x14ac:dyDescent="0.2"/>
    <row r="11506" s="28" customFormat="1" x14ac:dyDescent="0.2"/>
    <row r="11507" s="28" customFormat="1" x14ac:dyDescent="0.2"/>
    <row r="11508" s="28" customFormat="1" x14ac:dyDescent="0.2"/>
    <row r="11509" s="28" customFormat="1" x14ac:dyDescent="0.2"/>
    <row r="11510" s="28" customFormat="1" x14ac:dyDescent="0.2"/>
    <row r="11511" s="28" customFormat="1" x14ac:dyDescent="0.2"/>
    <row r="11512" s="28" customFormat="1" x14ac:dyDescent="0.2"/>
    <row r="11513" s="28" customFormat="1" x14ac:dyDescent="0.2"/>
    <row r="11514" s="28" customFormat="1" x14ac:dyDescent="0.2"/>
    <row r="11515" s="28" customFormat="1" x14ac:dyDescent="0.2"/>
    <row r="11516" s="28" customFormat="1" x14ac:dyDescent="0.2"/>
    <row r="11517" s="28" customFormat="1" x14ac:dyDescent="0.2"/>
    <row r="11518" s="28" customFormat="1" x14ac:dyDescent="0.2"/>
    <row r="11519" s="28" customFormat="1" x14ac:dyDescent="0.2"/>
    <row r="11520" s="28" customFormat="1" x14ac:dyDescent="0.2"/>
    <row r="11521" s="28" customFormat="1" x14ac:dyDescent="0.2"/>
    <row r="11522" s="28" customFormat="1" x14ac:dyDescent="0.2"/>
    <row r="11523" s="28" customFormat="1" x14ac:dyDescent="0.2"/>
    <row r="11524" s="28" customFormat="1" x14ac:dyDescent="0.2"/>
    <row r="11525" s="28" customFormat="1" x14ac:dyDescent="0.2"/>
    <row r="11526" s="28" customFormat="1" x14ac:dyDescent="0.2"/>
    <row r="11527" s="28" customFormat="1" x14ac:dyDescent="0.2"/>
    <row r="11528" s="28" customFormat="1" x14ac:dyDescent="0.2"/>
    <row r="11529" s="28" customFormat="1" x14ac:dyDescent="0.2"/>
    <row r="11530" s="28" customFormat="1" x14ac:dyDescent="0.2"/>
    <row r="11531" s="28" customFormat="1" x14ac:dyDescent="0.2"/>
    <row r="11532" s="28" customFormat="1" x14ac:dyDescent="0.2"/>
    <row r="11533" s="28" customFormat="1" x14ac:dyDescent="0.2"/>
    <row r="11534" s="28" customFormat="1" x14ac:dyDescent="0.2"/>
    <row r="11535" s="28" customFormat="1" x14ac:dyDescent="0.2"/>
    <row r="11536" s="28" customFormat="1" x14ac:dyDescent="0.2"/>
    <row r="11537" s="28" customFormat="1" x14ac:dyDescent="0.2"/>
    <row r="11538" s="28" customFormat="1" x14ac:dyDescent="0.2"/>
    <row r="11539" s="28" customFormat="1" x14ac:dyDescent="0.2"/>
    <row r="11540" s="28" customFormat="1" x14ac:dyDescent="0.2"/>
    <row r="11541" s="28" customFormat="1" x14ac:dyDescent="0.2"/>
    <row r="11542" s="28" customFormat="1" x14ac:dyDescent="0.2"/>
    <row r="11543" s="28" customFormat="1" x14ac:dyDescent="0.2"/>
    <row r="11544" s="28" customFormat="1" x14ac:dyDescent="0.2"/>
    <row r="11545" s="28" customFormat="1" x14ac:dyDescent="0.2"/>
    <row r="11546" s="28" customFormat="1" x14ac:dyDescent="0.2"/>
    <row r="11547" s="28" customFormat="1" x14ac:dyDescent="0.2"/>
    <row r="11548" s="28" customFormat="1" x14ac:dyDescent="0.2"/>
    <row r="11549" s="28" customFormat="1" x14ac:dyDescent="0.2"/>
    <row r="11550" s="28" customFormat="1" x14ac:dyDescent="0.2"/>
    <row r="11551" s="28" customFormat="1" x14ac:dyDescent="0.2"/>
    <row r="11552" s="28" customFormat="1" x14ac:dyDescent="0.2"/>
    <row r="11553" s="28" customFormat="1" x14ac:dyDescent="0.2"/>
    <row r="11554" s="28" customFormat="1" x14ac:dyDescent="0.2"/>
    <row r="11555" s="28" customFormat="1" x14ac:dyDescent="0.2"/>
    <row r="11556" s="28" customFormat="1" x14ac:dyDescent="0.2"/>
    <row r="11557" s="28" customFormat="1" x14ac:dyDescent="0.2"/>
    <row r="11558" s="28" customFormat="1" x14ac:dyDescent="0.2"/>
    <row r="11559" s="28" customFormat="1" x14ac:dyDescent="0.2"/>
    <row r="11560" s="28" customFormat="1" x14ac:dyDescent="0.2"/>
    <row r="11561" s="28" customFormat="1" x14ac:dyDescent="0.2"/>
    <row r="11562" s="28" customFormat="1" x14ac:dyDescent="0.2"/>
    <row r="11563" s="28" customFormat="1" x14ac:dyDescent="0.2"/>
    <row r="11564" s="28" customFormat="1" x14ac:dyDescent="0.2"/>
    <row r="11565" s="28" customFormat="1" x14ac:dyDescent="0.2"/>
    <row r="11566" s="28" customFormat="1" x14ac:dyDescent="0.2"/>
    <row r="11567" s="28" customFormat="1" x14ac:dyDescent="0.2"/>
    <row r="11568" s="28" customFormat="1" x14ac:dyDescent="0.2"/>
    <row r="11569" s="28" customFormat="1" x14ac:dyDescent="0.2"/>
    <row r="11570" s="28" customFormat="1" x14ac:dyDescent="0.2"/>
    <row r="11571" s="28" customFormat="1" x14ac:dyDescent="0.2"/>
    <row r="11572" s="28" customFormat="1" x14ac:dyDescent="0.2"/>
    <row r="11573" s="28" customFormat="1" x14ac:dyDescent="0.2"/>
    <row r="11574" s="28" customFormat="1" x14ac:dyDescent="0.2"/>
    <row r="11575" s="28" customFormat="1" x14ac:dyDescent="0.2"/>
    <row r="11576" s="28" customFormat="1" x14ac:dyDescent="0.2"/>
    <row r="11577" s="28" customFormat="1" x14ac:dyDescent="0.2"/>
    <row r="11578" s="28" customFormat="1" x14ac:dyDescent="0.2"/>
    <row r="11579" s="28" customFormat="1" x14ac:dyDescent="0.2"/>
    <row r="11580" s="28" customFormat="1" x14ac:dyDescent="0.2"/>
    <row r="11581" s="28" customFormat="1" x14ac:dyDescent="0.2"/>
    <row r="11582" s="28" customFormat="1" x14ac:dyDescent="0.2"/>
    <row r="11583" s="28" customFormat="1" x14ac:dyDescent="0.2"/>
    <row r="11584" s="28" customFormat="1" x14ac:dyDescent="0.2"/>
    <row r="11585" s="28" customFormat="1" x14ac:dyDescent="0.2"/>
    <row r="11586" s="28" customFormat="1" x14ac:dyDescent="0.2"/>
    <row r="11587" s="28" customFormat="1" x14ac:dyDescent="0.2"/>
    <row r="11588" s="28" customFormat="1" x14ac:dyDescent="0.2"/>
    <row r="11589" s="28" customFormat="1" x14ac:dyDescent="0.2"/>
    <row r="11590" s="28" customFormat="1" x14ac:dyDescent="0.2"/>
    <row r="11591" s="28" customFormat="1" x14ac:dyDescent="0.2"/>
    <row r="11592" s="28" customFormat="1" x14ac:dyDescent="0.2"/>
    <row r="11593" s="28" customFormat="1" x14ac:dyDescent="0.2"/>
    <row r="11594" s="28" customFormat="1" x14ac:dyDescent="0.2"/>
    <row r="11595" s="28" customFormat="1" x14ac:dyDescent="0.2"/>
    <row r="11596" s="28" customFormat="1" x14ac:dyDescent="0.2"/>
    <row r="11597" s="28" customFormat="1" x14ac:dyDescent="0.2"/>
    <row r="11598" s="28" customFormat="1" x14ac:dyDescent="0.2"/>
    <row r="11599" s="28" customFormat="1" x14ac:dyDescent="0.2"/>
    <row r="11600" s="28" customFormat="1" x14ac:dyDescent="0.2"/>
    <row r="11601" s="28" customFormat="1" x14ac:dyDescent="0.2"/>
    <row r="11602" s="28" customFormat="1" x14ac:dyDescent="0.2"/>
    <row r="11603" s="28" customFormat="1" x14ac:dyDescent="0.2"/>
    <row r="11604" s="28" customFormat="1" x14ac:dyDescent="0.2"/>
    <row r="11605" s="28" customFormat="1" x14ac:dyDescent="0.2"/>
    <row r="11606" s="28" customFormat="1" x14ac:dyDescent="0.2"/>
    <row r="11607" s="28" customFormat="1" x14ac:dyDescent="0.2"/>
    <row r="11608" s="28" customFormat="1" x14ac:dyDescent="0.2"/>
    <row r="11609" s="28" customFormat="1" x14ac:dyDescent="0.2"/>
    <row r="11610" s="28" customFormat="1" x14ac:dyDescent="0.2"/>
    <row r="11611" s="28" customFormat="1" x14ac:dyDescent="0.2"/>
    <row r="11612" s="28" customFormat="1" x14ac:dyDescent="0.2"/>
    <row r="11613" s="28" customFormat="1" x14ac:dyDescent="0.2"/>
    <row r="11614" s="28" customFormat="1" x14ac:dyDescent="0.2"/>
    <row r="11615" s="28" customFormat="1" x14ac:dyDescent="0.2"/>
    <row r="11616" s="28" customFormat="1" x14ac:dyDescent="0.2"/>
    <row r="11617" s="28" customFormat="1" x14ac:dyDescent="0.2"/>
    <row r="11618" s="28" customFormat="1" x14ac:dyDescent="0.2"/>
    <row r="11619" s="28" customFormat="1" x14ac:dyDescent="0.2"/>
    <row r="11620" s="28" customFormat="1" x14ac:dyDescent="0.2"/>
    <row r="11621" s="28" customFormat="1" x14ac:dyDescent="0.2"/>
    <row r="11622" s="28" customFormat="1" x14ac:dyDescent="0.2"/>
    <row r="11623" s="28" customFormat="1" x14ac:dyDescent="0.2"/>
    <row r="11624" s="28" customFormat="1" x14ac:dyDescent="0.2"/>
    <row r="11625" s="28" customFormat="1" x14ac:dyDescent="0.2"/>
    <row r="11626" s="28" customFormat="1" x14ac:dyDescent="0.2"/>
    <row r="11627" s="28" customFormat="1" x14ac:dyDescent="0.2"/>
    <row r="11628" s="28" customFormat="1" x14ac:dyDescent="0.2"/>
    <row r="11629" s="28" customFormat="1" x14ac:dyDescent="0.2"/>
    <row r="11630" s="28" customFormat="1" x14ac:dyDescent="0.2"/>
    <row r="11631" s="28" customFormat="1" x14ac:dyDescent="0.2"/>
    <row r="11632" s="28" customFormat="1" x14ac:dyDescent="0.2"/>
    <row r="11633" s="28" customFormat="1" x14ac:dyDescent="0.2"/>
    <row r="11634" s="28" customFormat="1" x14ac:dyDescent="0.2"/>
    <row r="11635" s="28" customFormat="1" x14ac:dyDescent="0.2"/>
    <row r="11636" s="28" customFormat="1" x14ac:dyDescent="0.2"/>
    <row r="11637" s="28" customFormat="1" x14ac:dyDescent="0.2"/>
    <row r="11638" s="28" customFormat="1" x14ac:dyDescent="0.2"/>
    <row r="11639" s="28" customFormat="1" x14ac:dyDescent="0.2"/>
    <row r="11640" s="28" customFormat="1" x14ac:dyDescent="0.2"/>
    <row r="11641" s="28" customFormat="1" x14ac:dyDescent="0.2"/>
    <row r="11642" s="28" customFormat="1" x14ac:dyDescent="0.2"/>
    <row r="11643" s="28" customFormat="1" x14ac:dyDescent="0.2"/>
    <row r="11644" s="28" customFormat="1" x14ac:dyDescent="0.2"/>
    <row r="11645" s="28" customFormat="1" x14ac:dyDescent="0.2"/>
    <row r="11646" s="28" customFormat="1" x14ac:dyDescent="0.2"/>
    <row r="11647" s="28" customFormat="1" x14ac:dyDescent="0.2"/>
    <row r="11648" s="28" customFormat="1" x14ac:dyDescent="0.2"/>
    <row r="11649" s="28" customFormat="1" x14ac:dyDescent="0.2"/>
    <row r="11650" s="28" customFormat="1" x14ac:dyDescent="0.2"/>
    <row r="11651" s="28" customFormat="1" x14ac:dyDescent="0.2"/>
    <row r="11652" s="28" customFormat="1" x14ac:dyDescent="0.2"/>
    <row r="11653" s="28" customFormat="1" x14ac:dyDescent="0.2"/>
    <row r="11654" s="28" customFormat="1" x14ac:dyDescent="0.2"/>
    <row r="11655" s="28" customFormat="1" x14ac:dyDescent="0.2"/>
    <row r="11656" s="28" customFormat="1" x14ac:dyDescent="0.2"/>
    <row r="11657" s="28" customFormat="1" x14ac:dyDescent="0.2"/>
    <row r="11658" s="28" customFormat="1" x14ac:dyDescent="0.2"/>
    <row r="11659" s="28" customFormat="1" x14ac:dyDescent="0.2"/>
    <row r="11660" s="28" customFormat="1" x14ac:dyDescent="0.2"/>
    <row r="11661" s="28" customFormat="1" x14ac:dyDescent="0.2"/>
    <row r="11662" s="28" customFormat="1" x14ac:dyDescent="0.2"/>
    <row r="11663" s="28" customFormat="1" x14ac:dyDescent="0.2"/>
    <row r="11664" s="28" customFormat="1" x14ac:dyDescent="0.2"/>
    <row r="11665" s="28" customFormat="1" x14ac:dyDescent="0.2"/>
    <row r="11666" s="28" customFormat="1" x14ac:dyDescent="0.2"/>
    <row r="11667" s="28" customFormat="1" x14ac:dyDescent="0.2"/>
    <row r="11668" s="28" customFormat="1" x14ac:dyDescent="0.2"/>
    <row r="11669" s="28" customFormat="1" x14ac:dyDescent="0.2"/>
    <row r="11670" s="28" customFormat="1" x14ac:dyDescent="0.2"/>
    <row r="11671" s="28" customFormat="1" x14ac:dyDescent="0.2"/>
    <row r="11672" s="28" customFormat="1" x14ac:dyDescent="0.2"/>
    <row r="11673" s="28" customFormat="1" x14ac:dyDescent="0.2"/>
    <row r="11674" s="28" customFormat="1" x14ac:dyDescent="0.2"/>
    <row r="11675" s="28" customFormat="1" x14ac:dyDescent="0.2"/>
    <row r="11676" s="28" customFormat="1" x14ac:dyDescent="0.2"/>
    <row r="11677" s="28" customFormat="1" x14ac:dyDescent="0.2"/>
    <row r="11678" s="28" customFormat="1" x14ac:dyDescent="0.2"/>
    <row r="11679" s="28" customFormat="1" x14ac:dyDescent="0.2"/>
    <row r="11680" s="28" customFormat="1" x14ac:dyDescent="0.2"/>
    <row r="11681" s="28" customFormat="1" x14ac:dyDescent="0.2"/>
    <row r="11682" s="28" customFormat="1" x14ac:dyDescent="0.2"/>
    <row r="11683" s="28" customFormat="1" x14ac:dyDescent="0.2"/>
    <row r="11684" s="28" customFormat="1" x14ac:dyDescent="0.2"/>
    <row r="11685" s="28" customFormat="1" x14ac:dyDescent="0.2"/>
    <row r="11686" s="28" customFormat="1" x14ac:dyDescent="0.2"/>
    <row r="11687" s="28" customFormat="1" x14ac:dyDescent="0.2"/>
    <row r="11688" s="28" customFormat="1" x14ac:dyDescent="0.2"/>
    <row r="11689" s="28" customFormat="1" x14ac:dyDescent="0.2"/>
    <row r="11690" s="28" customFormat="1" x14ac:dyDescent="0.2"/>
    <row r="11691" s="28" customFormat="1" x14ac:dyDescent="0.2"/>
    <row r="11692" s="28" customFormat="1" x14ac:dyDescent="0.2"/>
    <row r="11693" s="28" customFormat="1" x14ac:dyDescent="0.2"/>
    <row r="11694" s="28" customFormat="1" x14ac:dyDescent="0.2"/>
    <row r="11695" s="28" customFormat="1" x14ac:dyDescent="0.2"/>
    <row r="11696" s="28" customFormat="1" x14ac:dyDescent="0.2"/>
    <row r="11697" s="28" customFormat="1" x14ac:dyDescent="0.2"/>
    <row r="11698" s="28" customFormat="1" x14ac:dyDescent="0.2"/>
    <row r="11699" s="28" customFormat="1" x14ac:dyDescent="0.2"/>
    <row r="11700" s="28" customFormat="1" x14ac:dyDescent="0.2"/>
    <row r="11701" s="28" customFormat="1" x14ac:dyDescent="0.2"/>
    <row r="11702" s="28" customFormat="1" x14ac:dyDescent="0.2"/>
    <row r="11703" s="28" customFormat="1" x14ac:dyDescent="0.2"/>
    <row r="11704" s="28" customFormat="1" x14ac:dyDescent="0.2"/>
    <row r="11705" s="28" customFormat="1" x14ac:dyDescent="0.2"/>
    <row r="11706" s="28" customFormat="1" x14ac:dyDescent="0.2"/>
    <row r="11707" s="28" customFormat="1" x14ac:dyDescent="0.2"/>
    <row r="11708" s="28" customFormat="1" x14ac:dyDescent="0.2"/>
    <row r="11709" s="28" customFormat="1" x14ac:dyDescent="0.2"/>
    <row r="11710" s="28" customFormat="1" x14ac:dyDescent="0.2"/>
    <row r="11711" s="28" customFormat="1" x14ac:dyDescent="0.2"/>
    <row r="11712" s="28" customFormat="1" x14ac:dyDescent="0.2"/>
    <row r="11713" s="28" customFormat="1" x14ac:dyDescent="0.2"/>
    <row r="11714" s="28" customFormat="1" x14ac:dyDescent="0.2"/>
    <row r="11715" s="28" customFormat="1" x14ac:dyDescent="0.2"/>
    <row r="11716" s="28" customFormat="1" x14ac:dyDescent="0.2"/>
    <row r="11717" s="28" customFormat="1" x14ac:dyDescent="0.2"/>
    <row r="11718" s="28" customFormat="1" x14ac:dyDescent="0.2"/>
    <row r="11719" s="28" customFormat="1" x14ac:dyDescent="0.2"/>
    <row r="11720" s="28" customFormat="1" x14ac:dyDescent="0.2"/>
    <row r="11721" s="28" customFormat="1" x14ac:dyDescent="0.2"/>
    <row r="11722" s="28" customFormat="1" x14ac:dyDescent="0.2"/>
    <row r="11723" s="28" customFormat="1" x14ac:dyDescent="0.2"/>
    <row r="11724" s="28" customFormat="1" x14ac:dyDescent="0.2"/>
    <row r="11725" s="28" customFormat="1" x14ac:dyDescent="0.2"/>
    <row r="11726" s="28" customFormat="1" x14ac:dyDescent="0.2"/>
    <row r="11727" s="28" customFormat="1" x14ac:dyDescent="0.2"/>
    <row r="11728" s="28" customFormat="1" x14ac:dyDescent="0.2"/>
    <row r="11729" s="28" customFormat="1" x14ac:dyDescent="0.2"/>
    <row r="11730" s="28" customFormat="1" x14ac:dyDescent="0.2"/>
    <row r="11731" s="28" customFormat="1" x14ac:dyDescent="0.2"/>
    <row r="11732" s="28" customFormat="1" x14ac:dyDescent="0.2"/>
    <row r="11733" s="28" customFormat="1" x14ac:dyDescent="0.2"/>
    <row r="11734" s="28" customFormat="1" x14ac:dyDescent="0.2"/>
    <row r="11735" s="28" customFormat="1" x14ac:dyDescent="0.2"/>
    <row r="11736" s="28" customFormat="1" x14ac:dyDescent="0.2"/>
    <row r="11737" s="28" customFormat="1" x14ac:dyDescent="0.2"/>
    <row r="11738" s="28" customFormat="1" x14ac:dyDescent="0.2"/>
    <row r="11739" s="28" customFormat="1" x14ac:dyDescent="0.2"/>
    <row r="11740" s="28" customFormat="1" x14ac:dyDescent="0.2"/>
    <row r="11741" s="28" customFormat="1" x14ac:dyDescent="0.2"/>
    <row r="11742" s="28" customFormat="1" x14ac:dyDescent="0.2"/>
    <row r="11743" s="28" customFormat="1" x14ac:dyDescent="0.2"/>
    <row r="11744" s="28" customFormat="1" x14ac:dyDescent="0.2"/>
    <row r="11745" s="28" customFormat="1" x14ac:dyDescent="0.2"/>
    <row r="11746" s="28" customFormat="1" x14ac:dyDescent="0.2"/>
    <row r="11747" s="28" customFormat="1" x14ac:dyDescent="0.2"/>
    <row r="11748" s="28" customFormat="1" x14ac:dyDescent="0.2"/>
    <row r="11749" s="28" customFormat="1" x14ac:dyDescent="0.2"/>
    <row r="11750" s="28" customFormat="1" x14ac:dyDescent="0.2"/>
    <row r="11751" s="28" customFormat="1" x14ac:dyDescent="0.2"/>
    <row r="11752" s="28" customFormat="1" x14ac:dyDescent="0.2"/>
    <row r="11753" s="28" customFormat="1" x14ac:dyDescent="0.2"/>
    <row r="11754" s="28" customFormat="1" x14ac:dyDescent="0.2"/>
    <row r="11755" s="28" customFormat="1" x14ac:dyDescent="0.2"/>
    <row r="11756" s="28" customFormat="1" x14ac:dyDescent="0.2"/>
    <row r="11757" s="28" customFormat="1" x14ac:dyDescent="0.2"/>
    <row r="11758" s="28" customFormat="1" x14ac:dyDescent="0.2"/>
    <row r="11759" s="28" customFormat="1" x14ac:dyDescent="0.2"/>
    <row r="11760" s="28" customFormat="1" x14ac:dyDescent="0.2"/>
    <row r="11761" s="28" customFormat="1" x14ac:dyDescent="0.2"/>
    <row r="11762" s="28" customFormat="1" x14ac:dyDescent="0.2"/>
    <row r="11763" s="28" customFormat="1" x14ac:dyDescent="0.2"/>
    <row r="11764" s="28" customFormat="1" x14ac:dyDescent="0.2"/>
    <row r="11765" s="28" customFormat="1" x14ac:dyDescent="0.2"/>
    <row r="11766" s="28" customFormat="1" x14ac:dyDescent="0.2"/>
    <row r="11767" s="28" customFormat="1" x14ac:dyDescent="0.2"/>
    <row r="11768" s="28" customFormat="1" x14ac:dyDescent="0.2"/>
    <row r="11769" s="28" customFormat="1" x14ac:dyDescent="0.2"/>
    <row r="11770" s="28" customFormat="1" x14ac:dyDescent="0.2"/>
    <row r="11771" s="28" customFormat="1" x14ac:dyDescent="0.2"/>
    <row r="11772" s="28" customFormat="1" x14ac:dyDescent="0.2"/>
    <row r="11773" s="28" customFormat="1" x14ac:dyDescent="0.2"/>
    <row r="11774" s="28" customFormat="1" x14ac:dyDescent="0.2"/>
    <row r="11775" s="28" customFormat="1" x14ac:dyDescent="0.2"/>
    <row r="11776" s="28" customFormat="1" x14ac:dyDescent="0.2"/>
    <row r="11777" s="28" customFormat="1" x14ac:dyDescent="0.2"/>
    <row r="11778" s="28" customFormat="1" x14ac:dyDescent="0.2"/>
    <row r="11779" s="28" customFormat="1" x14ac:dyDescent="0.2"/>
    <row r="11780" s="28" customFormat="1" x14ac:dyDescent="0.2"/>
    <row r="11781" s="28" customFormat="1" x14ac:dyDescent="0.2"/>
    <row r="11782" s="28" customFormat="1" x14ac:dyDescent="0.2"/>
    <row r="11783" s="28" customFormat="1" x14ac:dyDescent="0.2"/>
    <row r="11784" s="28" customFormat="1" x14ac:dyDescent="0.2"/>
    <row r="11785" s="28" customFormat="1" x14ac:dyDescent="0.2"/>
    <row r="11786" s="28" customFormat="1" x14ac:dyDescent="0.2"/>
    <row r="11787" s="28" customFormat="1" x14ac:dyDescent="0.2"/>
    <row r="11788" s="28" customFormat="1" x14ac:dyDescent="0.2"/>
    <row r="11789" s="28" customFormat="1" x14ac:dyDescent="0.2"/>
    <row r="11790" s="28" customFormat="1" x14ac:dyDescent="0.2"/>
    <row r="11791" s="28" customFormat="1" x14ac:dyDescent="0.2"/>
    <row r="11792" s="28" customFormat="1" x14ac:dyDescent="0.2"/>
    <row r="11793" s="28" customFormat="1" x14ac:dyDescent="0.2"/>
    <row r="11794" s="28" customFormat="1" x14ac:dyDescent="0.2"/>
    <row r="11795" s="28" customFormat="1" x14ac:dyDescent="0.2"/>
    <row r="11796" s="28" customFormat="1" x14ac:dyDescent="0.2"/>
    <row r="11797" s="28" customFormat="1" x14ac:dyDescent="0.2"/>
    <row r="11798" s="28" customFormat="1" x14ac:dyDescent="0.2"/>
    <row r="11799" s="28" customFormat="1" x14ac:dyDescent="0.2"/>
    <row r="11800" s="28" customFormat="1" x14ac:dyDescent="0.2"/>
    <row r="11801" s="28" customFormat="1" x14ac:dyDescent="0.2"/>
    <row r="11802" s="28" customFormat="1" x14ac:dyDescent="0.2"/>
    <row r="11803" s="28" customFormat="1" x14ac:dyDescent="0.2"/>
    <row r="11804" s="28" customFormat="1" x14ac:dyDescent="0.2"/>
    <row r="11805" s="28" customFormat="1" x14ac:dyDescent="0.2"/>
    <row r="11806" s="28" customFormat="1" x14ac:dyDescent="0.2"/>
    <row r="11807" s="28" customFormat="1" x14ac:dyDescent="0.2"/>
    <row r="11808" s="28" customFormat="1" x14ac:dyDescent="0.2"/>
    <row r="11809" s="28" customFormat="1" x14ac:dyDescent="0.2"/>
    <row r="11810" s="28" customFormat="1" x14ac:dyDescent="0.2"/>
    <row r="11811" s="28" customFormat="1" x14ac:dyDescent="0.2"/>
    <row r="11812" s="28" customFormat="1" x14ac:dyDescent="0.2"/>
    <row r="11813" s="28" customFormat="1" x14ac:dyDescent="0.2"/>
    <row r="11814" s="28" customFormat="1" x14ac:dyDescent="0.2"/>
    <row r="11815" s="28" customFormat="1" x14ac:dyDescent="0.2"/>
    <row r="11816" s="28" customFormat="1" x14ac:dyDescent="0.2"/>
    <row r="11817" s="28" customFormat="1" x14ac:dyDescent="0.2"/>
    <row r="11818" s="28" customFormat="1" x14ac:dyDescent="0.2"/>
    <row r="11819" s="28" customFormat="1" x14ac:dyDescent="0.2"/>
    <row r="11820" s="28" customFormat="1" x14ac:dyDescent="0.2"/>
    <row r="11821" s="28" customFormat="1" x14ac:dyDescent="0.2"/>
    <row r="11822" s="28" customFormat="1" x14ac:dyDescent="0.2"/>
    <row r="11823" s="28" customFormat="1" x14ac:dyDescent="0.2"/>
    <row r="11824" s="28" customFormat="1" x14ac:dyDescent="0.2"/>
    <row r="11825" s="28" customFormat="1" x14ac:dyDescent="0.2"/>
    <row r="11826" s="28" customFormat="1" x14ac:dyDescent="0.2"/>
    <row r="11827" s="28" customFormat="1" x14ac:dyDescent="0.2"/>
    <row r="11828" s="28" customFormat="1" x14ac:dyDescent="0.2"/>
    <row r="11829" s="28" customFormat="1" x14ac:dyDescent="0.2"/>
    <row r="11830" s="28" customFormat="1" x14ac:dyDescent="0.2"/>
    <row r="11831" s="28" customFormat="1" x14ac:dyDescent="0.2"/>
    <row r="11832" s="28" customFormat="1" x14ac:dyDescent="0.2"/>
    <row r="11833" s="28" customFormat="1" x14ac:dyDescent="0.2"/>
    <row r="11834" s="28" customFormat="1" x14ac:dyDescent="0.2"/>
    <row r="11835" s="28" customFormat="1" x14ac:dyDescent="0.2"/>
    <row r="11836" s="28" customFormat="1" x14ac:dyDescent="0.2"/>
    <row r="11837" s="28" customFormat="1" x14ac:dyDescent="0.2"/>
    <row r="11838" s="28" customFormat="1" x14ac:dyDescent="0.2"/>
    <row r="11839" s="28" customFormat="1" x14ac:dyDescent="0.2"/>
    <row r="11840" s="28" customFormat="1" x14ac:dyDescent="0.2"/>
    <row r="11841" s="28" customFormat="1" x14ac:dyDescent="0.2"/>
    <row r="11842" s="28" customFormat="1" x14ac:dyDescent="0.2"/>
    <row r="11843" s="28" customFormat="1" x14ac:dyDescent="0.2"/>
    <row r="11844" s="28" customFormat="1" x14ac:dyDescent="0.2"/>
    <row r="11845" s="28" customFormat="1" x14ac:dyDescent="0.2"/>
    <row r="11846" s="28" customFormat="1" x14ac:dyDescent="0.2"/>
    <row r="11847" s="28" customFormat="1" x14ac:dyDescent="0.2"/>
    <row r="11848" s="28" customFormat="1" x14ac:dyDescent="0.2"/>
    <row r="11849" s="28" customFormat="1" x14ac:dyDescent="0.2"/>
    <row r="11850" s="28" customFormat="1" x14ac:dyDescent="0.2"/>
    <row r="11851" s="28" customFormat="1" x14ac:dyDescent="0.2"/>
    <row r="11852" s="28" customFormat="1" x14ac:dyDescent="0.2"/>
    <row r="11853" s="28" customFormat="1" x14ac:dyDescent="0.2"/>
    <row r="11854" s="28" customFormat="1" x14ac:dyDescent="0.2"/>
    <row r="11855" s="28" customFormat="1" x14ac:dyDescent="0.2"/>
    <row r="11856" s="28" customFormat="1" x14ac:dyDescent="0.2"/>
    <row r="11857" s="28" customFormat="1" x14ac:dyDescent="0.2"/>
    <row r="11858" s="28" customFormat="1" x14ac:dyDescent="0.2"/>
    <row r="11859" s="28" customFormat="1" x14ac:dyDescent="0.2"/>
    <row r="11860" s="28" customFormat="1" x14ac:dyDescent="0.2"/>
    <row r="11861" s="28" customFormat="1" x14ac:dyDescent="0.2"/>
    <row r="11862" s="28" customFormat="1" x14ac:dyDescent="0.2"/>
    <row r="11863" s="28" customFormat="1" x14ac:dyDescent="0.2"/>
    <row r="11864" s="28" customFormat="1" x14ac:dyDescent="0.2"/>
    <row r="11865" s="28" customFormat="1" x14ac:dyDescent="0.2"/>
    <row r="11866" s="28" customFormat="1" x14ac:dyDescent="0.2"/>
    <row r="11867" s="28" customFormat="1" x14ac:dyDescent="0.2"/>
    <row r="11868" s="28" customFormat="1" x14ac:dyDescent="0.2"/>
    <row r="11869" s="28" customFormat="1" x14ac:dyDescent="0.2"/>
    <row r="11870" s="28" customFormat="1" x14ac:dyDescent="0.2"/>
    <row r="11871" s="28" customFormat="1" x14ac:dyDescent="0.2"/>
    <row r="11872" s="28" customFormat="1" x14ac:dyDescent="0.2"/>
    <row r="11873" s="28" customFormat="1" x14ac:dyDescent="0.2"/>
    <row r="11874" s="28" customFormat="1" x14ac:dyDescent="0.2"/>
    <row r="11875" s="28" customFormat="1" x14ac:dyDescent="0.2"/>
    <row r="11876" s="28" customFormat="1" x14ac:dyDescent="0.2"/>
    <row r="11877" s="28" customFormat="1" x14ac:dyDescent="0.2"/>
    <row r="11878" s="28" customFormat="1" x14ac:dyDescent="0.2"/>
    <row r="11879" s="28" customFormat="1" x14ac:dyDescent="0.2"/>
    <row r="11880" s="28" customFormat="1" x14ac:dyDescent="0.2"/>
    <row r="11881" s="28" customFormat="1" x14ac:dyDescent="0.2"/>
    <row r="11882" s="28" customFormat="1" x14ac:dyDescent="0.2"/>
    <row r="11883" s="28" customFormat="1" x14ac:dyDescent="0.2"/>
    <row r="11884" s="28" customFormat="1" x14ac:dyDescent="0.2"/>
    <row r="11885" s="28" customFormat="1" x14ac:dyDescent="0.2"/>
    <row r="11886" s="28" customFormat="1" x14ac:dyDescent="0.2"/>
    <row r="11887" s="28" customFormat="1" x14ac:dyDescent="0.2"/>
    <row r="11888" s="28" customFormat="1" x14ac:dyDescent="0.2"/>
    <row r="11889" s="28" customFormat="1" x14ac:dyDescent="0.2"/>
    <row r="11890" s="28" customFormat="1" x14ac:dyDescent="0.2"/>
    <row r="11891" s="28" customFormat="1" x14ac:dyDescent="0.2"/>
    <row r="11892" s="28" customFormat="1" x14ac:dyDescent="0.2"/>
    <row r="11893" s="28" customFormat="1" x14ac:dyDescent="0.2"/>
    <row r="11894" s="28" customFormat="1" x14ac:dyDescent="0.2"/>
    <row r="11895" s="28" customFormat="1" x14ac:dyDescent="0.2"/>
    <row r="11896" s="28" customFormat="1" x14ac:dyDescent="0.2"/>
    <row r="11897" s="28" customFormat="1" x14ac:dyDescent="0.2"/>
    <row r="11898" s="28" customFormat="1" x14ac:dyDescent="0.2"/>
    <row r="11899" s="28" customFormat="1" x14ac:dyDescent="0.2"/>
    <row r="11900" s="28" customFormat="1" x14ac:dyDescent="0.2"/>
    <row r="11901" s="28" customFormat="1" x14ac:dyDescent="0.2"/>
    <row r="11902" s="28" customFormat="1" x14ac:dyDescent="0.2"/>
    <row r="11903" s="28" customFormat="1" x14ac:dyDescent="0.2"/>
    <row r="11904" s="28" customFormat="1" x14ac:dyDescent="0.2"/>
    <row r="11905" s="28" customFormat="1" x14ac:dyDescent="0.2"/>
    <row r="11906" s="28" customFormat="1" x14ac:dyDescent="0.2"/>
    <row r="11907" s="28" customFormat="1" x14ac:dyDescent="0.2"/>
    <row r="11908" s="28" customFormat="1" x14ac:dyDescent="0.2"/>
    <row r="11909" s="28" customFormat="1" x14ac:dyDescent="0.2"/>
    <row r="11910" s="28" customFormat="1" x14ac:dyDescent="0.2"/>
    <row r="11911" s="28" customFormat="1" x14ac:dyDescent="0.2"/>
    <row r="11912" s="28" customFormat="1" x14ac:dyDescent="0.2"/>
    <row r="11913" s="28" customFormat="1" x14ac:dyDescent="0.2"/>
    <row r="11914" s="28" customFormat="1" x14ac:dyDescent="0.2"/>
    <row r="11915" s="28" customFormat="1" x14ac:dyDescent="0.2"/>
    <row r="11916" s="28" customFormat="1" x14ac:dyDescent="0.2"/>
    <row r="11917" s="28" customFormat="1" x14ac:dyDescent="0.2"/>
    <row r="11918" s="28" customFormat="1" x14ac:dyDescent="0.2"/>
    <row r="11919" s="28" customFormat="1" x14ac:dyDescent="0.2"/>
    <row r="11920" s="28" customFormat="1" x14ac:dyDescent="0.2"/>
    <row r="11921" s="28" customFormat="1" x14ac:dyDescent="0.2"/>
    <row r="11922" s="28" customFormat="1" x14ac:dyDescent="0.2"/>
    <row r="11923" s="28" customFormat="1" x14ac:dyDescent="0.2"/>
    <row r="11924" s="28" customFormat="1" x14ac:dyDescent="0.2"/>
    <row r="11925" s="28" customFormat="1" x14ac:dyDescent="0.2"/>
    <row r="11926" s="28" customFormat="1" x14ac:dyDescent="0.2"/>
    <row r="11927" s="28" customFormat="1" x14ac:dyDescent="0.2"/>
    <row r="11928" s="28" customFormat="1" x14ac:dyDescent="0.2"/>
    <row r="11929" s="28" customFormat="1" x14ac:dyDescent="0.2"/>
    <row r="11930" s="28" customFormat="1" x14ac:dyDescent="0.2"/>
    <row r="11931" s="28" customFormat="1" x14ac:dyDescent="0.2"/>
    <row r="11932" s="28" customFormat="1" x14ac:dyDescent="0.2"/>
    <row r="11933" s="28" customFormat="1" x14ac:dyDescent="0.2"/>
    <row r="11934" s="28" customFormat="1" x14ac:dyDescent="0.2"/>
    <row r="11935" s="28" customFormat="1" x14ac:dyDescent="0.2"/>
    <row r="11936" s="28" customFormat="1" x14ac:dyDescent="0.2"/>
    <row r="11937" s="28" customFormat="1" x14ac:dyDescent="0.2"/>
    <row r="11938" s="28" customFormat="1" x14ac:dyDescent="0.2"/>
    <row r="11939" s="28" customFormat="1" x14ac:dyDescent="0.2"/>
    <row r="11940" s="28" customFormat="1" x14ac:dyDescent="0.2"/>
    <row r="11941" s="28" customFormat="1" x14ac:dyDescent="0.2"/>
    <row r="11942" s="28" customFormat="1" x14ac:dyDescent="0.2"/>
    <row r="11943" s="28" customFormat="1" x14ac:dyDescent="0.2"/>
    <row r="11944" s="28" customFormat="1" x14ac:dyDescent="0.2"/>
    <row r="11945" s="28" customFormat="1" x14ac:dyDescent="0.2"/>
    <row r="11946" s="28" customFormat="1" x14ac:dyDescent="0.2"/>
    <row r="11947" s="28" customFormat="1" x14ac:dyDescent="0.2"/>
    <row r="11948" s="28" customFormat="1" x14ac:dyDescent="0.2"/>
    <row r="11949" s="28" customFormat="1" x14ac:dyDescent="0.2"/>
    <row r="11950" s="28" customFormat="1" x14ac:dyDescent="0.2"/>
    <row r="11951" s="28" customFormat="1" x14ac:dyDescent="0.2"/>
    <row r="11952" s="28" customFormat="1" x14ac:dyDescent="0.2"/>
    <row r="11953" s="28" customFormat="1" x14ac:dyDescent="0.2"/>
    <row r="11954" s="28" customFormat="1" x14ac:dyDescent="0.2"/>
    <row r="11955" s="28" customFormat="1" x14ac:dyDescent="0.2"/>
    <row r="11956" s="28" customFormat="1" x14ac:dyDescent="0.2"/>
    <row r="11957" s="28" customFormat="1" x14ac:dyDescent="0.2"/>
    <row r="11958" s="28" customFormat="1" x14ac:dyDescent="0.2"/>
    <row r="11959" s="28" customFormat="1" x14ac:dyDescent="0.2"/>
    <row r="11960" s="28" customFormat="1" x14ac:dyDescent="0.2"/>
    <row r="11961" s="28" customFormat="1" x14ac:dyDescent="0.2"/>
    <row r="11962" s="28" customFormat="1" x14ac:dyDescent="0.2"/>
    <row r="11963" s="28" customFormat="1" x14ac:dyDescent="0.2"/>
    <row r="11964" s="28" customFormat="1" x14ac:dyDescent="0.2"/>
    <row r="11965" s="28" customFormat="1" x14ac:dyDescent="0.2"/>
    <row r="11966" s="28" customFormat="1" x14ac:dyDescent="0.2"/>
    <row r="11967" s="28" customFormat="1" x14ac:dyDescent="0.2"/>
    <row r="11968" s="28" customFormat="1" x14ac:dyDescent="0.2"/>
    <row r="11969" s="28" customFormat="1" x14ac:dyDescent="0.2"/>
    <row r="11970" s="28" customFormat="1" x14ac:dyDescent="0.2"/>
    <row r="11971" s="28" customFormat="1" x14ac:dyDescent="0.2"/>
    <row r="11972" s="28" customFormat="1" x14ac:dyDescent="0.2"/>
    <row r="11973" s="28" customFormat="1" x14ac:dyDescent="0.2"/>
    <row r="11974" s="28" customFormat="1" x14ac:dyDescent="0.2"/>
    <row r="11975" s="28" customFormat="1" x14ac:dyDescent="0.2"/>
    <row r="11976" s="28" customFormat="1" x14ac:dyDescent="0.2"/>
    <row r="11977" s="28" customFormat="1" x14ac:dyDescent="0.2"/>
    <row r="11978" s="28" customFormat="1" x14ac:dyDescent="0.2"/>
    <row r="11979" s="28" customFormat="1" x14ac:dyDescent="0.2"/>
    <row r="11980" s="28" customFormat="1" x14ac:dyDescent="0.2"/>
    <row r="11981" s="28" customFormat="1" x14ac:dyDescent="0.2"/>
    <row r="11982" s="28" customFormat="1" x14ac:dyDescent="0.2"/>
    <row r="11983" s="28" customFormat="1" x14ac:dyDescent="0.2"/>
    <row r="11984" s="28" customFormat="1" x14ac:dyDescent="0.2"/>
    <row r="11985" s="28" customFormat="1" x14ac:dyDescent="0.2"/>
    <row r="11986" s="28" customFormat="1" x14ac:dyDescent="0.2"/>
    <row r="11987" s="28" customFormat="1" x14ac:dyDescent="0.2"/>
    <row r="11988" s="28" customFormat="1" x14ac:dyDescent="0.2"/>
    <row r="11989" s="28" customFormat="1" x14ac:dyDescent="0.2"/>
    <row r="11990" s="28" customFormat="1" x14ac:dyDescent="0.2"/>
    <row r="11991" s="28" customFormat="1" x14ac:dyDescent="0.2"/>
    <row r="11992" s="28" customFormat="1" x14ac:dyDescent="0.2"/>
    <row r="11993" s="28" customFormat="1" x14ac:dyDescent="0.2"/>
    <row r="11994" s="28" customFormat="1" x14ac:dyDescent="0.2"/>
    <row r="11995" s="28" customFormat="1" x14ac:dyDescent="0.2"/>
    <row r="11996" s="28" customFormat="1" x14ac:dyDescent="0.2"/>
    <row r="11997" s="28" customFormat="1" x14ac:dyDescent="0.2"/>
    <row r="11998" s="28" customFormat="1" x14ac:dyDescent="0.2"/>
    <row r="11999" s="28" customFormat="1" x14ac:dyDescent="0.2"/>
    <row r="12000" s="28" customFormat="1" x14ac:dyDescent="0.2"/>
    <row r="12001" s="28" customFormat="1" x14ac:dyDescent="0.2"/>
    <row r="12002" s="28" customFormat="1" x14ac:dyDescent="0.2"/>
    <row r="12003" s="28" customFormat="1" x14ac:dyDescent="0.2"/>
    <row r="12004" s="28" customFormat="1" x14ac:dyDescent="0.2"/>
    <row r="12005" s="28" customFormat="1" x14ac:dyDescent="0.2"/>
    <row r="12006" s="28" customFormat="1" x14ac:dyDescent="0.2"/>
    <row r="12007" s="28" customFormat="1" x14ac:dyDescent="0.2"/>
    <row r="12008" s="28" customFormat="1" x14ac:dyDescent="0.2"/>
    <row r="12009" s="28" customFormat="1" x14ac:dyDescent="0.2"/>
    <row r="12010" s="28" customFormat="1" x14ac:dyDescent="0.2"/>
    <row r="12011" s="28" customFormat="1" x14ac:dyDescent="0.2"/>
    <row r="12012" s="28" customFormat="1" x14ac:dyDescent="0.2"/>
    <row r="12013" s="28" customFormat="1" x14ac:dyDescent="0.2"/>
    <row r="12014" s="28" customFormat="1" x14ac:dyDescent="0.2"/>
    <row r="12015" s="28" customFormat="1" x14ac:dyDescent="0.2"/>
    <row r="12016" s="28" customFormat="1" x14ac:dyDescent="0.2"/>
    <row r="12017" s="28" customFormat="1" x14ac:dyDescent="0.2"/>
    <row r="12018" s="28" customFormat="1" x14ac:dyDescent="0.2"/>
    <row r="12019" s="28" customFormat="1" x14ac:dyDescent="0.2"/>
    <row r="12020" s="28" customFormat="1" x14ac:dyDescent="0.2"/>
    <row r="12021" s="28" customFormat="1" x14ac:dyDescent="0.2"/>
    <row r="12022" s="28" customFormat="1" x14ac:dyDescent="0.2"/>
    <row r="12023" s="28" customFormat="1" x14ac:dyDescent="0.2"/>
    <row r="12024" s="28" customFormat="1" x14ac:dyDescent="0.2"/>
    <row r="12025" s="28" customFormat="1" x14ac:dyDescent="0.2"/>
    <row r="12026" s="28" customFormat="1" x14ac:dyDescent="0.2"/>
    <row r="12027" s="28" customFormat="1" x14ac:dyDescent="0.2"/>
    <row r="12028" s="28" customFormat="1" x14ac:dyDescent="0.2"/>
    <row r="12029" s="28" customFormat="1" x14ac:dyDescent="0.2"/>
    <row r="12030" s="28" customFormat="1" x14ac:dyDescent="0.2"/>
    <row r="12031" s="28" customFormat="1" x14ac:dyDescent="0.2"/>
    <row r="12032" s="28" customFormat="1" x14ac:dyDescent="0.2"/>
    <row r="12033" s="28" customFormat="1" x14ac:dyDescent="0.2"/>
    <row r="12034" s="28" customFormat="1" x14ac:dyDescent="0.2"/>
    <row r="12035" s="28" customFormat="1" x14ac:dyDescent="0.2"/>
    <row r="12036" s="28" customFormat="1" x14ac:dyDescent="0.2"/>
    <row r="12037" s="28" customFormat="1" x14ac:dyDescent="0.2"/>
    <row r="12038" s="28" customFormat="1" x14ac:dyDescent="0.2"/>
    <row r="12039" s="28" customFormat="1" x14ac:dyDescent="0.2"/>
    <row r="12040" s="28" customFormat="1" x14ac:dyDescent="0.2"/>
    <row r="12041" s="28" customFormat="1" x14ac:dyDescent="0.2"/>
    <row r="12042" s="28" customFormat="1" x14ac:dyDescent="0.2"/>
    <row r="12043" s="28" customFormat="1" x14ac:dyDescent="0.2"/>
    <row r="12044" s="28" customFormat="1" x14ac:dyDescent="0.2"/>
    <row r="12045" s="28" customFormat="1" x14ac:dyDescent="0.2"/>
    <row r="12046" s="28" customFormat="1" x14ac:dyDescent="0.2"/>
    <row r="12047" s="28" customFormat="1" x14ac:dyDescent="0.2"/>
    <row r="12048" s="28" customFormat="1" x14ac:dyDescent="0.2"/>
    <row r="12049" s="28" customFormat="1" x14ac:dyDescent="0.2"/>
    <row r="12050" s="28" customFormat="1" x14ac:dyDescent="0.2"/>
    <row r="12051" s="28" customFormat="1" x14ac:dyDescent="0.2"/>
    <row r="12052" s="28" customFormat="1" x14ac:dyDescent="0.2"/>
    <row r="12053" s="28" customFormat="1" x14ac:dyDescent="0.2"/>
    <row r="12054" s="28" customFormat="1" x14ac:dyDescent="0.2"/>
    <row r="12055" s="28" customFormat="1" x14ac:dyDescent="0.2"/>
    <row r="12056" s="28" customFormat="1" x14ac:dyDescent="0.2"/>
    <row r="12057" s="28" customFormat="1" x14ac:dyDescent="0.2"/>
    <row r="12058" s="28" customFormat="1" x14ac:dyDescent="0.2"/>
    <row r="12059" s="28" customFormat="1" x14ac:dyDescent="0.2"/>
    <row r="12060" s="28" customFormat="1" x14ac:dyDescent="0.2"/>
    <row r="12061" s="28" customFormat="1" x14ac:dyDescent="0.2"/>
    <row r="12062" s="28" customFormat="1" x14ac:dyDescent="0.2"/>
    <row r="12063" s="28" customFormat="1" x14ac:dyDescent="0.2"/>
    <row r="12064" s="28" customFormat="1" x14ac:dyDescent="0.2"/>
    <row r="12065" s="28" customFormat="1" x14ac:dyDescent="0.2"/>
    <row r="12066" s="28" customFormat="1" x14ac:dyDescent="0.2"/>
    <row r="12067" s="28" customFormat="1" x14ac:dyDescent="0.2"/>
    <row r="12068" s="28" customFormat="1" x14ac:dyDescent="0.2"/>
    <row r="12069" s="28" customFormat="1" x14ac:dyDescent="0.2"/>
    <row r="12070" s="28" customFormat="1" x14ac:dyDescent="0.2"/>
    <row r="12071" s="28" customFormat="1" x14ac:dyDescent="0.2"/>
    <row r="12072" s="28" customFormat="1" x14ac:dyDescent="0.2"/>
    <row r="12073" s="28" customFormat="1" x14ac:dyDescent="0.2"/>
    <row r="12074" s="28" customFormat="1" x14ac:dyDescent="0.2"/>
    <row r="12075" s="28" customFormat="1" x14ac:dyDescent="0.2"/>
    <row r="12076" s="28" customFormat="1" x14ac:dyDescent="0.2"/>
    <row r="12077" s="28" customFormat="1" x14ac:dyDescent="0.2"/>
    <row r="12078" s="28" customFormat="1" x14ac:dyDescent="0.2"/>
    <row r="12079" s="28" customFormat="1" x14ac:dyDescent="0.2"/>
    <row r="12080" s="28" customFormat="1" x14ac:dyDescent="0.2"/>
    <row r="12081" s="28" customFormat="1" x14ac:dyDescent="0.2"/>
    <row r="12082" s="28" customFormat="1" x14ac:dyDescent="0.2"/>
    <row r="12083" s="28" customFormat="1" x14ac:dyDescent="0.2"/>
    <row r="12084" s="28" customFormat="1" x14ac:dyDescent="0.2"/>
    <row r="12085" s="28" customFormat="1" x14ac:dyDescent="0.2"/>
    <row r="12086" s="28" customFormat="1" x14ac:dyDescent="0.2"/>
    <row r="12087" s="28" customFormat="1" x14ac:dyDescent="0.2"/>
    <row r="12088" s="28" customFormat="1" x14ac:dyDescent="0.2"/>
    <row r="12089" s="28" customFormat="1" x14ac:dyDescent="0.2"/>
    <row r="12090" s="28" customFormat="1" x14ac:dyDescent="0.2"/>
    <row r="12091" s="28" customFormat="1" x14ac:dyDescent="0.2"/>
    <row r="12092" s="28" customFormat="1" x14ac:dyDescent="0.2"/>
    <row r="12093" s="28" customFormat="1" x14ac:dyDescent="0.2"/>
    <row r="12094" s="28" customFormat="1" x14ac:dyDescent="0.2"/>
    <row r="12095" s="28" customFormat="1" x14ac:dyDescent="0.2"/>
    <row r="12096" s="28" customFormat="1" x14ac:dyDescent="0.2"/>
    <row r="12097" s="28" customFormat="1" x14ac:dyDescent="0.2"/>
    <row r="12098" s="28" customFormat="1" x14ac:dyDescent="0.2"/>
    <row r="12099" s="28" customFormat="1" x14ac:dyDescent="0.2"/>
    <row r="12100" s="28" customFormat="1" x14ac:dyDescent="0.2"/>
    <row r="12101" s="28" customFormat="1" x14ac:dyDescent="0.2"/>
    <row r="12102" s="28" customFormat="1" x14ac:dyDescent="0.2"/>
    <row r="12103" s="28" customFormat="1" x14ac:dyDescent="0.2"/>
    <row r="12104" s="28" customFormat="1" x14ac:dyDescent="0.2"/>
    <row r="12105" s="28" customFormat="1" x14ac:dyDescent="0.2"/>
    <row r="12106" s="28" customFormat="1" x14ac:dyDescent="0.2"/>
    <row r="12107" s="28" customFormat="1" x14ac:dyDescent="0.2"/>
    <row r="12108" s="28" customFormat="1" x14ac:dyDescent="0.2"/>
    <row r="12109" s="28" customFormat="1" x14ac:dyDescent="0.2"/>
    <row r="12110" s="28" customFormat="1" x14ac:dyDescent="0.2"/>
    <row r="12111" s="28" customFormat="1" x14ac:dyDescent="0.2"/>
    <row r="12112" s="28" customFormat="1" x14ac:dyDescent="0.2"/>
    <row r="12113" s="28" customFormat="1" x14ac:dyDescent="0.2"/>
    <row r="12114" s="28" customFormat="1" x14ac:dyDescent="0.2"/>
    <row r="12115" s="28" customFormat="1" x14ac:dyDescent="0.2"/>
    <row r="12116" s="28" customFormat="1" x14ac:dyDescent="0.2"/>
    <row r="12117" s="28" customFormat="1" x14ac:dyDescent="0.2"/>
    <row r="12118" s="28" customFormat="1" x14ac:dyDescent="0.2"/>
    <row r="12119" s="28" customFormat="1" x14ac:dyDescent="0.2"/>
    <row r="12120" s="28" customFormat="1" x14ac:dyDescent="0.2"/>
    <row r="12121" s="28" customFormat="1" x14ac:dyDescent="0.2"/>
    <row r="12122" s="28" customFormat="1" x14ac:dyDescent="0.2"/>
    <row r="12123" s="28" customFormat="1" x14ac:dyDescent="0.2"/>
    <row r="12124" s="28" customFormat="1" x14ac:dyDescent="0.2"/>
    <row r="12125" s="28" customFormat="1" x14ac:dyDescent="0.2"/>
    <row r="12126" s="28" customFormat="1" x14ac:dyDescent="0.2"/>
    <row r="12127" s="28" customFormat="1" x14ac:dyDescent="0.2"/>
    <row r="12128" s="28" customFormat="1" x14ac:dyDescent="0.2"/>
    <row r="12129" s="28" customFormat="1" x14ac:dyDescent="0.2"/>
    <row r="12130" s="28" customFormat="1" x14ac:dyDescent="0.2"/>
    <row r="12131" s="28" customFormat="1" x14ac:dyDescent="0.2"/>
    <row r="12132" s="28" customFormat="1" x14ac:dyDescent="0.2"/>
    <row r="12133" s="28" customFormat="1" x14ac:dyDescent="0.2"/>
    <row r="12134" s="28" customFormat="1" x14ac:dyDescent="0.2"/>
    <row r="12135" s="28" customFormat="1" x14ac:dyDescent="0.2"/>
    <row r="12136" s="28" customFormat="1" x14ac:dyDescent="0.2"/>
    <row r="12137" s="28" customFormat="1" x14ac:dyDescent="0.2"/>
    <row r="12138" s="28" customFormat="1" x14ac:dyDescent="0.2"/>
    <row r="12139" s="28" customFormat="1" x14ac:dyDescent="0.2"/>
    <row r="12140" s="28" customFormat="1" x14ac:dyDescent="0.2"/>
    <row r="12141" s="28" customFormat="1" x14ac:dyDescent="0.2"/>
    <row r="12142" s="28" customFormat="1" x14ac:dyDescent="0.2"/>
    <row r="12143" s="28" customFormat="1" x14ac:dyDescent="0.2"/>
    <row r="12144" s="28" customFormat="1" x14ac:dyDescent="0.2"/>
    <row r="12145" s="28" customFormat="1" x14ac:dyDescent="0.2"/>
    <row r="12146" s="28" customFormat="1" x14ac:dyDescent="0.2"/>
    <row r="12147" s="28" customFormat="1" x14ac:dyDescent="0.2"/>
    <row r="12148" s="28" customFormat="1" x14ac:dyDescent="0.2"/>
    <row r="12149" s="28" customFormat="1" x14ac:dyDescent="0.2"/>
    <row r="12150" s="28" customFormat="1" x14ac:dyDescent="0.2"/>
    <row r="12151" s="28" customFormat="1" x14ac:dyDescent="0.2"/>
    <row r="12152" s="28" customFormat="1" x14ac:dyDescent="0.2"/>
    <row r="12153" s="28" customFormat="1" x14ac:dyDescent="0.2"/>
    <row r="12154" s="28" customFormat="1" x14ac:dyDescent="0.2"/>
    <row r="12155" s="28" customFormat="1" x14ac:dyDescent="0.2"/>
    <row r="12156" s="28" customFormat="1" x14ac:dyDescent="0.2"/>
    <row r="12157" s="28" customFormat="1" x14ac:dyDescent="0.2"/>
    <row r="12158" s="28" customFormat="1" x14ac:dyDescent="0.2"/>
    <row r="12159" s="28" customFormat="1" x14ac:dyDescent="0.2"/>
    <row r="12160" s="28" customFormat="1" x14ac:dyDescent="0.2"/>
    <row r="12161" s="28" customFormat="1" x14ac:dyDescent="0.2"/>
    <row r="12162" s="28" customFormat="1" x14ac:dyDescent="0.2"/>
    <row r="12163" s="28" customFormat="1" x14ac:dyDescent="0.2"/>
    <row r="12164" s="28" customFormat="1" x14ac:dyDescent="0.2"/>
    <row r="12165" s="28" customFormat="1" x14ac:dyDescent="0.2"/>
    <row r="12166" s="28" customFormat="1" x14ac:dyDescent="0.2"/>
    <row r="12167" s="28" customFormat="1" x14ac:dyDescent="0.2"/>
    <row r="12168" s="28" customFormat="1" x14ac:dyDescent="0.2"/>
    <row r="12169" s="28" customFormat="1" x14ac:dyDescent="0.2"/>
    <row r="12170" s="28" customFormat="1" x14ac:dyDescent="0.2"/>
    <row r="12171" s="28" customFormat="1" x14ac:dyDescent="0.2"/>
    <row r="12172" s="28" customFormat="1" x14ac:dyDescent="0.2"/>
    <row r="12173" s="28" customFormat="1" x14ac:dyDescent="0.2"/>
    <row r="12174" s="28" customFormat="1" x14ac:dyDescent="0.2"/>
    <row r="12175" s="28" customFormat="1" x14ac:dyDescent="0.2"/>
    <row r="12176" s="28" customFormat="1" x14ac:dyDescent="0.2"/>
    <row r="12177" s="28" customFormat="1" x14ac:dyDescent="0.2"/>
    <row r="12178" s="28" customFormat="1" x14ac:dyDescent="0.2"/>
    <row r="12179" s="28" customFormat="1" x14ac:dyDescent="0.2"/>
    <row r="12180" s="28" customFormat="1" x14ac:dyDescent="0.2"/>
    <row r="12181" s="28" customFormat="1" x14ac:dyDescent="0.2"/>
    <row r="12182" s="28" customFormat="1" x14ac:dyDescent="0.2"/>
    <row r="12183" s="28" customFormat="1" x14ac:dyDescent="0.2"/>
    <row r="12184" s="28" customFormat="1" x14ac:dyDescent="0.2"/>
    <row r="12185" s="28" customFormat="1" x14ac:dyDescent="0.2"/>
    <row r="12186" s="28" customFormat="1" x14ac:dyDescent="0.2"/>
    <row r="12187" s="28" customFormat="1" x14ac:dyDescent="0.2"/>
    <row r="12188" s="28" customFormat="1" x14ac:dyDescent="0.2"/>
    <row r="12189" s="28" customFormat="1" x14ac:dyDescent="0.2"/>
    <row r="12190" s="28" customFormat="1" x14ac:dyDescent="0.2"/>
    <row r="12191" s="28" customFormat="1" x14ac:dyDescent="0.2"/>
    <row r="12192" s="28" customFormat="1" x14ac:dyDescent="0.2"/>
    <row r="12193" s="28" customFormat="1" x14ac:dyDescent="0.2"/>
    <row r="12194" s="28" customFormat="1" x14ac:dyDescent="0.2"/>
    <row r="12195" s="28" customFormat="1" x14ac:dyDescent="0.2"/>
    <row r="12196" s="28" customFormat="1" x14ac:dyDescent="0.2"/>
    <row r="12197" s="28" customFormat="1" x14ac:dyDescent="0.2"/>
    <row r="12198" s="28" customFormat="1" x14ac:dyDescent="0.2"/>
    <row r="12199" s="28" customFormat="1" x14ac:dyDescent="0.2"/>
    <row r="12200" s="28" customFormat="1" x14ac:dyDescent="0.2"/>
    <row r="12201" s="28" customFormat="1" x14ac:dyDescent="0.2"/>
    <row r="12202" s="28" customFormat="1" x14ac:dyDescent="0.2"/>
    <row r="12203" s="28" customFormat="1" x14ac:dyDescent="0.2"/>
    <row r="12204" s="28" customFormat="1" x14ac:dyDescent="0.2"/>
    <row r="12205" s="28" customFormat="1" x14ac:dyDescent="0.2"/>
    <row r="12206" s="28" customFormat="1" x14ac:dyDescent="0.2"/>
    <row r="12207" s="28" customFormat="1" x14ac:dyDescent="0.2"/>
    <row r="12208" s="28" customFormat="1" x14ac:dyDescent="0.2"/>
    <row r="12209" s="28" customFormat="1" x14ac:dyDescent="0.2"/>
    <row r="12210" s="28" customFormat="1" x14ac:dyDescent="0.2"/>
    <row r="12211" s="28" customFormat="1" x14ac:dyDescent="0.2"/>
    <row r="12212" s="28" customFormat="1" x14ac:dyDescent="0.2"/>
    <row r="12213" s="28" customFormat="1" x14ac:dyDescent="0.2"/>
    <row r="12214" s="28" customFormat="1" x14ac:dyDescent="0.2"/>
    <row r="12215" s="28" customFormat="1" x14ac:dyDescent="0.2"/>
    <row r="12216" s="28" customFormat="1" x14ac:dyDescent="0.2"/>
    <row r="12217" s="28" customFormat="1" x14ac:dyDescent="0.2"/>
    <row r="12218" s="28" customFormat="1" x14ac:dyDescent="0.2"/>
    <row r="12219" s="28" customFormat="1" x14ac:dyDescent="0.2"/>
    <row r="12220" s="28" customFormat="1" x14ac:dyDescent="0.2"/>
    <row r="12221" s="28" customFormat="1" x14ac:dyDescent="0.2"/>
    <row r="12222" s="28" customFormat="1" x14ac:dyDescent="0.2"/>
    <row r="12223" s="28" customFormat="1" x14ac:dyDescent="0.2"/>
    <row r="12224" s="28" customFormat="1" x14ac:dyDescent="0.2"/>
    <row r="12225" s="28" customFormat="1" x14ac:dyDescent="0.2"/>
    <row r="12226" s="28" customFormat="1" x14ac:dyDescent="0.2"/>
    <row r="12227" s="28" customFormat="1" x14ac:dyDescent="0.2"/>
    <row r="12228" s="28" customFormat="1" x14ac:dyDescent="0.2"/>
    <row r="12229" s="28" customFormat="1" x14ac:dyDescent="0.2"/>
    <row r="12230" s="28" customFormat="1" x14ac:dyDescent="0.2"/>
    <row r="12231" s="28" customFormat="1" x14ac:dyDescent="0.2"/>
    <row r="12232" s="28" customFormat="1" x14ac:dyDescent="0.2"/>
    <row r="12233" s="28" customFormat="1" x14ac:dyDescent="0.2"/>
    <row r="12234" s="28" customFormat="1" x14ac:dyDescent="0.2"/>
    <row r="12235" s="28" customFormat="1" x14ac:dyDescent="0.2"/>
    <row r="12236" s="28" customFormat="1" x14ac:dyDescent="0.2"/>
    <row r="12237" s="28" customFormat="1" x14ac:dyDescent="0.2"/>
    <row r="12238" s="28" customFormat="1" x14ac:dyDescent="0.2"/>
    <row r="12239" s="28" customFormat="1" x14ac:dyDescent="0.2"/>
    <row r="12240" s="28" customFormat="1" x14ac:dyDescent="0.2"/>
    <row r="12241" s="28" customFormat="1" x14ac:dyDescent="0.2"/>
    <row r="12242" s="28" customFormat="1" x14ac:dyDescent="0.2"/>
    <row r="12243" s="28" customFormat="1" x14ac:dyDescent="0.2"/>
    <row r="12244" s="28" customFormat="1" x14ac:dyDescent="0.2"/>
    <row r="12245" s="28" customFormat="1" x14ac:dyDescent="0.2"/>
    <row r="12246" s="28" customFormat="1" x14ac:dyDescent="0.2"/>
    <row r="12247" s="28" customFormat="1" x14ac:dyDescent="0.2"/>
    <row r="12248" s="28" customFormat="1" x14ac:dyDescent="0.2"/>
    <row r="12249" s="28" customFormat="1" x14ac:dyDescent="0.2"/>
    <row r="12250" s="28" customFormat="1" x14ac:dyDescent="0.2"/>
    <row r="12251" s="28" customFormat="1" x14ac:dyDescent="0.2"/>
    <row r="12252" s="28" customFormat="1" x14ac:dyDescent="0.2"/>
    <row r="12253" s="28" customFormat="1" x14ac:dyDescent="0.2"/>
    <row r="12254" s="28" customFormat="1" x14ac:dyDescent="0.2"/>
    <row r="12255" s="28" customFormat="1" x14ac:dyDescent="0.2"/>
    <row r="12256" s="28" customFormat="1" x14ac:dyDescent="0.2"/>
    <row r="12257" s="28" customFormat="1" x14ac:dyDescent="0.2"/>
    <row r="12258" s="28" customFormat="1" x14ac:dyDescent="0.2"/>
    <row r="12259" s="28" customFormat="1" x14ac:dyDescent="0.2"/>
    <row r="12260" s="28" customFormat="1" x14ac:dyDescent="0.2"/>
    <row r="12261" s="28" customFormat="1" x14ac:dyDescent="0.2"/>
    <row r="12262" s="28" customFormat="1" x14ac:dyDescent="0.2"/>
    <row r="12263" s="28" customFormat="1" x14ac:dyDescent="0.2"/>
    <row r="12264" s="28" customFormat="1" x14ac:dyDescent="0.2"/>
    <row r="12265" s="28" customFormat="1" x14ac:dyDescent="0.2"/>
    <row r="12266" s="28" customFormat="1" x14ac:dyDescent="0.2"/>
    <row r="12267" s="28" customFormat="1" x14ac:dyDescent="0.2"/>
    <row r="12268" s="28" customFormat="1" x14ac:dyDescent="0.2"/>
    <row r="12269" s="28" customFormat="1" x14ac:dyDescent="0.2"/>
    <row r="12270" s="28" customFormat="1" x14ac:dyDescent="0.2"/>
    <row r="12271" s="28" customFormat="1" x14ac:dyDescent="0.2"/>
    <row r="12272" s="28" customFormat="1" x14ac:dyDescent="0.2"/>
    <row r="12273" s="28" customFormat="1" x14ac:dyDescent="0.2"/>
    <row r="12274" s="28" customFormat="1" x14ac:dyDescent="0.2"/>
    <row r="12275" s="28" customFormat="1" x14ac:dyDescent="0.2"/>
    <row r="12276" s="28" customFormat="1" x14ac:dyDescent="0.2"/>
    <row r="12277" s="28" customFormat="1" x14ac:dyDescent="0.2"/>
    <row r="12278" s="28" customFormat="1" x14ac:dyDescent="0.2"/>
    <row r="12279" s="28" customFormat="1" x14ac:dyDescent="0.2"/>
    <row r="12280" s="28" customFormat="1" x14ac:dyDescent="0.2"/>
    <row r="12281" s="28" customFormat="1" x14ac:dyDescent="0.2"/>
    <row r="12282" s="28" customFormat="1" x14ac:dyDescent="0.2"/>
    <row r="12283" s="28" customFormat="1" x14ac:dyDescent="0.2"/>
    <row r="12284" s="28" customFormat="1" x14ac:dyDescent="0.2"/>
    <row r="12285" s="28" customFormat="1" x14ac:dyDescent="0.2"/>
    <row r="12286" s="28" customFormat="1" x14ac:dyDescent="0.2"/>
    <row r="12287" s="28" customFormat="1" x14ac:dyDescent="0.2"/>
    <row r="12288" s="28" customFormat="1" x14ac:dyDescent="0.2"/>
    <row r="12289" s="28" customFormat="1" x14ac:dyDescent="0.2"/>
    <row r="12290" s="28" customFormat="1" x14ac:dyDescent="0.2"/>
    <row r="12291" s="28" customFormat="1" x14ac:dyDescent="0.2"/>
    <row r="12292" s="28" customFormat="1" x14ac:dyDescent="0.2"/>
    <row r="12293" s="28" customFormat="1" x14ac:dyDescent="0.2"/>
    <row r="12294" s="28" customFormat="1" x14ac:dyDescent="0.2"/>
    <row r="12295" s="28" customFormat="1" x14ac:dyDescent="0.2"/>
    <row r="12296" s="28" customFormat="1" x14ac:dyDescent="0.2"/>
    <row r="12297" s="28" customFormat="1" x14ac:dyDescent="0.2"/>
    <row r="12298" s="28" customFormat="1" x14ac:dyDescent="0.2"/>
    <row r="12299" s="28" customFormat="1" x14ac:dyDescent="0.2"/>
    <row r="12300" s="28" customFormat="1" x14ac:dyDescent="0.2"/>
    <row r="12301" s="28" customFormat="1" x14ac:dyDescent="0.2"/>
    <row r="12302" s="28" customFormat="1" x14ac:dyDescent="0.2"/>
    <row r="12303" s="28" customFormat="1" x14ac:dyDescent="0.2"/>
    <row r="12304" s="28" customFormat="1" x14ac:dyDescent="0.2"/>
    <row r="12305" s="28" customFormat="1" x14ac:dyDescent="0.2"/>
    <row r="12306" s="28" customFormat="1" x14ac:dyDescent="0.2"/>
    <row r="12307" s="28" customFormat="1" x14ac:dyDescent="0.2"/>
    <row r="12308" s="28" customFormat="1" x14ac:dyDescent="0.2"/>
    <row r="12309" s="28" customFormat="1" x14ac:dyDescent="0.2"/>
    <row r="12310" s="28" customFormat="1" x14ac:dyDescent="0.2"/>
    <row r="12311" s="28" customFormat="1" x14ac:dyDescent="0.2"/>
    <row r="12312" s="28" customFormat="1" x14ac:dyDescent="0.2"/>
    <row r="12313" s="28" customFormat="1" x14ac:dyDescent="0.2"/>
    <row r="12314" s="28" customFormat="1" x14ac:dyDescent="0.2"/>
    <row r="12315" s="28" customFormat="1" x14ac:dyDescent="0.2"/>
    <row r="12316" s="28" customFormat="1" x14ac:dyDescent="0.2"/>
    <row r="12317" s="28" customFormat="1" x14ac:dyDescent="0.2"/>
    <row r="12318" s="28" customFormat="1" x14ac:dyDescent="0.2"/>
    <row r="12319" s="28" customFormat="1" x14ac:dyDescent="0.2"/>
    <row r="12320" s="28" customFormat="1" x14ac:dyDescent="0.2"/>
    <row r="12321" s="28" customFormat="1" x14ac:dyDescent="0.2"/>
    <row r="12322" s="28" customFormat="1" x14ac:dyDescent="0.2"/>
    <row r="12323" s="28" customFormat="1" x14ac:dyDescent="0.2"/>
    <row r="12324" s="28" customFormat="1" x14ac:dyDescent="0.2"/>
    <row r="12325" s="28" customFormat="1" x14ac:dyDescent="0.2"/>
    <row r="12326" s="28" customFormat="1" x14ac:dyDescent="0.2"/>
    <row r="12327" s="28" customFormat="1" x14ac:dyDescent="0.2"/>
    <row r="12328" s="28" customFormat="1" x14ac:dyDescent="0.2"/>
    <row r="12329" s="28" customFormat="1" x14ac:dyDescent="0.2"/>
    <row r="12330" s="28" customFormat="1" x14ac:dyDescent="0.2"/>
    <row r="12331" s="28" customFormat="1" x14ac:dyDescent="0.2"/>
    <row r="12332" s="28" customFormat="1" x14ac:dyDescent="0.2"/>
    <row r="12333" s="28" customFormat="1" x14ac:dyDescent="0.2"/>
    <row r="12334" s="28" customFormat="1" x14ac:dyDescent="0.2"/>
    <row r="12335" s="28" customFormat="1" x14ac:dyDescent="0.2"/>
    <row r="12336" s="28" customFormat="1" x14ac:dyDescent="0.2"/>
    <row r="12337" s="28" customFormat="1" x14ac:dyDescent="0.2"/>
    <row r="12338" s="28" customFormat="1" x14ac:dyDescent="0.2"/>
    <row r="12339" s="28" customFormat="1" x14ac:dyDescent="0.2"/>
    <row r="12340" s="28" customFormat="1" x14ac:dyDescent="0.2"/>
    <row r="12341" s="28" customFormat="1" x14ac:dyDescent="0.2"/>
    <row r="12342" s="28" customFormat="1" x14ac:dyDescent="0.2"/>
    <row r="12343" s="28" customFormat="1" x14ac:dyDescent="0.2"/>
    <row r="12344" s="28" customFormat="1" x14ac:dyDescent="0.2"/>
    <row r="12345" s="28" customFormat="1" x14ac:dyDescent="0.2"/>
    <row r="12346" s="28" customFormat="1" x14ac:dyDescent="0.2"/>
    <row r="12347" s="28" customFormat="1" x14ac:dyDescent="0.2"/>
    <row r="12348" s="28" customFormat="1" x14ac:dyDescent="0.2"/>
    <row r="12349" s="28" customFormat="1" x14ac:dyDescent="0.2"/>
    <row r="12350" s="28" customFormat="1" x14ac:dyDescent="0.2"/>
    <row r="12351" s="28" customFormat="1" x14ac:dyDescent="0.2"/>
    <row r="12352" s="28" customFormat="1" x14ac:dyDescent="0.2"/>
    <row r="12353" s="28" customFormat="1" x14ac:dyDescent="0.2"/>
    <row r="12354" s="28" customFormat="1" x14ac:dyDescent="0.2"/>
    <row r="12355" s="28" customFormat="1" x14ac:dyDescent="0.2"/>
    <row r="12356" s="28" customFormat="1" x14ac:dyDescent="0.2"/>
    <row r="12357" s="28" customFormat="1" x14ac:dyDescent="0.2"/>
    <row r="12358" s="28" customFormat="1" x14ac:dyDescent="0.2"/>
    <row r="12359" s="28" customFormat="1" x14ac:dyDescent="0.2"/>
    <row r="12360" s="28" customFormat="1" x14ac:dyDescent="0.2"/>
    <row r="12361" s="28" customFormat="1" x14ac:dyDescent="0.2"/>
    <row r="12362" s="28" customFormat="1" x14ac:dyDescent="0.2"/>
    <row r="12363" s="28" customFormat="1" x14ac:dyDescent="0.2"/>
    <row r="12364" s="28" customFormat="1" x14ac:dyDescent="0.2"/>
    <row r="12365" s="28" customFormat="1" x14ac:dyDescent="0.2"/>
    <row r="12366" s="28" customFormat="1" x14ac:dyDescent="0.2"/>
    <row r="12367" s="28" customFormat="1" x14ac:dyDescent="0.2"/>
    <row r="12368" s="28" customFormat="1" x14ac:dyDescent="0.2"/>
    <row r="12369" s="28" customFormat="1" x14ac:dyDescent="0.2"/>
    <row r="12370" s="28" customFormat="1" x14ac:dyDescent="0.2"/>
    <row r="12371" s="28" customFormat="1" x14ac:dyDescent="0.2"/>
    <row r="12372" s="28" customFormat="1" x14ac:dyDescent="0.2"/>
    <row r="12373" s="28" customFormat="1" x14ac:dyDescent="0.2"/>
    <row r="12374" s="28" customFormat="1" x14ac:dyDescent="0.2"/>
    <row r="12375" s="28" customFormat="1" x14ac:dyDescent="0.2"/>
    <row r="12376" s="28" customFormat="1" x14ac:dyDescent="0.2"/>
    <row r="12377" s="28" customFormat="1" x14ac:dyDescent="0.2"/>
    <row r="12378" s="28" customFormat="1" x14ac:dyDescent="0.2"/>
    <row r="12379" s="28" customFormat="1" x14ac:dyDescent="0.2"/>
    <row r="12380" s="28" customFormat="1" x14ac:dyDescent="0.2"/>
    <row r="12381" s="28" customFormat="1" x14ac:dyDescent="0.2"/>
    <row r="12382" s="28" customFormat="1" x14ac:dyDescent="0.2"/>
    <row r="12383" s="28" customFormat="1" x14ac:dyDescent="0.2"/>
    <row r="12384" s="28" customFormat="1" x14ac:dyDescent="0.2"/>
    <row r="12385" s="28" customFormat="1" x14ac:dyDescent="0.2"/>
    <row r="12386" s="28" customFormat="1" x14ac:dyDescent="0.2"/>
    <row r="12387" s="28" customFormat="1" x14ac:dyDescent="0.2"/>
    <row r="12388" s="28" customFormat="1" x14ac:dyDescent="0.2"/>
    <row r="12389" s="28" customFormat="1" x14ac:dyDescent="0.2"/>
    <row r="12390" s="28" customFormat="1" x14ac:dyDescent="0.2"/>
    <row r="12391" s="28" customFormat="1" x14ac:dyDescent="0.2"/>
    <row r="12392" s="28" customFormat="1" x14ac:dyDescent="0.2"/>
    <row r="12393" s="28" customFormat="1" x14ac:dyDescent="0.2"/>
    <row r="12394" s="28" customFormat="1" x14ac:dyDescent="0.2"/>
    <row r="12395" s="28" customFormat="1" x14ac:dyDescent="0.2"/>
    <row r="12396" s="28" customFormat="1" x14ac:dyDescent="0.2"/>
    <row r="12397" s="28" customFormat="1" x14ac:dyDescent="0.2"/>
    <row r="12398" s="28" customFormat="1" x14ac:dyDescent="0.2"/>
    <row r="12399" s="28" customFormat="1" x14ac:dyDescent="0.2"/>
    <row r="12400" s="28" customFormat="1" x14ac:dyDescent="0.2"/>
    <row r="12401" s="28" customFormat="1" x14ac:dyDescent="0.2"/>
    <row r="12402" s="28" customFormat="1" x14ac:dyDescent="0.2"/>
    <row r="12403" s="28" customFormat="1" x14ac:dyDescent="0.2"/>
    <row r="12404" s="28" customFormat="1" x14ac:dyDescent="0.2"/>
    <row r="12405" s="28" customFormat="1" x14ac:dyDescent="0.2"/>
    <row r="12406" s="28" customFormat="1" x14ac:dyDescent="0.2"/>
    <row r="12407" s="28" customFormat="1" x14ac:dyDescent="0.2"/>
    <row r="12408" s="28" customFormat="1" x14ac:dyDescent="0.2"/>
    <row r="12409" s="28" customFormat="1" x14ac:dyDescent="0.2"/>
    <row r="12410" s="28" customFormat="1" x14ac:dyDescent="0.2"/>
    <row r="12411" s="28" customFormat="1" x14ac:dyDescent="0.2"/>
    <row r="12412" s="28" customFormat="1" x14ac:dyDescent="0.2"/>
    <row r="12413" s="28" customFormat="1" x14ac:dyDescent="0.2"/>
    <row r="12414" s="28" customFormat="1" x14ac:dyDescent="0.2"/>
    <row r="12415" s="28" customFormat="1" x14ac:dyDescent="0.2"/>
    <row r="12416" s="28" customFormat="1" x14ac:dyDescent="0.2"/>
    <row r="12417" s="28" customFormat="1" x14ac:dyDescent="0.2"/>
    <row r="12418" s="28" customFormat="1" x14ac:dyDescent="0.2"/>
    <row r="12419" s="28" customFormat="1" x14ac:dyDescent="0.2"/>
    <row r="12420" s="28" customFormat="1" x14ac:dyDescent="0.2"/>
    <row r="12421" s="28" customFormat="1" x14ac:dyDescent="0.2"/>
    <row r="12422" s="28" customFormat="1" x14ac:dyDescent="0.2"/>
    <row r="12423" s="28" customFormat="1" x14ac:dyDescent="0.2"/>
    <row r="12424" s="28" customFormat="1" x14ac:dyDescent="0.2"/>
    <row r="12425" s="28" customFormat="1" x14ac:dyDescent="0.2"/>
    <row r="12426" s="28" customFormat="1" x14ac:dyDescent="0.2"/>
    <row r="12427" s="28" customFormat="1" x14ac:dyDescent="0.2"/>
    <row r="12428" s="28" customFormat="1" x14ac:dyDescent="0.2"/>
    <row r="12429" s="28" customFormat="1" x14ac:dyDescent="0.2"/>
    <row r="12430" s="28" customFormat="1" x14ac:dyDescent="0.2"/>
    <row r="12431" s="28" customFormat="1" x14ac:dyDescent="0.2"/>
    <row r="12432" s="28" customFormat="1" x14ac:dyDescent="0.2"/>
    <row r="12433" s="28" customFormat="1" x14ac:dyDescent="0.2"/>
    <row r="12434" s="28" customFormat="1" x14ac:dyDescent="0.2"/>
    <row r="12435" s="28" customFormat="1" x14ac:dyDescent="0.2"/>
    <row r="12436" s="28" customFormat="1" x14ac:dyDescent="0.2"/>
    <row r="12437" s="28" customFormat="1" x14ac:dyDescent="0.2"/>
    <row r="12438" s="28" customFormat="1" x14ac:dyDescent="0.2"/>
    <row r="12439" s="28" customFormat="1" x14ac:dyDescent="0.2"/>
    <row r="12440" s="28" customFormat="1" x14ac:dyDescent="0.2"/>
    <row r="12441" s="28" customFormat="1" x14ac:dyDescent="0.2"/>
    <row r="12442" s="28" customFormat="1" x14ac:dyDescent="0.2"/>
    <row r="12443" s="28" customFormat="1" x14ac:dyDescent="0.2"/>
    <row r="12444" s="28" customFormat="1" x14ac:dyDescent="0.2"/>
    <row r="12445" s="28" customFormat="1" x14ac:dyDescent="0.2"/>
    <row r="12446" s="28" customFormat="1" x14ac:dyDescent="0.2"/>
    <row r="12447" s="28" customFormat="1" x14ac:dyDescent="0.2"/>
    <row r="12448" s="28" customFormat="1" x14ac:dyDescent="0.2"/>
    <row r="12449" s="28" customFormat="1" x14ac:dyDescent="0.2"/>
    <row r="12450" s="28" customFormat="1" x14ac:dyDescent="0.2"/>
    <row r="12451" s="28" customFormat="1" x14ac:dyDescent="0.2"/>
    <row r="12452" s="28" customFormat="1" x14ac:dyDescent="0.2"/>
    <row r="12453" s="28" customFormat="1" x14ac:dyDescent="0.2"/>
    <row r="12454" s="28" customFormat="1" x14ac:dyDescent="0.2"/>
    <row r="12455" s="28" customFormat="1" x14ac:dyDescent="0.2"/>
    <row r="12456" s="28" customFormat="1" x14ac:dyDescent="0.2"/>
    <row r="12457" s="28" customFormat="1" x14ac:dyDescent="0.2"/>
    <row r="12458" s="28" customFormat="1" x14ac:dyDescent="0.2"/>
    <row r="12459" s="28" customFormat="1" x14ac:dyDescent="0.2"/>
    <row r="12460" s="28" customFormat="1" x14ac:dyDescent="0.2"/>
    <row r="12461" s="28" customFormat="1" x14ac:dyDescent="0.2"/>
    <row r="12462" s="28" customFormat="1" x14ac:dyDescent="0.2"/>
    <row r="12463" s="28" customFormat="1" x14ac:dyDescent="0.2"/>
    <row r="12464" s="28" customFormat="1" x14ac:dyDescent="0.2"/>
    <row r="12465" s="28" customFormat="1" x14ac:dyDescent="0.2"/>
    <row r="12466" s="28" customFormat="1" x14ac:dyDescent="0.2"/>
    <row r="12467" s="28" customFormat="1" x14ac:dyDescent="0.2"/>
    <row r="12468" s="28" customFormat="1" x14ac:dyDescent="0.2"/>
    <row r="12469" s="28" customFormat="1" x14ac:dyDescent="0.2"/>
    <row r="12470" s="28" customFormat="1" x14ac:dyDescent="0.2"/>
    <row r="12471" s="28" customFormat="1" x14ac:dyDescent="0.2"/>
    <row r="12472" s="28" customFormat="1" x14ac:dyDescent="0.2"/>
    <row r="12473" s="28" customFormat="1" x14ac:dyDescent="0.2"/>
    <row r="12474" s="28" customFormat="1" x14ac:dyDescent="0.2"/>
    <row r="12475" s="28" customFormat="1" x14ac:dyDescent="0.2"/>
    <row r="12476" s="28" customFormat="1" x14ac:dyDescent="0.2"/>
    <row r="12477" s="28" customFormat="1" x14ac:dyDescent="0.2"/>
    <row r="12478" s="28" customFormat="1" x14ac:dyDescent="0.2"/>
    <row r="12479" s="28" customFormat="1" x14ac:dyDescent="0.2"/>
    <row r="12480" s="28" customFormat="1" x14ac:dyDescent="0.2"/>
    <row r="12481" s="28" customFormat="1" x14ac:dyDescent="0.2"/>
    <row r="12482" s="28" customFormat="1" x14ac:dyDescent="0.2"/>
    <row r="12483" s="28" customFormat="1" x14ac:dyDescent="0.2"/>
    <row r="12484" s="28" customFormat="1" x14ac:dyDescent="0.2"/>
    <row r="12485" s="28" customFormat="1" x14ac:dyDescent="0.2"/>
    <row r="12486" s="28" customFormat="1" x14ac:dyDescent="0.2"/>
    <row r="12487" s="28" customFormat="1" x14ac:dyDescent="0.2"/>
    <row r="12488" s="28" customFormat="1" x14ac:dyDescent="0.2"/>
    <row r="12489" s="28" customFormat="1" x14ac:dyDescent="0.2"/>
    <row r="12490" s="28" customFormat="1" x14ac:dyDescent="0.2"/>
    <row r="12491" s="28" customFormat="1" x14ac:dyDescent="0.2"/>
    <row r="12492" s="28" customFormat="1" x14ac:dyDescent="0.2"/>
    <row r="12493" s="28" customFormat="1" x14ac:dyDescent="0.2"/>
    <row r="12494" s="28" customFormat="1" x14ac:dyDescent="0.2"/>
    <row r="12495" s="28" customFormat="1" x14ac:dyDescent="0.2"/>
    <row r="12496" s="28" customFormat="1" x14ac:dyDescent="0.2"/>
    <row r="12497" s="28" customFormat="1" x14ac:dyDescent="0.2"/>
    <row r="12498" s="28" customFormat="1" x14ac:dyDescent="0.2"/>
    <row r="12499" s="28" customFormat="1" x14ac:dyDescent="0.2"/>
    <row r="12500" s="28" customFormat="1" x14ac:dyDescent="0.2"/>
    <row r="12501" s="28" customFormat="1" x14ac:dyDescent="0.2"/>
    <row r="12502" s="28" customFormat="1" x14ac:dyDescent="0.2"/>
    <row r="12503" s="28" customFormat="1" x14ac:dyDescent="0.2"/>
    <row r="12504" s="28" customFormat="1" x14ac:dyDescent="0.2"/>
    <row r="12505" s="28" customFormat="1" x14ac:dyDescent="0.2"/>
    <row r="12506" s="28" customFormat="1" x14ac:dyDescent="0.2"/>
    <row r="12507" s="28" customFormat="1" x14ac:dyDescent="0.2"/>
    <row r="12508" s="28" customFormat="1" x14ac:dyDescent="0.2"/>
    <row r="12509" s="28" customFormat="1" x14ac:dyDescent="0.2"/>
    <row r="12510" s="28" customFormat="1" x14ac:dyDescent="0.2"/>
    <row r="12511" s="28" customFormat="1" x14ac:dyDescent="0.2"/>
    <row r="12512" s="28" customFormat="1" x14ac:dyDescent="0.2"/>
    <row r="12513" s="28" customFormat="1" x14ac:dyDescent="0.2"/>
    <row r="12514" s="28" customFormat="1" x14ac:dyDescent="0.2"/>
    <row r="12515" s="28" customFormat="1" x14ac:dyDescent="0.2"/>
    <row r="12516" s="28" customFormat="1" x14ac:dyDescent="0.2"/>
    <row r="12517" s="28" customFormat="1" x14ac:dyDescent="0.2"/>
    <row r="12518" s="28" customFormat="1" x14ac:dyDescent="0.2"/>
    <row r="12519" s="28" customFormat="1" x14ac:dyDescent="0.2"/>
    <row r="12520" s="28" customFormat="1" x14ac:dyDescent="0.2"/>
    <row r="12521" s="28" customFormat="1" x14ac:dyDescent="0.2"/>
    <row r="12522" s="28" customFormat="1" x14ac:dyDescent="0.2"/>
    <row r="12523" s="28" customFormat="1" x14ac:dyDescent="0.2"/>
    <row r="12524" s="28" customFormat="1" x14ac:dyDescent="0.2"/>
    <row r="12525" s="28" customFormat="1" x14ac:dyDescent="0.2"/>
    <row r="12526" s="28" customFormat="1" x14ac:dyDescent="0.2"/>
    <row r="12527" s="28" customFormat="1" x14ac:dyDescent="0.2"/>
    <row r="12528" s="28" customFormat="1" x14ac:dyDescent="0.2"/>
    <row r="12529" s="28" customFormat="1" x14ac:dyDescent="0.2"/>
    <row r="12530" s="28" customFormat="1" x14ac:dyDescent="0.2"/>
    <row r="12531" s="28" customFormat="1" x14ac:dyDescent="0.2"/>
    <row r="12532" s="28" customFormat="1" x14ac:dyDescent="0.2"/>
    <row r="12533" s="28" customFormat="1" x14ac:dyDescent="0.2"/>
    <row r="12534" s="28" customFormat="1" x14ac:dyDescent="0.2"/>
    <row r="12535" s="28" customFormat="1" x14ac:dyDescent="0.2"/>
    <row r="12536" s="28" customFormat="1" x14ac:dyDescent="0.2"/>
    <row r="12537" s="28" customFormat="1" x14ac:dyDescent="0.2"/>
    <row r="12538" s="28" customFormat="1" x14ac:dyDescent="0.2"/>
    <row r="12539" s="28" customFormat="1" x14ac:dyDescent="0.2"/>
    <row r="12540" s="28" customFormat="1" x14ac:dyDescent="0.2"/>
    <row r="12541" s="28" customFormat="1" x14ac:dyDescent="0.2"/>
    <row r="12542" s="28" customFormat="1" x14ac:dyDescent="0.2"/>
    <row r="12543" s="28" customFormat="1" x14ac:dyDescent="0.2"/>
    <row r="12544" s="28" customFormat="1" x14ac:dyDescent="0.2"/>
    <row r="12545" s="28" customFormat="1" x14ac:dyDescent="0.2"/>
    <row r="12546" s="28" customFormat="1" x14ac:dyDescent="0.2"/>
    <row r="12547" s="28" customFormat="1" x14ac:dyDescent="0.2"/>
    <row r="12548" s="28" customFormat="1" x14ac:dyDescent="0.2"/>
    <row r="12549" s="28" customFormat="1" x14ac:dyDescent="0.2"/>
    <row r="12550" s="28" customFormat="1" x14ac:dyDescent="0.2"/>
    <row r="12551" s="28" customFormat="1" x14ac:dyDescent="0.2"/>
    <row r="12552" s="28" customFormat="1" x14ac:dyDescent="0.2"/>
    <row r="12553" s="28" customFormat="1" x14ac:dyDescent="0.2"/>
    <row r="12554" s="28" customFormat="1" x14ac:dyDescent="0.2"/>
    <row r="12555" s="28" customFormat="1" x14ac:dyDescent="0.2"/>
    <row r="12556" s="28" customFormat="1" x14ac:dyDescent="0.2"/>
    <row r="12557" s="28" customFormat="1" x14ac:dyDescent="0.2"/>
    <row r="12558" s="28" customFormat="1" x14ac:dyDescent="0.2"/>
    <row r="12559" s="28" customFormat="1" x14ac:dyDescent="0.2"/>
    <row r="12560" s="28" customFormat="1" x14ac:dyDescent="0.2"/>
    <row r="12561" s="28" customFormat="1" x14ac:dyDescent="0.2"/>
    <row r="12562" s="28" customFormat="1" x14ac:dyDescent="0.2"/>
    <row r="12563" s="28" customFormat="1" x14ac:dyDescent="0.2"/>
    <row r="12564" s="28" customFormat="1" x14ac:dyDescent="0.2"/>
    <row r="12565" s="28" customFormat="1" x14ac:dyDescent="0.2"/>
    <row r="12566" s="28" customFormat="1" x14ac:dyDescent="0.2"/>
    <row r="12567" s="28" customFormat="1" x14ac:dyDescent="0.2"/>
    <row r="12568" s="28" customFormat="1" x14ac:dyDescent="0.2"/>
    <row r="12569" s="28" customFormat="1" x14ac:dyDescent="0.2"/>
    <row r="12570" s="28" customFormat="1" x14ac:dyDescent="0.2"/>
    <row r="12571" s="28" customFormat="1" x14ac:dyDescent="0.2"/>
    <row r="12572" s="28" customFormat="1" x14ac:dyDescent="0.2"/>
    <row r="12573" s="28" customFormat="1" x14ac:dyDescent="0.2"/>
    <row r="12574" s="28" customFormat="1" x14ac:dyDescent="0.2"/>
    <row r="12575" s="28" customFormat="1" x14ac:dyDescent="0.2"/>
    <row r="12576" s="28" customFormat="1" x14ac:dyDescent="0.2"/>
    <row r="12577" s="28" customFormat="1" x14ac:dyDescent="0.2"/>
    <row r="12578" s="28" customFormat="1" x14ac:dyDescent="0.2"/>
    <row r="12579" s="28" customFormat="1" x14ac:dyDescent="0.2"/>
    <row r="12580" s="28" customFormat="1" x14ac:dyDescent="0.2"/>
    <row r="12581" s="28" customFormat="1" x14ac:dyDescent="0.2"/>
    <row r="12582" s="28" customFormat="1" x14ac:dyDescent="0.2"/>
    <row r="12583" s="28" customFormat="1" x14ac:dyDescent="0.2"/>
    <row r="12584" s="28" customFormat="1" x14ac:dyDescent="0.2"/>
    <row r="12585" s="28" customFormat="1" x14ac:dyDescent="0.2"/>
    <row r="12586" s="28" customFormat="1" x14ac:dyDescent="0.2"/>
    <row r="12587" s="28" customFormat="1" x14ac:dyDescent="0.2"/>
    <row r="12588" s="28" customFormat="1" x14ac:dyDescent="0.2"/>
    <row r="12589" s="28" customFormat="1" x14ac:dyDescent="0.2"/>
    <row r="12590" s="28" customFormat="1" x14ac:dyDescent="0.2"/>
    <row r="12591" s="28" customFormat="1" x14ac:dyDescent="0.2"/>
    <row r="12592" s="28" customFormat="1" x14ac:dyDescent="0.2"/>
    <row r="12593" s="28" customFormat="1" x14ac:dyDescent="0.2"/>
    <row r="12594" s="28" customFormat="1" x14ac:dyDescent="0.2"/>
    <row r="12595" s="28" customFormat="1" x14ac:dyDescent="0.2"/>
    <row r="12596" s="28" customFormat="1" x14ac:dyDescent="0.2"/>
    <row r="12597" s="28" customFormat="1" x14ac:dyDescent="0.2"/>
    <row r="12598" s="28" customFormat="1" x14ac:dyDescent="0.2"/>
    <row r="12599" s="28" customFormat="1" x14ac:dyDescent="0.2"/>
    <row r="12600" s="28" customFormat="1" x14ac:dyDescent="0.2"/>
    <row r="12601" s="28" customFormat="1" x14ac:dyDescent="0.2"/>
    <row r="12602" s="28" customFormat="1" x14ac:dyDescent="0.2"/>
    <row r="12603" s="28" customFormat="1" x14ac:dyDescent="0.2"/>
    <row r="12604" s="28" customFormat="1" x14ac:dyDescent="0.2"/>
    <row r="12605" s="28" customFormat="1" x14ac:dyDescent="0.2"/>
    <row r="12606" s="28" customFormat="1" x14ac:dyDescent="0.2"/>
    <row r="12607" s="28" customFormat="1" x14ac:dyDescent="0.2"/>
    <row r="12608" s="28" customFormat="1" x14ac:dyDescent="0.2"/>
    <row r="12609" s="28" customFormat="1" x14ac:dyDescent="0.2"/>
    <row r="12610" s="28" customFormat="1" x14ac:dyDescent="0.2"/>
    <row r="12611" s="28" customFormat="1" x14ac:dyDescent="0.2"/>
    <row r="12612" s="28" customFormat="1" x14ac:dyDescent="0.2"/>
    <row r="12613" s="28" customFormat="1" x14ac:dyDescent="0.2"/>
    <row r="12614" s="28" customFormat="1" x14ac:dyDescent="0.2"/>
    <row r="12615" s="28" customFormat="1" x14ac:dyDescent="0.2"/>
    <row r="12616" s="28" customFormat="1" x14ac:dyDescent="0.2"/>
    <row r="12617" s="28" customFormat="1" x14ac:dyDescent="0.2"/>
    <row r="12618" s="28" customFormat="1" x14ac:dyDescent="0.2"/>
    <row r="12619" s="28" customFormat="1" x14ac:dyDescent="0.2"/>
    <row r="12620" s="28" customFormat="1" x14ac:dyDescent="0.2"/>
    <row r="12621" s="28" customFormat="1" x14ac:dyDescent="0.2"/>
    <row r="12622" s="28" customFormat="1" x14ac:dyDescent="0.2"/>
    <row r="12623" s="28" customFormat="1" x14ac:dyDescent="0.2"/>
    <row r="12624" s="28" customFormat="1" x14ac:dyDescent="0.2"/>
    <row r="12625" s="28" customFormat="1" x14ac:dyDescent="0.2"/>
    <row r="12626" s="28" customFormat="1" x14ac:dyDescent="0.2"/>
    <row r="12627" s="28" customFormat="1" x14ac:dyDescent="0.2"/>
    <row r="12628" s="28" customFormat="1" x14ac:dyDescent="0.2"/>
    <row r="12629" s="28" customFormat="1" x14ac:dyDescent="0.2"/>
    <row r="12630" s="28" customFormat="1" x14ac:dyDescent="0.2"/>
    <row r="12631" s="28" customFormat="1" x14ac:dyDescent="0.2"/>
    <row r="12632" s="28" customFormat="1" x14ac:dyDescent="0.2"/>
    <row r="12633" s="28" customFormat="1" x14ac:dyDescent="0.2"/>
    <row r="12634" s="28" customFormat="1" x14ac:dyDescent="0.2"/>
    <row r="12635" s="28" customFormat="1" x14ac:dyDescent="0.2"/>
    <row r="12636" s="28" customFormat="1" x14ac:dyDescent="0.2"/>
    <row r="12637" s="28" customFormat="1" x14ac:dyDescent="0.2"/>
    <row r="12638" s="28" customFormat="1" x14ac:dyDescent="0.2"/>
    <row r="12639" s="28" customFormat="1" x14ac:dyDescent="0.2"/>
    <row r="12640" s="28" customFormat="1" x14ac:dyDescent="0.2"/>
    <row r="12641" s="28" customFormat="1" x14ac:dyDescent="0.2"/>
    <row r="12642" s="28" customFormat="1" x14ac:dyDescent="0.2"/>
    <row r="12643" s="28" customFormat="1" x14ac:dyDescent="0.2"/>
    <row r="12644" s="28" customFormat="1" x14ac:dyDescent="0.2"/>
    <row r="12645" s="28" customFormat="1" x14ac:dyDescent="0.2"/>
    <row r="12646" s="28" customFormat="1" x14ac:dyDescent="0.2"/>
    <row r="12647" s="28" customFormat="1" x14ac:dyDescent="0.2"/>
    <row r="12648" s="28" customFormat="1" x14ac:dyDescent="0.2"/>
    <row r="12649" s="28" customFormat="1" x14ac:dyDescent="0.2"/>
    <row r="12650" s="28" customFormat="1" x14ac:dyDescent="0.2"/>
    <row r="12651" s="28" customFormat="1" x14ac:dyDescent="0.2"/>
    <row r="12652" s="28" customFormat="1" x14ac:dyDescent="0.2"/>
    <row r="12653" s="28" customFormat="1" x14ac:dyDescent="0.2"/>
    <row r="12654" s="28" customFormat="1" x14ac:dyDescent="0.2"/>
    <row r="12655" s="28" customFormat="1" x14ac:dyDescent="0.2"/>
    <row r="12656" s="28" customFormat="1" x14ac:dyDescent="0.2"/>
    <row r="12657" s="28" customFormat="1" x14ac:dyDescent="0.2"/>
    <row r="12658" s="28" customFormat="1" x14ac:dyDescent="0.2"/>
    <row r="12659" s="28" customFormat="1" x14ac:dyDescent="0.2"/>
    <row r="12660" s="28" customFormat="1" x14ac:dyDescent="0.2"/>
    <row r="12661" s="28" customFormat="1" x14ac:dyDescent="0.2"/>
    <row r="12662" s="28" customFormat="1" x14ac:dyDescent="0.2"/>
    <row r="12663" s="28" customFormat="1" x14ac:dyDescent="0.2"/>
    <row r="12664" s="28" customFormat="1" x14ac:dyDescent="0.2"/>
    <row r="12665" s="28" customFormat="1" x14ac:dyDescent="0.2"/>
    <row r="12666" s="28" customFormat="1" x14ac:dyDescent="0.2"/>
    <row r="12667" s="28" customFormat="1" x14ac:dyDescent="0.2"/>
    <row r="12668" s="28" customFormat="1" x14ac:dyDescent="0.2"/>
    <row r="12669" s="28" customFormat="1" x14ac:dyDescent="0.2"/>
    <row r="12670" s="28" customFormat="1" x14ac:dyDescent="0.2"/>
    <row r="12671" s="28" customFormat="1" x14ac:dyDescent="0.2"/>
    <row r="12672" s="28" customFormat="1" x14ac:dyDescent="0.2"/>
    <row r="12673" s="28" customFormat="1" x14ac:dyDescent="0.2"/>
    <row r="12674" s="28" customFormat="1" x14ac:dyDescent="0.2"/>
    <row r="12675" s="28" customFormat="1" x14ac:dyDescent="0.2"/>
    <row r="12676" s="28" customFormat="1" x14ac:dyDescent="0.2"/>
    <row r="12677" s="28" customFormat="1" x14ac:dyDescent="0.2"/>
    <row r="12678" s="28" customFormat="1" x14ac:dyDescent="0.2"/>
    <row r="12679" s="28" customFormat="1" x14ac:dyDescent="0.2"/>
    <row r="12680" s="28" customFormat="1" x14ac:dyDescent="0.2"/>
    <row r="12681" s="28" customFormat="1" x14ac:dyDescent="0.2"/>
    <row r="12682" s="28" customFormat="1" x14ac:dyDescent="0.2"/>
    <row r="12683" s="28" customFormat="1" x14ac:dyDescent="0.2"/>
    <row r="12684" s="28" customFormat="1" x14ac:dyDescent="0.2"/>
    <row r="12685" s="28" customFormat="1" x14ac:dyDescent="0.2"/>
    <row r="12686" s="28" customFormat="1" x14ac:dyDescent="0.2"/>
    <row r="12687" s="28" customFormat="1" x14ac:dyDescent="0.2"/>
    <row r="12688" s="28" customFormat="1" x14ac:dyDescent="0.2"/>
    <row r="12689" s="28" customFormat="1" x14ac:dyDescent="0.2"/>
    <row r="12690" s="28" customFormat="1" x14ac:dyDescent="0.2"/>
    <row r="12691" s="28" customFormat="1" x14ac:dyDescent="0.2"/>
    <row r="12692" s="28" customFormat="1" x14ac:dyDescent="0.2"/>
    <row r="12693" s="28" customFormat="1" x14ac:dyDescent="0.2"/>
    <row r="12694" s="28" customFormat="1" x14ac:dyDescent="0.2"/>
    <row r="12695" s="28" customFormat="1" x14ac:dyDescent="0.2"/>
    <row r="12696" s="28" customFormat="1" x14ac:dyDescent="0.2"/>
    <row r="12697" s="28" customFormat="1" x14ac:dyDescent="0.2"/>
    <row r="12698" s="28" customFormat="1" x14ac:dyDescent="0.2"/>
    <row r="12699" s="28" customFormat="1" x14ac:dyDescent="0.2"/>
    <row r="12700" s="28" customFormat="1" x14ac:dyDescent="0.2"/>
    <row r="12701" s="28" customFormat="1" x14ac:dyDescent="0.2"/>
    <row r="12702" s="28" customFormat="1" x14ac:dyDescent="0.2"/>
    <row r="12703" s="28" customFormat="1" x14ac:dyDescent="0.2"/>
    <row r="12704" s="28" customFormat="1" x14ac:dyDescent="0.2"/>
    <row r="12705" s="28" customFormat="1" x14ac:dyDescent="0.2"/>
    <row r="12706" s="28" customFormat="1" x14ac:dyDescent="0.2"/>
    <row r="12707" s="28" customFormat="1" x14ac:dyDescent="0.2"/>
    <row r="12708" s="28" customFormat="1" x14ac:dyDescent="0.2"/>
    <row r="12709" s="28" customFormat="1" x14ac:dyDescent="0.2"/>
    <row r="12710" s="28" customFormat="1" x14ac:dyDescent="0.2"/>
    <row r="12711" s="28" customFormat="1" x14ac:dyDescent="0.2"/>
    <row r="12712" s="28" customFormat="1" x14ac:dyDescent="0.2"/>
    <row r="12713" s="28" customFormat="1" x14ac:dyDescent="0.2"/>
    <row r="12714" s="28" customFormat="1" x14ac:dyDescent="0.2"/>
    <row r="12715" s="28" customFormat="1" x14ac:dyDescent="0.2"/>
    <row r="12716" s="28" customFormat="1" x14ac:dyDescent="0.2"/>
    <row r="12717" s="28" customFormat="1" x14ac:dyDescent="0.2"/>
    <row r="12718" s="28" customFormat="1" x14ac:dyDescent="0.2"/>
    <row r="12719" s="28" customFormat="1" x14ac:dyDescent="0.2"/>
    <row r="12720" s="28" customFormat="1" x14ac:dyDescent="0.2"/>
    <row r="12721" s="28" customFormat="1" x14ac:dyDescent="0.2"/>
    <row r="12722" s="28" customFormat="1" x14ac:dyDescent="0.2"/>
    <row r="12723" s="28" customFormat="1" x14ac:dyDescent="0.2"/>
    <row r="12724" s="28" customFormat="1" x14ac:dyDescent="0.2"/>
    <row r="12725" s="28" customFormat="1" x14ac:dyDescent="0.2"/>
    <row r="12726" s="28" customFormat="1" x14ac:dyDescent="0.2"/>
    <row r="12727" s="28" customFormat="1" x14ac:dyDescent="0.2"/>
    <row r="12728" s="28" customFormat="1" x14ac:dyDescent="0.2"/>
    <row r="12729" s="28" customFormat="1" x14ac:dyDescent="0.2"/>
    <row r="12730" s="28" customFormat="1" x14ac:dyDescent="0.2"/>
    <row r="12731" s="28" customFormat="1" x14ac:dyDescent="0.2"/>
    <row r="12732" s="28" customFormat="1" x14ac:dyDescent="0.2"/>
    <row r="12733" s="28" customFormat="1" x14ac:dyDescent="0.2"/>
    <row r="12734" s="28" customFormat="1" x14ac:dyDescent="0.2"/>
    <row r="12735" s="28" customFormat="1" x14ac:dyDescent="0.2"/>
    <row r="12736" s="28" customFormat="1" x14ac:dyDescent="0.2"/>
    <row r="12737" s="28" customFormat="1" x14ac:dyDescent="0.2"/>
    <row r="12738" s="28" customFormat="1" x14ac:dyDescent="0.2"/>
    <row r="12739" s="28" customFormat="1" x14ac:dyDescent="0.2"/>
    <row r="12740" s="28" customFormat="1" x14ac:dyDescent="0.2"/>
    <row r="12741" s="28" customFormat="1" x14ac:dyDescent="0.2"/>
    <row r="12742" s="28" customFormat="1" x14ac:dyDescent="0.2"/>
    <row r="12743" s="28" customFormat="1" x14ac:dyDescent="0.2"/>
    <row r="12744" s="28" customFormat="1" x14ac:dyDescent="0.2"/>
    <row r="12745" s="28" customFormat="1" x14ac:dyDescent="0.2"/>
    <row r="12746" s="28" customFormat="1" x14ac:dyDescent="0.2"/>
    <row r="12747" s="28" customFormat="1" x14ac:dyDescent="0.2"/>
    <row r="12748" s="28" customFormat="1" x14ac:dyDescent="0.2"/>
    <row r="12749" s="28" customFormat="1" x14ac:dyDescent="0.2"/>
    <row r="12750" s="28" customFormat="1" x14ac:dyDescent="0.2"/>
    <row r="12751" s="28" customFormat="1" x14ac:dyDescent="0.2"/>
    <row r="12752" s="28" customFormat="1" x14ac:dyDescent="0.2"/>
    <row r="12753" s="28" customFormat="1" x14ac:dyDescent="0.2"/>
    <row r="12754" s="28" customFormat="1" x14ac:dyDescent="0.2"/>
    <row r="12755" s="28" customFormat="1" x14ac:dyDescent="0.2"/>
    <row r="12756" s="28" customFormat="1" x14ac:dyDescent="0.2"/>
    <row r="12757" s="28" customFormat="1" x14ac:dyDescent="0.2"/>
    <row r="12758" s="28" customFormat="1" x14ac:dyDescent="0.2"/>
    <row r="12759" s="28" customFormat="1" x14ac:dyDescent="0.2"/>
    <row r="12760" s="28" customFormat="1" x14ac:dyDescent="0.2"/>
    <row r="12761" s="28" customFormat="1" x14ac:dyDescent="0.2"/>
    <row r="12762" s="28" customFormat="1" x14ac:dyDescent="0.2"/>
    <row r="12763" s="28" customFormat="1" x14ac:dyDescent="0.2"/>
    <row r="12764" s="28" customFormat="1" x14ac:dyDescent="0.2"/>
    <row r="12765" s="28" customFormat="1" x14ac:dyDescent="0.2"/>
    <row r="12766" s="28" customFormat="1" x14ac:dyDescent="0.2"/>
    <row r="12767" s="28" customFormat="1" x14ac:dyDescent="0.2"/>
    <row r="12768" s="28" customFormat="1" x14ac:dyDescent="0.2"/>
    <row r="12769" s="28" customFormat="1" x14ac:dyDescent="0.2"/>
    <row r="12770" s="28" customFormat="1" x14ac:dyDescent="0.2"/>
    <row r="12771" s="28" customFormat="1" x14ac:dyDescent="0.2"/>
    <row r="12772" s="28" customFormat="1" x14ac:dyDescent="0.2"/>
    <row r="12773" s="28" customFormat="1" x14ac:dyDescent="0.2"/>
    <row r="12774" s="28" customFormat="1" x14ac:dyDescent="0.2"/>
    <row r="12775" s="28" customFormat="1" x14ac:dyDescent="0.2"/>
    <row r="12776" s="28" customFormat="1" x14ac:dyDescent="0.2"/>
    <row r="12777" s="28" customFormat="1" x14ac:dyDescent="0.2"/>
    <row r="12778" s="28" customFormat="1" x14ac:dyDescent="0.2"/>
    <row r="12779" s="28" customFormat="1" x14ac:dyDescent="0.2"/>
    <row r="12780" s="28" customFormat="1" x14ac:dyDescent="0.2"/>
    <row r="12781" s="28" customFormat="1" x14ac:dyDescent="0.2"/>
    <row r="12782" s="28" customFormat="1" x14ac:dyDescent="0.2"/>
    <row r="12783" s="28" customFormat="1" x14ac:dyDescent="0.2"/>
    <row r="12784" s="28" customFormat="1" x14ac:dyDescent="0.2"/>
    <row r="12785" s="28" customFormat="1" x14ac:dyDescent="0.2"/>
    <row r="12786" s="28" customFormat="1" x14ac:dyDescent="0.2"/>
    <row r="12787" s="28" customFormat="1" x14ac:dyDescent="0.2"/>
    <row r="12788" s="28" customFormat="1" x14ac:dyDescent="0.2"/>
    <row r="12789" s="28" customFormat="1" x14ac:dyDescent="0.2"/>
    <row r="12790" s="28" customFormat="1" x14ac:dyDescent="0.2"/>
    <row r="12791" s="28" customFormat="1" x14ac:dyDescent="0.2"/>
    <row r="12792" s="28" customFormat="1" x14ac:dyDescent="0.2"/>
    <row r="12793" s="28" customFormat="1" x14ac:dyDescent="0.2"/>
    <row r="12794" s="28" customFormat="1" x14ac:dyDescent="0.2"/>
    <row r="12795" s="28" customFormat="1" x14ac:dyDescent="0.2"/>
    <row r="12796" s="28" customFormat="1" x14ac:dyDescent="0.2"/>
    <row r="12797" s="28" customFormat="1" x14ac:dyDescent="0.2"/>
    <row r="12798" s="28" customFormat="1" x14ac:dyDescent="0.2"/>
    <row r="12799" s="28" customFormat="1" x14ac:dyDescent="0.2"/>
    <row r="12800" s="28" customFormat="1" x14ac:dyDescent="0.2"/>
    <row r="12801" s="28" customFormat="1" x14ac:dyDescent="0.2"/>
    <row r="12802" s="28" customFormat="1" x14ac:dyDescent="0.2"/>
    <row r="12803" s="28" customFormat="1" x14ac:dyDescent="0.2"/>
    <row r="12804" s="28" customFormat="1" x14ac:dyDescent="0.2"/>
    <row r="12805" s="28" customFormat="1" x14ac:dyDescent="0.2"/>
    <row r="12806" s="28" customFormat="1" x14ac:dyDescent="0.2"/>
    <row r="12807" s="28" customFormat="1" x14ac:dyDescent="0.2"/>
    <row r="12808" s="28" customFormat="1" x14ac:dyDescent="0.2"/>
    <row r="12809" s="28" customFormat="1" x14ac:dyDescent="0.2"/>
    <row r="12810" s="28" customFormat="1" x14ac:dyDescent="0.2"/>
    <row r="12811" s="28" customFormat="1" x14ac:dyDescent="0.2"/>
    <row r="12812" s="28" customFormat="1" x14ac:dyDescent="0.2"/>
    <row r="12813" s="28" customFormat="1" x14ac:dyDescent="0.2"/>
    <row r="12814" s="28" customFormat="1" x14ac:dyDescent="0.2"/>
    <row r="12815" s="28" customFormat="1" x14ac:dyDescent="0.2"/>
    <row r="12816" s="28" customFormat="1" x14ac:dyDescent="0.2"/>
    <row r="12817" s="28" customFormat="1" x14ac:dyDescent="0.2"/>
    <row r="12818" s="28" customFormat="1" x14ac:dyDescent="0.2"/>
    <row r="12819" s="28" customFormat="1" x14ac:dyDescent="0.2"/>
    <row r="12820" s="28" customFormat="1" x14ac:dyDescent="0.2"/>
    <row r="12821" s="28" customFormat="1" x14ac:dyDescent="0.2"/>
    <row r="12822" s="28" customFormat="1" x14ac:dyDescent="0.2"/>
    <row r="12823" s="28" customFormat="1" x14ac:dyDescent="0.2"/>
    <row r="12824" s="28" customFormat="1" x14ac:dyDescent="0.2"/>
    <row r="12825" s="28" customFormat="1" x14ac:dyDescent="0.2"/>
    <row r="12826" s="28" customFormat="1" x14ac:dyDescent="0.2"/>
    <row r="12827" s="28" customFormat="1" x14ac:dyDescent="0.2"/>
    <row r="12828" s="28" customFormat="1" x14ac:dyDescent="0.2"/>
    <row r="12829" s="28" customFormat="1" x14ac:dyDescent="0.2"/>
    <row r="12830" s="28" customFormat="1" x14ac:dyDescent="0.2"/>
    <row r="12831" s="28" customFormat="1" x14ac:dyDescent="0.2"/>
    <row r="12832" s="28" customFormat="1" x14ac:dyDescent="0.2"/>
    <row r="12833" s="28" customFormat="1" x14ac:dyDescent="0.2"/>
    <row r="12834" s="28" customFormat="1" x14ac:dyDescent="0.2"/>
    <row r="12835" s="28" customFormat="1" x14ac:dyDescent="0.2"/>
    <row r="12836" s="28" customFormat="1" x14ac:dyDescent="0.2"/>
    <row r="12837" s="28" customFormat="1" x14ac:dyDescent="0.2"/>
    <row r="12838" s="28" customFormat="1" x14ac:dyDescent="0.2"/>
    <row r="12839" s="28" customFormat="1" x14ac:dyDescent="0.2"/>
    <row r="12840" s="28" customFormat="1" x14ac:dyDescent="0.2"/>
    <row r="12841" s="28" customFormat="1" x14ac:dyDescent="0.2"/>
    <row r="12842" s="28" customFormat="1" x14ac:dyDescent="0.2"/>
    <row r="12843" s="28" customFormat="1" x14ac:dyDescent="0.2"/>
    <row r="12844" s="28" customFormat="1" x14ac:dyDescent="0.2"/>
    <row r="12845" s="28" customFormat="1" x14ac:dyDescent="0.2"/>
    <row r="12846" s="28" customFormat="1" x14ac:dyDescent="0.2"/>
    <row r="12847" s="28" customFormat="1" x14ac:dyDescent="0.2"/>
    <row r="12848" s="28" customFormat="1" x14ac:dyDescent="0.2"/>
    <row r="12849" s="28" customFormat="1" x14ac:dyDescent="0.2"/>
    <row r="12850" s="28" customFormat="1" x14ac:dyDescent="0.2"/>
    <row r="12851" s="28" customFormat="1" x14ac:dyDescent="0.2"/>
    <row r="12852" s="28" customFormat="1" x14ac:dyDescent="0.2"/>
    <row r="12853" s="28" customFormat="1" x14ac:dyDescent="0.2"/>
    <row r="12854" s="28" customFormat="1" x14ac:dyDescent="0.2"/>
    <row r="12855" s="28" customFormat="1" x14ac:dyDescent="0.2"/>
    <row r="12856" s="28" customFormat="1" x14ac:dyDescent="0.2"/>
    <row r="12857" s="28" customFormat="1" x14ac:dyDescent="0.2"/>
    <row r="12858" s="28" customFormat="1" x14ac:dyDescent="0.2"/>
    <row r="12859" s="28" customFormat="1" x14ac:dyDescent="0.2"/>
    <row r="12860" s="28" customFormat="1" x14ac:dyDescent="0.2"/>
    <row r="12861" s="28" customFormat="1" x14ac:dyDescent="0.2"/>
    <row r="12862" s="28" customFormat="1" x14ac:dyDescent="0.2"/>
    <row r="12863" s="28" customFormat="1" x14ac:dyDescent="0.2"/>
    <row r="12864" s="28" customFormat="1" x14ac:dyDescent="0.2"/>
    <row r="12865" s="28" customFormat="1" x14ac:dyDescent="0.2"/>
    <row r="12866" s="28" customFormat="1" x14ac:dyDescent="0.2"/>
    <row r="12867" s="28" customFormat="1" x14ac:dyDescent="0.2"/>
    <row r="12868" s="28" customFormat="1" x14ac:dyDescent="0.2"/>
    <row r="12869" s="28" customFormat="1" x14ac:dyDescent="0.2"/>
    <row r="12870" s="28" customFormat="1" x14ac:dyDescent="0.2"/>
    <row r="12871" s="28" customFormat="1" x14ac:dyDescent="0.2"/>
    <row r="12872" s="28" customFormat="1" x14ac:dyDescent="0.2"/>
    <row r="12873" s="28" customFormat="1" x14ac:dyDescent="0.2"/>
    <row r="12874" s="28" customFormat="1" x14ac:dyDescent="0.2"/>
    <row r="12875" s="28" customFormat="1" x14ac:dyDescent="0.2"/>
    <row r="12876" s="28" customFormat="1" x14ac:dyDescent="0.2"/>
    <row r="12877" s="28" customFormat="1" x14ac:dyDescent="0.2"/>
    <row r="12878" s="28" customFormat="1" x14ac:dyDescent="0.2"/>
    <row r="12879" s="28" customFormat="1" x14ac:dyDescent="0.2"/>
    <row r="12880" s="28" customFormat="1" x14ac:dyDescent="0.2"/>
    <row r="12881" s="28" customFormat="1" x14ac:dyDescent="0.2"/>
    <row r="12882" s="28" customFormat="1" x14ac:dyDescent="0.2"/>
    <row r="12883" s="28" customFormat="1" x14ac:dyDescent="0.2"/>
    <row r="12884" s="28" customFormat="1" x14ac:dyDescent="0.2"/>
    <row r="12885" s="28" customFormat="1" x14ac:dyDescent="0.2"/>
    <row r="12886" s="28" customFormat="1" x14ac:dyDescent="0.2"/>
    <row r="12887" s="28" customFormat="1" x14ac:dyDescent="0.2"/>
    <row r="12888" s="28" customFormat="1" x14ac:dyDescent="0.2"/>
    <row r="12889" s="28" customFormat="1" x14ac:dyDescent="0.2"/>
    <row r="12890" s="28" customFormat="1" x14ac:dyDescent="0.2"/>
    <row r="12891" s="28" customFormat="1" x14ac:dyDescent="0.2"/>
    <row r="12892" s="28" customFormat="1" x14ac:dyDescent="0.2"/>
    <row r="12893" s="28" customFormat="1" x14ac:dyDescent="0.2"/>
    <row r="12894" s="28" customFormat="1" x14ac:dyDescent="0.2"/>
    <row r="12895" s="28" customFormat="1" x14ac:dyDescent="0.2"/>
    <row r="12896" s="28" customFormat="1" x14ac:dyDescent="0.2"/>
    <row r="12897" s="28" customFormat="1" x14ac:dyDescent="0.2"/>
    <row r="12898" s="28" customFormat="1" x14ac:dyDescent="0.2"/>
    <row r="12899" s="28" customFormat="1" x14ac:dyDescent="0.2"/>
    <row r="12900" s="28" customFormat="1" x14ac:dyDescent="0.2"/>
    <row r="12901" s="28" customFormat="1" x14ac:dyDescent="0.2"/>
    <row r="12902" s="28" customFormat="1" x14ac:dyDescent="0.2"/>
    <row r="12903" s="28" customFormat="1" x14ac:dyDescent="0.2"/>
    <row r="12904" s="28" customFormat="1" x14ac:dyDescent="0.2"/>
    <row r="12905" s="28" customFormat="1" x14ac:dyDescent="0.2"/>
    <row r="12906" s="28" customFormat="1" x14ac:dyDescent="0.2"/>
    <row r="12907" s="28" customFormat="1" x14ac:dyDescent="0.2"/>
    <row r="12908" s="28" customFormat="1" x14ac:dyDescent="0.2"/>
    <row r="12909" s="28" customFormat="1" x14ac:dyDescent="0.2"/>
    <row r="12910" s="28" customFormat="1" x14ac:dyDescent="0.2"/>
    <row r="12911" s="28" customFormat="1" x14ac:dyDescent="0.2"/>
    <row r="12912" s="28" customFormat="1" x14ac:dyDescent="0.2"/>
    <row r="12913" s="28" customFormat="1" x14ac:dyDescent="0.2"/>
    <row r="12914" s="28" customFormat="1" x14ac:dyDescent="0.2"/>
    <row r="12915" s="28" customFormat="1" x14ac:dyDescent="0.2"/>
    <row r="12916" s="28" customFormat="1" x14ac:dyDescent="0.2"/>
    <row r="12917" s="28" customFormat="1" x14ac:dyDescent="0.2"/>
    <row r="12918" s="28" customFormat="1" x14ac:dyDescent="0.2"/>
    <row r="12919" s="28" customFormat="1" x14ac:dyDescent="0.2"/>
    <row r="12920" s="28" customFormat="1" x14ac:dyDescent="0.2"/>
    <row r="12921" s="28" customFormat="1" x14ac:dyDescent="0.2"/>
    <row r="12922" s="28" customFormat="1" x14ac:dyDescent="0.2"/>
    <row r="12923" s="28" customFormat="1" x14ac:dyDescent="0.2"/>
    <row r="12924" s="28" customFormat="1" x14ac:dyDescent="0.2"/>
    <row r="12925" s="28" customFormat="1" x14ac:dyDescent="0.2"/>
    <row r="12926" s="28" customFormat="1" x14ac:dyDescent="0.2"/>
    <row r="12927" s="28" customFormat="1" x14ac:dyDescent="0.2"/>
    <row r="12928" s="28" customFormat="1" x14ac:dyDescent="0.2"/>
    <row r="12929" s="28" customFormat="1" x14ac:dyDescent="0.2"/>
    <row r="12930" s="28" customFormat="1" x14ac:dyDescent="0.2"/>
    <row r="12931" s="28" customFormat="1" x14ac:dyDescent="0.2"/>
    <row r="12932" s="28" customFormat="1" x14ac:dyDescent="0.2"/>
    <row r="12933" s="28" customFormat="1" x14ac:dyDescent="0.2"/>
    <row r="12934" s="28" customFormat="1" x14ac:dyDescent="0.2"/>
    <row r="12935" s="28" customFormat="1" x14ac:dyDescent="0.2"/>
    <row r="12936" s="28" customFormat="1" x14ac:dyDescent="0.2"/>
    <row r="12937" s="28" customFormat="1" x14ac:dyDescent="0.2"/>
    <row r="12938" s="28" customFormat="1" x14ac:dyDescent="0.2"/>
    <row r="12939" s="28" customFormat="1" x14ac:dyDescent="0.2"/>
    <row r="12940" s="28" customFormat="1" x14ac:dyDescent="0.2"/>
    <row r="12941" s="28" customFormat="1" x14ac:dyDescent="0.2"/>
    <row r="12942" s="28" customFormat="1" x14ac:dyDescent="0.2"/>
    <row r="12943" s="28" customFormat="1" x14ac:dyDescent="0.2"/>
    <row r="12944" s="28" customFormat="1" x14ac:dyDescent="0.2"/>
    <row r="12945" s="28" customFormat="1" x14ac:dyDescent="0.2"/>
    <row r="12946" s="28" customFormat="1" x14ac:dyDescent="0.2"/>
    <row r="12947" s="28" customFormat="1" x14ac:dyDescent="0.2"/>
    <row r="12948" s="28" customFormat="1" x14ac:dyDescent="0.2"/>
    <row r="12949" s="28" customFormat="1" x14ac:dyDescent="0.2"/>
    <row r="12950" s="28" customFormat="1" x14ac:dyDescent="0.2"/>
    <row r="12951" s="28" customFormat="1" x14ac:dyDescent="0.2"/>
    <row r="12952" s="28" customFormat="1" x14ac:dyDescent="0.2"/>
    <row r="12953" s="28" customFormat="1" x14ac:dyDescent="0.2"/>
    <row r="12954" s="28" customFormat="1" x14ac:dyDescent="0.2"/>
    <row r="12955" s="28" customFormat="1" x14ac:dyDescent="0.2"/>
    <row r="12956" s="28" customFormat="1" x14ac:dyDescent="0.2"/>
    <row r="12957" s="28" customFormat="1" x14ac:dyDescent="0.2"/>
    <row r="12958" s="28" customFormat="1" x14ac:dyDescent="0.2"/>
    <row r="12959" s="28" customFormat="1" x14ac:dyDescent="0.2"/>
    <row r="12960" s="28" customFormat="1" x14ac:dyDescent="0.2"/>
    <row r="12961" s="28" customFormat="1" x14ac:dyDescent="0.2"/>
    <row r="12962" s="28" customFormat="1" x14ac:dyDescent="0.2"/>
    <row r="12963" s="28" customFormat="1" x14ac:dyDescent="0.2"/>
    <row r="12964" s="28" customFormat="1" x14ac:dyDescent="0.2"/>
    <row r="12965" s="28" customFormat="1" x14ac:dyDescent="0.2"/>
    <row r="12966" s="28" customFormat="1" x14ac:dyDescent="0.2"/>
    <row r="12967" s="28" customFormat="1" x14ac:dyDescent="0.2"/>
    <row r="12968" s="28" customFormat="1" x14ac:dyDescent="0.2"/>
    <row r="12969" s="28" customFormat="1" x14ac:dyDescent="0.2"/>
    <row r="12970" s="28" customFormat="1" x14ac:dyDescent="0.2"/>
    <row r="12971" s="28" customFormat="1" x14ac:dyDescent="0.2"/>
    <row r="12972" s="28" customFormat="1" x14ac:dyDescent="0.2"/>
    <row r="12973" s="28" customFormat="1" x14ac:dyDescent="0.2"/>
    <row r="12974" s="28" customFormat="1" x14ac:dyDescent="0.2"/>
    <row r="12975" s="28" customFormat="1" x14ac:dyDescent="0.2"/>
    <row r="12976" s="28" customFormat="1" x14ac:dyDescent="0.2"/>
    <row r="12977" s="28" customFormat="1" x14ac:dyDescent="0.2"/>
    <row r="12978" s="28" customFormat="1" x14ac:dyDescent="0.2"/>
    <row r="12979" s="28" customFormat="1" x14ac:dyDescent="0.2"/>
    <row r="12980" s="28" customFormat="1" x14ac:dyDescent="0.2"/>
    <row r="12981" s="28" customFormat="1" x14ac:dyDescent="0.2"/>
    <row r="12982" s="28" customFormat="1" x14ac:dyDescent="0.2"/>
    <row r="12983" s="28" customFormat="1" x14ac:dyDescent="0.2"/>
    <row r="12984" s="28" customFormat="1" x14ac:dyDescent="0.2"/>
    <row r="12985" s="28" customFormat="1" x14ac:dyDescent="0.2"/>
    <row r="12986" s="28" customFormat="1" x14ac:dyDescent="0.2"/>
    <row r="12987" s="28" customFormat="1" x14ac:dyDescent="0.2"/>
    <row r="12988" s="28" customFormat="1" x14ac:dyDescent="0.2"/>
    <row r="12989" s="28" customFormat="1" x14ac:dyDescent="0.2"/>
    <row r="12990" s="28" customFormat="1" x14ac:dyDescent="0.2"/>
    <row r="12991" s="28" customFormat="1" x14ac:dyDescent="0.2"/>
    <row r="12992" s="28" customFormat="1" x14ac:dyDescent="0.2"/>
    <row r="12993" s="28" customFormat="1" x14ac:dyDescent="0.2"/>
    <row r="12994" s="28" customFormat="1" x14ac:dyDescent="0.2"/>
    <row r="12995" s="28" customFormat="1" x14ac:dyDescent="0.2"/>
    <row r="12996" s="28" customFormat="1" x14ac:dyDescent="0.2"/>
    <row r="12997" s="28" customFormat="1" x14ac:dyDescent="0.2"/>
    <row r="12998" s="28" customFormat="1" x14ac:dyDescent="0.2"/>
    <row r="12999" s="28" customFormat="1" x14ac:dyDescent="0.2"/>
    <row r="13000" s="28" customFormat="1" x14ac:dyDescent="0.2"/>
    <row r="13001" s="28" customFormat="1" x14ac:dyDescent="0.2"/>
    <row r="13002" s="28" customFormat="1" x14ac:dyDescent="0.2"/>
    <row r="13003" s="28" customFormat="1" x14ac:dyDescent="0.2"/>
    <row r="13004" s="28" customFormat="1" x14ac:dyDescent="0.2"/>
    <row r="13005" s="28" customFormat="1" x14ac:dyDescent="0.2"/>
    <row r="13006" s="28" customFormat="1" x14ac:dyDescent="0.2"/>
    <row r="13007" s="28" customFormat="1" x14ac:dyDescent="0.2"/>
    <row r="13008" s="28" customFormat="1" x14ac:dyDescent="0.2"/>
    <row r="13009" s="28" customFormat="1" x14ac:dyDescent="0.2"/>
    <row r="13010" s="28" customFormat="1" x14ac:dyDescent="0.2"/>
    <row r="13011" s="28" customFormat="1" x14ac:dyDescent="0.2"/>
    <row r="13012" s="28" customFormat="1" x14ac:dyDescent="0.2"/>
    <row r="13013" s="28" customFormat="1" x14ac:dyDescent="0.2"/>
    <row r="13014" s="28" customFormat="1" x14ac:dyDescent="0.2"/>
    <row r="13015" s="28" customFormat="1" x14ac:dyDescent="0.2"/>
    <row r="13016" s="28" customFormat="1" x14ac:dyDescent="0.2"/>
    <row r="13017" s="28" customFormat="1" x14ac:dyDescent="0.2"/>
    <row r="13018" s="28" customFormat="1" x14ac:dyDescent="0.2"/>
    <row r="13019" s="28" customFormat="1" x14ac:dyDescent="0.2"/>
    <row r="13020" s="28" customFormat="1" x14ac:dyDescent="0.2"/>
    <row r="13021" s="28" customFormat="1" x14ac:dyDescent="0.2"/>
    <row r="13022" s="28" customFormat="1" x14ac:dyDescent="0.2"/>
    <row r="13023" s="28" customFormat="1" x14ac:dyDescent="0.2"/>
    <row r="13024" s="28" customFormat="1" x14ac:dyDescent="0.2"/>
    <row r="13025" s="28" customFormat="1" x14ac:dyDescent="0.2"/>
    <row r="13026" s="28" customFormat="1" x14ac:dyDescent="0.2"/>
    <row r="13027" s="28" customFormat="1" x14ac:dyDescent="0.2"/>
    <row r="13028" s="28" customFormat="1" x14ac:dyDescent="0.2"/>
    <row r="13029" s="28" customFormat="1" x14ac:dyDescent="0.2"/>
    <row r="13030" s="28" customFormat="1" x14ac:dyDescent="0.2"/>
    <row r="13031" s="28" customFormat="1" x14ac:dyDescent="0.2"/>
    <row r="13032" s="28" customFormat="1" x14ac:dyDescent="0.2"/>
    <row r="13033" s="28" customFormat="1" x14ac:dyDescent="0.2"/>
    <row r="13034" s="28" customFormat="1" x14ac:dyDescent="0.2"/>
    <row r="13035" s="28" customFormat="1" x14ac:dyDescent="0.2"/>
    <row r="13036" s="28" customFormat="1" x14ac:dyDescent="0.2"/>
    <row r="13037" s="28" customFormat="1" x14ac:dyDescent="0.2"/>
    <row r="13038" s="28" customFormat="1" x14ac:dyDescent="0.2"/>
    <row r="13039" s="28" customFormat="1" x14ac:dyDescent="0.2"/>
    <row r="13040" s="28" customFormat="1" x14ac:dyDescent="0.2"/>
    <row r="13041" s="28" customFormat="1" x14ac:dyDescent="0.2"/>
    <row r="13042" s="28" customFormat="1" x14ac:dyDescent="0.2"/>
    <row r="13043" s="28" customFormat="1" x14ac:dyDescent="0.2"/>
    <row r="13044" s="28" customFormat="1" x14ac:dyDescent="0.2"/>
    <row r="13045" s="28" customFormat="1" x14ac:dyDescent="0.2"/>
    <row r="13046" s="28" customFormat="1" x14ac:dyDescent="0.2"/>
    <row r="13047" s="28" customFormat="1" x14ac:dyDescent="0.2"/>
    <row r="13048" s="28" customFormat="1" x14ac:dyDescent="0.2"/>
    <row r="13049" s="28" customFormat="1" x14ac:dyDescent="0.2"/>
    <row r="13050" s="28" customFormat="1" x14ac:dyDescent="0.2"/>
    <row r="13051" s="28" customFormat="1" x14ac:dyDescent="0.2"/>
    <row r="13052" s="28" customFormat="1" x14ac:dyDescent="0.2"/>
    <row r="13053" s="28" customFormat="1" x14ac:dyDescent="0.2"/>
    <row r="13054" s="28" customFormat="1" x14ac:dyDescent="0.2"/>
    <row r="13055" s="28" customFormat="1" x14ac:dyDescent="0.2"/>
    <row r="13056" s="28" customFormat="1" x14ac:dyDescent="0.2"/>
    <row r="13057" s="28" customFormat="1" x14ac:dyDescent="0.2"/>
    <row r="13058" s="28" customFormat="1" x14ac:dyDescent="0.2"/>
    <row r="13059" s="28" customFormat="1" x14ac:dyDescent="0.2"/>
    <row r="13060" s="28" customFormat="1" x14ac:dyDescent="0.2"/>
    <row r="13061" s="28" customFormat="1" x14ac:dyDescent="0.2"/>
    <row r="13062" s="28" customFormat="1" x14ac:dyDescent="0.2"/>
    <row r="13063" s="28" customFormat="1" x14ac:dyDescent="0.2"/>
    <row r="13064" s="28" customFormat="1" x14ac:dyDescent="0.2"/>
    <row r="13065" s="28" customFormat="1" x14ac:dyDescent="0.2"/>
    <row r="13066" s="28" customFormat="1" x14ac:dyDescent="0.2"/>
    <row r="13067" s="28" customFormat="1" x14ac:dyDescent="0.2"/>
    <row r="13068" s="28" customFormat="1" x14ac:dyDescent="0.2"/>
    <row r="13069" s="28" customFormat="1" x14ac:dyDescent="0.2"/>
    <row r="13070" s="28" customFormat="1" x14ac:dyDescent="0.2"/>
    <row r="13071" s="28" customFormat="1" x14ac:dyDescent="0.2"/>
    <row r="13072" s="28" customFormat="1" x14ac:dyDescent="0.2"/>
    <row r="13073" s="28" customFormat="1" x14ac:dyDescent="0.2"/>
    <row r="13074" s="28" customFormat="1" x14ac:dyDescent="0.2"/>
    <row r="13075" s="28" customFormat="1" x14ac:dyDescent="0.2"/>
    <row r="13076" s="28" customFormat="1" x14ac:dyDescent="0.2"/>
    <row r="13077" s="28" customFormat="1" x14ac:dyDescent="0.2"/>
    <row r="13078" s="28" customFormat="1" x14ac:dyDescent="0.2"/>
    <row r="13079" s="28" customFormat="1" x14ac:dyDescent="0.2"/>
    <row r="13080" s="28" customFormat="1" x14ac:dyDescent="0.2"/>
    <row r="13081" s="28" customFormat="1" x14ac:dyDescent="0.2"/>
    <row r="13082" s="28" customFormat="1" x14ac:dyDescent="0.2"/>
    <row r="13083" s="28" customFormat="1" x14ac:dyDescent="0.2"/>
    <row r="13084" s="28" customFormat="1" x14ac:dyDescent="0.2"/>
    <row r="13085" s="28" customFormat="1" x14ac:dyDescent="0.2"/>
    <row r="13086" s="28" customFormat="1" x14ac:dyDescent="0.2"/>
    <row r="13087" s="28" customFormat="1" x14ac:dyDescent="0.2"/>
    <row r="13088" s="28" customFormat="1" x14ac:dyDescent="0.2"/>
    <row r="13089" s="28" customFormat="1" x14ac:dyDescent="0.2"/>
    <row r="13090" s="28" customFormat="1" x14ac:dyDescent="0.2"/>
    <row r="13091" s="28" customFormat="1" x14ac:dyDescent="0.2"/>
    <row r="13092" s="28" customFormat="1" x14ac:dyDescent="0.2"/>
    <row r="13093" s="28" customFormat="1" x14ac:dyDescent="0.2"/>
    <row r="13094" s="28" customFormat="1" x14ac:dyDescent="0.2"/>
    <row r="13095" s="28" customFormat="1" x14ac:dyDescent="0.2"/>
    <row r="13096" s="28" customFormat="1" x14ac:dyDescent="0.2"/>
    <row r="13097" s="28" customFormat="1" x14ac:dyDescent="0.2"/>
    <row r="13098" s="28" customFormat="1" x14ac:dyDescent="0.2"/>
    <row r="13099" s="28" customFormat="1" x14ac:dyDescent="0.2"/>
    <row r="13100" s="28" customFormat="1" x14ac:dyDescent="0.2"/>
    <row r="13101" s="28" customFormat="1" x14ac:dyDescent="0.2"/>
    <row r="13102" s="28" customFormat="1" x14ac:dyDescent="0.2"/>
    <row r="13103" s="28" customFormat="1" x14ac:dyDescent="0.2"/>
    <row r="13104" s="28" customFormat="1" x14ac:dyDescent="0.2"/>
    <row r="13105" s="28" customFormat="1" x14ac:dyDescent="0.2"/>
    <row r="13106" s="28" customFormat="1" x14ac:dyDescent="0.2"/>
    <row r="13107" s="28" customFormat="1" x14ac:dyDescent="0.2"/>
    <row r="13108" s="28" customFormat="1" x14ac:dyDescent="0.2"/>
    <row r="13109" s="28" customFormat="1" x14ac:dyDescent="0.2"/>
    <row r="13110" s="28" customFormat="1" x14ac:dyDescent="0.2"/>
    <row r="13111" s="28" customFormat="1" x14ac:dyDescent="0.2"/>
    <row r="13112" s="28" customFormat="1" x14ac:dyDescent="0.2"/>
    <row r="13113" s="28" customFormat="1" x14ac:dyDescent="0.2"/>
    <row r="13114" s="28" customFormat="1" x14ac:dyDescent="0.2"/>
    <row r="13115" s="28" customFormat="1" x14ac:dyDescent="0.2"/>
    <row r="13116" s="28" customFormat="1" x14ac:dyDescent="0.2"/>
    <row r="13117" s="28" customFormat="1" x14ac:dyDescent="0.2"/>
    <row r="13118" s="28" customFormat="1" x14ac:dyDescent="0.2"/>
    <row r="13119" s="28" customFormat="1" x14ac:dyDescent="0.2"/>
    <row r="13120" s="28" customFormat="1" x14ac:dyDescent="0.2"/>
    <row r="13121" s="28" customFormat="1" x14ac:dyDescent="0.2"/>
    <row r="13122" s="28" customFormat="1" x14ac:dyDescent="0.2"/>
    <row r="13123" s="28" customFormat="1" x14ac:dyDescent="0.2"/>
    <row r="13124" s="28" customFormat="1" x14ac:dyDescent="0.2"/>
    <row r="13125" s="28" customFormat="1" x14ac:dyDescent="0.2"/>
    <row r="13126" s="28" customFormat="1" x14ac:dyDescent="0.2"/>
    <row r="13127" s="28" customFormat="1" x14ac:dyDescent="0.2"/>
    <row r="13128" s="28" customFormat="1" x14ac:dyDescent="0.2"/>
    <row r="13129" s="28" customFormat="1" x14ac:dyDescent="0.2"/>
    <row r="13130" s="28" customFormat="1" x14ac:dyDescent="0.2"/>
    <row r="13131" s="28" customFormat="1" x14ac:dyDescent="0.2"/>
    <row r="13132" s="28" customFormat="1" x14ac:dyDescent="0.2"/>
    <row r="13133" s="28" customFormat="1" x14ac:dyDescent="0.2"/>
    <row r="13134" s="28" customFormat="1" x14ac:dyDescent="0.2"/>
    <row r="13135" s="28" customFormat="1" x14ac:dyDescent="0.2"/>
    <row r="13136" s="28" customFormat="1" x14ac:dyDescent="0.2"/>
    <row r="13137" s="28" customFormat="1" x14ac:dyDescent="0.2"/>
    <row r="13138" s="28" customFormat="1" x14ac:dyDescent="0.2"/>
    <row r="13139" s="28" customFormat="1" x14ac:dyDescent="0.2"/>
    <row r="13140" s="28" customFormat="1" x14ac:dyDescent="0.2"/>
    <row r="13141" s="28" customFormat="1" x14ac:dyDescent="0.2"/>
    <row r="13142" s="28" customFormat="1" x14ac:dyDescent="0.2"/>
    <row r="13143" s="28" customFormat="1" x14ac:dyDescent="0.2"/>
    <row r="13144" s="28" customFormat="1" x14ac:dyDescent="0.2"/>
    <row r="13145" s="28" customFormat="1" x14ac:dyDescent="0.2"/>
    <row r="13146" s="28" customFormat="1" x14ac:dyDescent="0.2"/>
    <row r="13147" s="28" customFormat="1" x14ac:dyDescent="0.2"/>
    <row r="13148" s="28" customFormat="1" x14ac:dyDescent="0.2"/>
    <row r="13149" s="28" customFormat="1" x14ac:dyDescent="0.2"/>
    <row r="13150" s="28" customFormat="1" x14ac:dyDescent="0.2"/>
    <row r="13151" s="28" customFormat="1" x14ac:dyDescent="0.2"/>
    <row r="13152" s="28" customFormat="1" x14ac:dyDescent="0.2"/>
    <row r="13153" s="28" customFormat="1" x14ac:dyDescent="0.2"/>
    <row r="13154" s="28" customFormat="1" x14ac:dyDescent="0.2"/>
    <row r="13155" s="28" customFormat="1" x14ac:dyDescent="0.2"/>
    <row r="13156" s="28" customFormat="1" x14ac:dyDescent="0.2"/>
    <row r="13157" s="28" customFormat="1" x14ac:dyDescent="0.2"/>
    <row r="13158" s="28" customFormat="1" x14ac:dyDescent="0.2"/>
    <row r="13159" s="28" customFormat="1" x14ac:dyDescent="0.2"/>
    <row r="13160" s="28" customFormat="1" x14ac:dyDescent="0.2"/>
    <row r="13161" s="28" customFormat="1" x14ac:dyDescent="0.2"/>
    <row r="13162" s="28" customFormat="1" x14ac:dyDescent="0.2"/>
    <row r="13163" s="28" customFormat="1" x14ac:dyDescent="0.2"/>
    <row r="13164" s="28" customFormat="1" x14ac:dyDescent="0.2"/>
    <row r="13165" s="28" customFormat="1" x14ac:dyDescent="0.2"/>
    <row r="13166" s="28" customFormat="1" x14ac:dyDescent="0.2"/>
    <row r="13167" s="28" customFormat="1" x14ac:dyDescent="0.2"/>
    <row r="13168" s="28" customFormat="1" x14ac:dyDescent="0.2"/>
    <row r="13169" s="28" customFormat="1" x14ac:dyDescent="0.2"/>
    <row r="13170" s="28" customFormat="1" x14ac:dyDescent="0.2"/>
    <row r="13171" s="28" customFormat="1" x14ac:dyDescent="0.2"/>
    <row r="13172" s="28" customFormat="1" x14ac:dyDescent="0.2"/>
    <row r="13173" s="28" customFormat="1" x14ac:dyDescent="0.2"/>
    <row r="13174" s="28" customFormat="1" x14ac:dyDescent="0.2"/>
    <row r="13175" s="28" customFormat="1" x14ac:dyDescent="0.2"/>
    <row r="13176" s="28" customFormat="1" x14ac:dyDescent="0.2"/>
    <row r="13177" s="28" customFormat="1" x14ac:dyDescent="0.2"/>
    <row r="13178" s="28" customFormat="1" x14ac:dyDescent="0.2"/>
    <row r="13179" s="28" customFormat="1" x14ac:dyDescent="0.2"/>
    <row r="13180" s="28" customFormat="1" x14ac:dyDescent="0.2"/>
    <row r="13181" s="28" customFormat="1" x14ac:dyDescent="0.2"/>
    <row r="13182" s="28" customFormat="1" x14ac:dyDescent="0.2"/>
    <row r="13183" s="28" customFormat="1" x14ac:dyDescent="0.2"/>
    <row r="13184" s="28" customFormat="1" x14ac:dyDescent="0.2"/>
    <row r="13185" s="28" customFormat="1" x14ac:dyDescent="0.2"/>
    <row r="13186" s="28" customFormat="1" x14ac:dyDescent="0.2"/>
    <row r="13187" s="28" customFormat="1" x14ac:dyDescent="0.2"/>
    <row r="13188" s="28" customFormat="1" x14ac:dyDescent="0.2"/>
    <row r="13189" s="28" customFormat="1" x14ac:dyDescent="0.2"/>
    <row r="13190" s="28" customFormat="1" x14ac:dyDescent="0.2"/>
    <row r="13191" s="28" customFormat="1" x14ac:dyDescent="0.2"/>
    <row r="13192" s="28" customFormat="1" x14ac:dyDescent="0.2"/>
    <row r="13193" s="28" customFormat="1" x14ac:dyDescent="0.2"/>
    <row r="13194" s="28" customFormat="1" x14ac:dyDescent="0.2"/>
    <row r="13195" s="28" customFormat="1" x14ac:dyDescent="0.2"/>
    <row r="13196" s="28" customFormat="1" x14ac:dyDescent="0.2"/>
    <row r="13197" s="28" customFormat="1" x14ac:dyDescent="0.2"/>
    <row r="13198" s="28" customFormat="1" x14ac:dyDescent="0.2"/>
    <row r="13199" s="28" customFormat="1" x14ac:dyDescent="0.2"/>
    <row r="13200" s="28" customFormat="1" x14ac:dyDescent="0.2"/>
    <row r="13201" s="28" customFormat="1" x14ac:dyDescent="0.2"/>
    <row r="13202" s="28" customFormat="1" x14ac:dyDescent="0.2"/>
    <row r="13203" s="28" customFormat="1" x14ac:dyDescent="0.2"/>
    <row r="13204" s="28" customFormat="1" x14ac:dyDescent="0.2"/>
    <row r="13205" s="28" customFormat="1" x14ac:dyDescent="0.2"/>
    <row r="13206" s="28" customFormat="1" x14ac:dyDescent="0.2"/>
    <row r="13207" s="28" customFormat="1" x14ac:dyDescent="0.2"/>
    <row r="13208" s="28" customFormat="1" x14ac:dyDescent="0.2"/>
    <row r="13209" s="28" customFormat="1" x14ac:dyDescent="0.2"/>
    <row r="13210" s="28" customFormat="1" x14ac:dyDescent="0.2"/>
    <row r="13211" s="28" customFormat="1" x14ac:dyDescent="0.2"/>
    <row r="13212" s="28" customFormat="1" x14ac:dyDescent="0.2"/>
    <row r="13213" s="28" customFormat="1" x14ac:dyDescent="0.2"/>
    <row r="13214" s="28" customFormat="1" x14ac:dyDescent="0.2"/>
    <row r="13215" s="28" customFormat="1" x14ac:dyDescent="0.2"/>
    <row r="13216" s="28" customFormat="1" x14ac:dyDescent="0.2"/>
    <row r="13217" s="28" customFormat="1" x14ac:dyDescent="0.2"/>
    <row r="13218" s="28" customFormat="1" x14ac:dyDescent="0.2"/>
    <row r="13219" s="28" customFormat="1" x14ac:dyDescent="0.2"/>
    <row r="13220" s="28" customFormat="1" x14ac:dyDescent="0.2"/>
    <row r="13221" s="28" customFormat="1" x14ac:dyDescent="0.2"/>
    <row r="13222" s="28" customFormat="1" x14ac:dyDescent="0.2"/>
    <row r="13223" s="28" customFormat="1" x14ac:dyDescent="0.2"/>
    <row r="13224" s="28" customFormat="1" x14ac:dyDescent="0.2"/>
    <row r="13225" s="28" customFormat="1" x14ac:dyDescent="0.2"/>
    <row r="13226" s="28" customFormat="1" x14ac:dyDescent="0.2"/>
    <row r="13227" s="28" customFormat="1" x14ac:dyDescent="0.2"/>
    <row r="13228" s="28" customFormat="1" x14ac:dyDescent="0.2"/>
    <row r="13229" s="28" customFormat="1" x14ac:dyDescent="0.2"/>
    <row r="13230" s="28" customFormat="1" x14ac:dyDescent="0.2"/>
    <row r="13231" s="28" customFormat="1" x14ac:dyDescent="0.2"/>
    <row r="13232" s="28" customFormat="1" x14ac:dyDescent="0.2"/>
    <row r="13233" s="28" customFormat="1" x14ac:dyDescent="0.2"/>
    <row r="13234" s="28" customFormat="1" x14ac:dyDescent="0.2"/>
    <row r="13235" s="28" customFormat="1" x14ac:dyDescent="0.2"/>
    <row r="13236" s="28" customFormat="1" x14ac:dyDescent="0.2"/>
    <row r="13237" s="28" customFormat="1" x14ac:dyDescent="0.2"/>
    <row r="13238" s="28" customFormat="1" x14ac:dyDescent="0.2"/>
    <row r="13239" s="28" customFormat="1" x14ac:dyDescent="0.2"/>
    <row r="13240" s="28" customFormat="1" x14ac:dyDescent="0.2"/>
    <row r="13241" s="28" customFormat="1" x14ac:dyDescent="0.2"/>
    <row r="13242" s="28" customFormat="1" x14ac:dyDescent="0.2"/>
    <row r="13243" s="28" customFormat="1" x14ac:dyDescent="0.2"/>
    <row r="13244" s="28" customFormat="1" x14ac:dyDescent="0.2"/>
    <row r="13245" s="28" customFormat="1" x14ac:dyDescent="0.2"/>
    <row r="13246" s="28" customFormat="1" x14ac:dyDescent="0.2"/>
    <row r="13247" s="28" customFormat="1" x14ac:dyDescent="0.2"/>
    <row r="13248" s="28" customFormat="1" x14ac:dyDescent="0.2"/>
    <row r="13249" s="28" customFormat="1" x14ac:dyDescent="0.2"/>
    <row r="13250" s="28" customFormat="1" x14ac:dyDescent="0.2"/>
    <row r="13251" s="28" customFormat="1" x14ac:dyDescent="0.2"/>
    <row r="13252" s="28" customFormat="1" x14ac:dyDescent="0.2"/>
    <row r="13253" s="28" customFormat="1" x14ac:dyDescent="0.2"/>
    <row r="13254" s="28" customFormat="1" x14ac:dyDescent="0.2"/>
    <row r="13255" s="28" customFormat="1" x14ac:dyDescent="0.2"/>
    <row r="13256" s="28" customFormat="1" x14ac:dyDescent="0.2"/>
    <row r="13257" s="28" customFormat="1" x14ac:dyDescent="0.2"/>
    <row r="13258" s="28" customFormat="1" x14ac:dyDescent="0.2"/>
    <row r="13259" s="28" customFormat="1" x14ac:dyDescent="0.2"/>
    <row r="13260" s="28" customFormat="1" x14ac:dyDescent="0.2"/>
    <row r="13261" s="28" customFormat="1" x14ac:dyDescent="0.2"/>
    <row r="13262" s="28" customFormat="1" x14ac:dyDescent="0.2"/>
    <row r="13263" s="28" customFormat="1" x14ac:dyDescent="0.2"/>
    <row r="13264" s="28" customFormat="1" x14ac:dyDescent="0.2"/>
    <row r="13265" s="28" customFormat="1" x14ac:dyDescent="0.2"/>
    <row r="13266" s="28" customFormat="1" x14ac:dyDescent="0.2"/>
    <row r="13267" s="28" customFormat="1" x14ac:dyDescent="0.2"/>
    <row r="13268" s="28" customFormat="1" x14ac:dyDescent="0.2"/>
    <row r="13269" s="28" customFormat="1" x14ac:dyDescent="0.2"/>
    <row r="13270" s="28" customFormat="1" x14ac:dyDescent="0.2"/>
    <row r="13271" s="28" customFormat="1" x14ac:dyDescent="0.2"/>
    <row r="13272" s="28" customFormat="1" x14ac:dyDescent="0.2"/>
    <row r="13273" s="28" customFormat="1" x14ac:dyDescent="0.2"/>
    <row r="13274" s="28" customFormat="1" x14ac:dyDescent="0.2"/>
    <row r="13275" s="28" customFormat="1" x14ac:dyDescent="0.2"/>
    <row r="13276" s="28" customFormat="1" x14ac:dyDescent="0.2"/>
    <row r="13277" s="28" customFormat="1" x14ac:dyDescent="0.2"/>
    <row r="13278" s="28" customFormat="1" x14ac:dyDescent="0.2"/>
    <row r="13279" s="28" customFormat="1" x14ac:dyDescent="0.2"/>
    <row r="13280" s="28" customFormat="1" x14ac:dyDescent="0.2"/>
    <row r="13281" s="28" customFormat="1" x14ac:dyDescent="0.2"/>
    <row r="13282" s="28" customFormat="1" x14ac:dyDescent="0.2"/>
    <row r="13283" s="28" customFormat="1" x14ac:dyDescent="0.2"/>
    <row r="13284" s="28" customFormat="1" x14ac:dyDescent="0.2"/>
    <row r="13285" s="28" customFormat="1" x14ac:dyDescent="0.2"/>
    <row r="13286" s="28" customFormat="1" x14ac:dyDescent="0.2"/>
    <row r="13287" s="28" customFormat="1" x14ac:dyDescent="0.2"/>
    <row r="13288" s="28" customFormat="1" x14ac:dyDescent="0.2"/>
    <row r="13289" s="28" customFormat="1" x14ac:dyDescent="0.2"/>
    <row r="13290" s="28" customFormat="1" x14ac:dyDescent="0.2"/>
    <row r="13291" s="28" customFormat="1" x14ac:dyDescent="0.2"/>
    <row r="13292" s="28" customFormat="1" x14ac:dyDescent="0.2"/>
    <row r="13293" s="28" customFormat="1" x14ac:dyDescent="0.2"/>
    <row r="13294" s="28" customFormat="1" x14ac:dyDescent="0.2"/>
    <row r="13295" s="28" customFormat="1" x14ac:dyDescent="0.2"/>
    <row r="13296" s="28" customFormat="1" x14ac:dyDescent="0.2"/>
    <row r="13297" s="28" customFormat="1" x14ac:dyDescent="0.2"/>
    <row r="13298" s="28" customFormat="1" x14ac:dyDescent="0.2"/>
    <row r="13299" s="28" customFormat="1" x14ac:dyDescent="0.2"/>
    <row r="13300" s="28" customFormat="1" x14ac:dyDescent="0.2"/>
    <row r="13301" s="28" customFormat="1" x14ac:dyDescent="0.2"/>
    <row r="13302" s="28" customFormat="1" x14ac:dyDescent="0.2"/>
    <row r="13303" s="28" customFormat="1" x14ac:dyDescent="0.2"/>
    <row r="13304" s="28" customFormat="1" x14ac:dyDescent="0.2"/>
    <row r="13305" s="28" customFormat="1" x14ac:dyDescent="0.2"/>
    <row r="13306" s="28" customFormat="1" x14ac:dyDescent="0.2"/>
    <row r="13307" s="28" customFormat="1" x14ac:dyDescent="0.2"/>
    <row r="13308" s="28" customFormat="1" x14ac:dyDescent="0.2"/>
    <row r="13309" s="28" customFormat="1" x14ac:dyDescent="0.2"/>
    <row r="13310" s="28" customFormat="1" x14ac:dyDescent="0.2"/>
    <row r="13311" s="28" customFormat="1" x14ac:dyDescent="0.2"/>
    <row r="13312" s="28" customFormat="1" x14ac:dyDescent="0.2"/>
    <row r="13313" s="28" customFormat="1" x14ac:dyDescent="0.2"/>
    <row r="13314" s="28" customFormat="1" x14ac:dyDescent="0.2"/>
    <row r="13315" s="28" customFormat="1" x14ac:dyDescent="0.2"/>
    <row r="13316" s="28" customFormat="1" x14ac:dyDescent="0.2"/>
    <row r="13317" s="28" customFormat="1" x14ac:dyDescent="0.2"/>
    <row r="13318" s="28" customFormat="1" x14ac:dyDescent="0.2"/>
    <row r="13319" s="28" customFormat="1" x14ac:dyDescent="0.2"/>
    <row r="13320" s="28" customFormat="1" x14ac:dyDescent="0.2"/>
    <row r="13321" s="28" customFormat="1" x14ac:dyDescent="0.2"/>
    <row r="13322" s="28" customFormat="1" x14ac:dyDescent="0.2"/>
    <row r="13323" s="28" customFormat="1" x14ac:dyDescent="0.2"/>
    <row r="13324" s="28" customFormat="1" x14ac:dyDescent="0.2"/>
    <row r="13325" s="28" customFormat="1" x14ac:dyDescent="0.2"/>
    <row r="13326" s="28" customFormat="1" x14ac:dyDescent="0.2"/>
    <row r="13327" s="28" customFormat="1" x14ac:dyDescent="0.2"/>
    <row r="13328" s="28" customFormat="1" x14ac:dyDescent="0.2"/>
    <row r="13329" s="28" customFormat="1" x14ac:dyDescent="0.2"/>
    <row r="13330" s="28" customFormat="1" x14ac:dyDescent="0.2"/>
    <row r="13331" s="28" customFormat="1" x14ac:dyDescent="0.2"/>
    <row r="13332" s="28" customFormat="1" x14ac:dyDescent="0.2"/>
    <row r="13333" s="28" customFormat="1" x14ac:dyDescent="0.2"/>
    <row r="13334" s="28" customFormat="1" x14ac:dyDescent="0.2"/>
    <row r="13335" s="28" customFormat="1" x14ac:dyDescent="0.2"/>
    <row r="13336" s="28" customFormat="1" x14ac:dyDescent="0.2"/>
    <row r="13337" s="28" customFormat="1" x14ac:dyDescent="0.2"/>
    <row r="13338" s="28" customFormat="1" x14ac:dyDescent="0.2"/>
    <row r="13339" s="28" customFormat="1" x14ac:dyDescent="0.2"/>
    <row r="13340" s="28" customFormat="1" x14ac:dyDescent="0.2"/>
    <row r="13341" s="28" customFormat="1" x14ac:dyDescent="0.2"/>
    <row r="13342" s="28" customFormat="1" x14ac:dyDescent="0.2"/>
    <row r="13343" s="28" customFormat="1" x14ac:dyDescent="0.2"/>
    <row r="13344" s="28" customFormat="1" x14ac:dyDescent="0.2"/>
    <row r="13345" s="28" customFormat="1" x14ac:dyDescent="0.2"/>
    <row r="13346" s="28" customFormat="1" x14ac:dyDescent="0.2"/>
    <row r="13347" s="28" customFormat="1" x14ac:dyDescent="0.2"/>
    <row r="13348" s="28" customFormat="1" x14ac:dyDescent="0.2"/>
    <row r="13349" s="28" customFormat="1" x14ac:dyDescent="0.2"/>
    <row r="13350" s="28" customFormat="1" x14ac:dyDescent="0.2"/>
    <row r="13351" s="28" customFormat="1" x14ac:dyDescent="0.2"/>
    <row r="13352" s="28" customFormat="1" x14ac:dyDescent="0.2"/>
    <row r="13353" s="28" customFormat="1" x14ac:dyDescent="0.2"/>
    <row r="13354" s="28" customFormat="1" x14ac:dyDescent="0.2"/>
    <row r="13355" s="28" customFormat="1" x14ac:dyDescent="0.2"/>
    <row r="13356" s="28" customFormat="1" x14ac:dyDescent="0.2"/>
    <row r="13357" s="28" customFormat="1" x14ac:dyDescent="0.2"/>
    <row r="13358" s="28" customFormat="1" x14ac:dyDescent="0.2"/>
    <row r="13359" s="28" customFormat="1" x14ac:dyDescent="0.2"/>
    <row r="13360" s="28" customFormat="1" x14ac:dyDescent="0.2"/>
    <row r="13361" s="28" customFormat="1" x14ac:dyDescent="0.2"/>
    <row r="13362" s="28" customFormat="1" x14ac:dyDescent="0.2"/>
    <row r="13363" s="28" customFormat="1" x14ac:dyDescent="0.2"/>
    <row r="13364" s="28" customFormat="1" x14ac:dyDescent="0.2"/>
    <row r="13365" s="28" customFormat="1" x14ac:dyDescent="0.2"/>
    <row r="13366" s="28" customFormat="1" x14ac:dyDescent="0.2"/>
    <row r="13367" s="28" customFormat="1" x14ac:dyDescent="0.2"/>
    <row r="13368" s="28" customFormat="1" x14ac:dyDescent="0.2"/>
    <row r="13369" s="28" customFormat="1" x14ac:dyDescent="0.2"/>
    <row r="13370" s="28" customFormat="1" x14ac:dyDescent="0.2"/>
    <row r="13371" s="28" customFormat="1" x14ac:dyDescent="0.2"/>
    <row r="13372" s="28" customFormat="1" x14ac:dyDescent="0.2"/>
    <row r="13373" s="28" customFormat="1" x14ac:dyDescent="0.2"/>
    <row r="13374" s="28" customFormat="1" x14ac:dyDescent="0.2"/>
    <row r="13375" s="28" customFormat="1" x14ac:dyDescent="0.2"/>
    <row r="13376" s="28" customFormat="1" x14ac:dyDescent="0.2"/>
    <row r="13377" s="28" customFormat="1" x14ac:dyDescent="0.2"/>
    <row r="13378" s="28" customFormat="1" x14ac:dyDescent="0.2"/>
    <row r="13379" s="28" customFormat="1" x14ac:dyDescent="0.2"/>
    <row r="13380" s="28" customFormat="1" x14ac:dyDescent="0.2"/>
    <row r="13381" s="28" customFormat="1" x14ac:dyDescent="0.2"/>
    <row r="13382" s="28" customFormat="1" x14ac:dyDescent="0.2"/>
    <row r="13383" s="28" customFormat="1" x14ac:dyDescent="0.2"/>
    <row r="13384" s="28" customFormat="1" x14ac:dyDescent="0.2"/>
    <row r="13385" s="28" customFormat="1" x14ac:dyDescent="0.2"/>
    <row r="13386" s="28" customFormat="1" x14ac:dyDescent="0.2"/>
    <row r="13387" s="28" customFormat="1" x14ac:dyDescent="0.2"/>
    <row r="13388" s="28" customFormat="1" x14ac:dyDescent="0.2"/>
    <row r="13389" s="28" customFormat="1" x14ac:dyDescent="0.2"/>
    <row r="13390" s="28" customFormat="1" x14ac:dyDescent="0.2"/>
    <row r="13391" s="28" customFormat="1" x14ac:dyDescent="0.2"/>
    <row r="13392" s="28" customFormat="1" x14ac:dyDescent="0.2"/>
    <row r="13393" s="28" customFormat="1" x14ac:dyDescent="0.2"/>
    <row r="13394" s="28" customFormat="1" x14ac:dyDescent="0.2"/>
    <row r="13395" s="28" customFormat="1" x14ac:dyDescent="0.2"/>
    <row r="13396" s="28" customFormat="1" x14ac:dyDescent="0.2"/>
    <row r="13397" s="28" customFormat="1" x14ac:dyDescent="0.2"/>
    <row r="13398" s="28" customFormat="1" x14ac:dyDescent="0.2"/>
    <row r="13399" s="28" customFormat="1" x14ac:dyDescent="0.2"/>
    <row r="13400" s="28" customFormat="1" x14ac:dyDescent="0.2"/>
    <row r="13401" s="28" customFormat="1" x14ac:dyDescent="0.2"/>
    <row r="13402" s="28" customFormat="1" x14ac:dyDescent="0.2"/>
    <row r="13403" s="28" customFormat="1" x14ac:dyDescent="0.2"/>
    <row r="13404" s="28" customFormat="1" x14ac:dyDescent="0.2"/>
    <row r="13405" s="28" customFormat="1" x14ac:dyDescent="0.2"/>
    <row r="13406" s="28" customFormat="1" x14ac:dyDescent="0.2"/>
    <row r="13407" s="28" customFormat="1" x14ac:dyDescent="0.2"/>
    <row r="13408" s="28" customFormat="1" x14ac:dyDescent="0.2"/>
    <row r="13409" s="28" customFormat="1" x14ac:dyDescent="0.2"/>
    <row r="13410" s="28" customFormat="1" x14ac:dyDescent="0.2"/>
    <row r="13411" s="28" customFormat="1" x14ac:dyDescent="0.2"/>
    <row r="13412" s="28" customFormat="1" x14ac:dyDescent="0.2"/>
    <row r="13413" s="28" customFormat="1" x14ac:dyDescent="0.2"/>
    <row r="13414" s="28" customFormat="1" x14ac:dyDescent="0.2"/>
    <row r="13415" s="28" customFormat="1" x14ac:dyDescent="0.2"/>
    <row r="13416" s="28" customFormat="1" x14ac:dyDescent="0.2"/>
    <row r="13417" s="28" customFormat="1" x14ac:dyDescent="0.2"/>
    <row r="13418" s="28" customFormat="1" x14ac:dyDescent="0.2"/>
    <row r="13419" s="28" customFormat="1" x14ac:dyDescent="0.2"/>
    <row r="13420" s="28" customFormat="1" x14ac:dyDescent="0.2"/>
    <row r="13421" s="28" customFormat="1" x14ac:dyDescent="0.2"/>
    <row r="13422" s="28" customFormat="1" x14ac:dyDescent="0.2"/>
    <row r="13423" s="28" customFormat="1" x14ac:dyDescent="0.2"/>
    <row r="13424" s="28" customFormat="1" x14ac:dyDescent="0.2"/>
    <row r="13425" s="28" customFormat="1" x14ac:dyDescent="0.2"/>
    <row r="13426" s="28" customFormat="1" x14ac:dyDescent="0.2"/>
    <row r="13427" s="28" customFormat="1" x14ac:dyDescent="0.2"/>
    <row r="13428" s="28" customFormat="1" x14ac:dyDescent="0.2"/>
    <row r="13429" s="28" customFormat="1" x14ac:dyDescent="0.2"/>
    <row r="13430" s="28" customFormat="1" x14ac:dyDescent="0.2"/>
    <row r="13431" s="28" customFormat="1" x14ac:dyDescent="0.2"/>
    <row r="13432" s="28" customFormat="1" x14ac:dyDescent="0.2"/>
    <row r="13433" s="28" customFormat="1" x14ac:dyDescent="0.2"/>
    <row r="13434" s="28" customFormat="1" x14ac:dyDescent="0.2"/>
    <row r="13435" s="28" customFormat="1" x14ac:dyDescent="0.2"/>
    <row r="13436" s="28" customFormat="1" x14ac:dyDescent="0.2"/>
    <row r="13437" s="28" customFormat="1" x14ac:dyDescent="0.2"/>
    <row r="13438" s="28" customFormat="1" x14ac:dyDescent="0.2"/>
    <row r="13439" s="28" customFormat="1" x14ac:dyDescent="0.2"/>
    <row r="13440" s="28" customFormat="1" x14ac:dyDescent="0.2"/>
    <row r="13441" s="28" customFormat="1" x14ac:dyDescent="0.2"/>
    <row r="13442" s="28" customFormat="1" x14ac:dyDescent="0.2"/>
    <row r="13443" s="28" customFormat="1" x14ac:dyDescent="0.2"/>
    <row r="13444" s="28" customFormat="1" x14ac:dyDescent="0.2"/>
    <row r="13445" s="28" customFormat="1" x14ac:dyDescent="0.2"/>
    <row r="13446" s="28" customFormat="1" x14ac:dyDescent="0.2"/>
    <row r="13447" s="28" customFormat="1" x14ac:dyDescent="0.2"/>
    <row r="13448" s="28" customFormat="1" x14ac:dyDescent="0.2"/>
    <row r="13449" s="28" customFormat="1" x14ac:dyDescent="0.2"/>
    <row r="13450" s="28" customFormat="1" x14ac:dyDescent="0.2"/>
    <row r="13451" s="28" customFormat="1" x14ac:dyDescent="0.2"/>
    <row r="13452" s="28" customFormat="1" x14ac:dyDescent="0.2"/>
    <row r="13453" s="28" customFormat="1" x14ac:dyDescent="0.2"/>
    <row r="13454" s="28" customFormat="1" x14ac:dyDescent="0.2"/>
    <row r="13455" s="28" customFormat="1" x14ac:dyDescent="0.2"/>
    <row r="13456" s="28" customFormat="1" x14ac:dyDescent="0.2"/>
    <row r="13457" s="28" customFormat="1" x14ac:dyDescent="0.2"/>
    <row r="13458" s="28" customFormat="1" x14ac:dyDescent="0.2"/>
    <row r="13459" s="28" customFormat="1" x14ac:dyDescent="0.2"/>
    <row r="13460" s="28" customFormat="1" x14ac:dyDescent="0.2"/>
    <row r="13461" s="28" customFormat="1" x14ac:dyDescent="0.2"/>
    <row r="13462" s="28" customFormat="1" x14ac:dyDescent="0.2"/>
    <row r="13463" s="28" customFormat="1" x14ac:dyDescent="0.2"/>
    <row r="13464" s="28" customFormat="1" x14ac:dyDescent="0.2"/>
    <row r="13465" s="28" customFormat="1" x14ac:dyDescent="0.2"/>
    <row r="13466" s="28" customFormat="1" x14ac:dyDescent="0.2"/>
    <row r="13467" s="28" customFormat="1" x14ac:dyDescent="0.2"/>
    <row r="13468" s="28" customFormat="1" x14ac:dyDescent="0.2"/>
    <row r="13469" s="28" customFormat="1" x14ac:dyDescent="0.2"/>
    <row r="13470" s="28" customFormat="1" x14ac:dyDescent="0.2"/>
    <row r="13471" s="28" customFormat="1" x14ac:dyDescent="0.2"/>
    <row r="13472" s="28" customFormat="1" x14ac:dyDescent="0.2"/>
    <row r="13473" s="28" customFormat="1" x14ac:dyDescent="0.2"/>
    <row r="13474" s="28" customFormat="1" x14ac:dyDescent="0.2"/>
    <row r="13475" s="28" customFormat="1" x14ac:dyDescent="0.2"/>
    <row r="13476" s="28" customFormat="1" x14ac:dyDescent="0.2"/>
    <row r="13477" s="28" customFormat="1" x14ac:dyDescent="0.2"/>
    <row r="13478" s="28" customFormat="1" x14ac:dyDescent="0.2"/>
    <row r="13479" s="28" customFormat="1" x14ac:dyDescent="0.2"/>
    <row r="13480" s="28" customFormat="1" x14ac:dyDescent="0.2"/>
    <row r="13481" s="28" customFormat="1" x14ac:dyDescent="0.2"/>
    <row r="13482" s="28" customFormat="1" x14ac:dyDescent="0.2"/>
    <row r="13483" s="28" customFormat="1" x14ac:dyDescent="0.2"/>
    <row r="13484" s="28" customFormat="1" x14ac:dyDescent="0.2"/>
    <row r="13485" s="28" customFormat="1" x14ac:dyDescent="0.2"/>
    <row r="13486" s="28" customFormat="1" x14ac:dyDescent="0.2"/>
    <row r="13487" s="28" customFormat="1" x14ac:dyDescent="0.2"/>
    <row r="13488" s="28" customFormat="1" x14ac:dyDescent="0.2"/>
    <row r="13489" s="28" customFormat="1" x14ac:dyDescent="0.2"/>
    <row r="13490" s="28" customFormat="1" x14ac:dyDescent="0.2"/>
    <row r="13491" s="28" customFormat="1" x14ac:dyDescent="0.2"/>
    <row r="13492" s="28" customFormat="1" x14ac:dyDescent="0.2"/>
    <row r="13493" s="28" customFormat="1" x14ac:dyDescent="0.2"/>
    <row r="13494" s="28" customFormat="1" x14ac:dyDescent="0.2"/>
    <row r="13495" s="28" customFormat="1" x14ac:dyDescent="0.2"/>
    <row r="13496" s="28" customFormat="1" x14ac:dyDescent="0.2"/>
    <row r="13497" s="28" customFormat="1" x14ac:dyDescent="0.2"/>
    <row r="13498" s="28" customFormat="1" x14ac:dyDescent="0.2"/>
    <row r="13499" s="28" customFormat="1" x14ac:dyDescent="0.2"/>
    <row r="13500" s="28" customFormat="1" x14ac:dyDescent="0.2"/>
    <row r="13501" s="28" customFormat="1" x14ac:dyDescent="0.2"/>
    <row r="13502" s="28" customFormat="1" x14ac:dyDescent="0.2"/>
    <row r="13503" s="28" customFormat="1" x14ac:dyDescent="0.2"/>
    <row r="13504" s="28" customFormat="1" x14ac:dyDescent="0.2"/>
    <row r="13505" s="28" customFormat="1" x14ac:dyDescent="0.2"/>
    <row r="13506" s="28" customFormat="1" x14ac:dyDescent="0.2"/>
    <row r="13507" s="28" customFormat="1" x14ac:dyDescent="0.2"/>
    <row r="13508" s="28" customFormat="1" x14ac:dyDescent="0.2"/>
    <row r="13509" s="28" customFormat="1" x14ac:dyDescent="0.2"/>
    <row r="13510" s="28" customFormat="1" x14ac:dyDescent="0.2"/>
    <row r="13511" s="28" customFormat="1" x14ac:dyDescent="0.2"/>
    <row r="13512" s="28" customFormat="1" x14ac:dyDescent="0.2"/>
    <row r="13513" s="28" customFormat="1" x14ac:dyDescent="0.2"/>
    <row r="13514" s="28" customFormat="1" x14ac:dyDescent="0.2"/>
    <row r="13515" s="28" customFormat="1" x14ac:dyDescent="0.2"/>
    <row r="13516" s="28" customFormat="1" x14ac:dyDescent="0.2"/>
    <row r="13517" s="28" customFormat="1" x14ac:dyDescent="0.2"/>
    <row r="13518" s="28" customFormat="1" x14ac:dyDescent="0.2"/>
    <row r="13519" s="28" customFormat="1" x14ac:dyDescent="0.2"/>
    <row r="13520" s="28" customFormat="1" x14ac:dyDescent="0.2"/>
    <row r="13521" s="28" customFormat="1" x14ac:dyDescent="0.2"/>
    <row r="13522" s="28" customFormat="1" x14ac:dyDescent="0.2"/>
    <row r="13523" s="28" customFormat="1" x14ac:dyDescent="0.2"/>
    <row r="13524" s="28" customFormat="1" x14ac:dyDescent="0.2"/>
    <row r="13525" s="28" customFormat="1" x14ac:dyDescent="0.2"/>
    <row r="13526" s="28" customFormat="1" x14ac:dyDescent="0.2"/>
    <row r="13527" s="28" customFormat="1" x14ac:dyDescent="0.2"/>
    <row r="13528" s="28" customFormat="1" x14ac:dyDescent="0.2"/>
    <row r="13529" s="28" customFormat="1" x14ac:dyDescent="0.2"/>
    <row r="13530" s="28" customFormat="1" x14ac:dyDescent="0.2"/>
    <row r="13531" s="28" customFormat="1" x14ac:dyDescent="0.2"/>
    <row r="13532" s="28" customFormat="1" x14ac:dyDescent="0.2"/>
    <row r="13533" s="28" customFormat="1" x14ac:dyDescent="0.2"/>
    <row r="13534" s="28" customFormat="1" x14ac:dyDescent="0.2"/>
    <row r="13535" s="28" customFormat="1" x14ac:dyDescent="0.2"/>
    <row r="13536" s="28" customFormat="1" x14ac:dyDescent="0.2"/>
    <row r="13537" s="28" customFormat="1" x14ac:dyDescent="0.2"/>
    <row r="13538" s="28" customFormat="1" x14ac:dyDescent="0.2"/>
    <row r="13539" s="28" customFormat="1" x14ac:dyDescent="0.2"/>
    <row r="13540" s="28" customFormat="1" x14ac:dyDescent="0.2"/>
    <row r="13541" s="28" customFormat="1" x14ac:dyDescent="0.2"/>
    <row r="13542" s="28" customFormat="1" x14ac:dyDescent="0.2"/>
    <row r="13543" s="28" customFormat="1" x14ac:dyDescent="0.2"/>
    <row r="13544" s="28" customFormat="1" x14ac:dyDescent="0.2"/>
    <row r="13545" s="28" customFormat="1" x14ac:dyDescent="0.2"/>
    <row r="13546" s="28" customFormat="1" x14ac:dyDescent="0.2"/>
    <row r="13547" s="28" customFormat="1" x14ac:dyDescent="0.2"/>
    <row r="13548" s="28" customFormat="1" x14ac:dyDescent="0.2"/>
    <row r="13549" s="28" customFormat="1" x14ac:dyDescent="0.2"/>
    <row r="13550" s="28" customFormat="1" x14ac:dyDescent="0.2"/>
    <row r="13551" s="28" customFormat="1" x14ac:dyDescent="0.2"/>
    <row r="13552" s="28" customFormat="1" x14ac:dyDescent="0.2"/>
    <row r="13553" s="28" customFormat="1" x14ac:dyDescent="0.2"/>
    <row r="13554" s="28" customFormat="1" x14ac:dyDescent="0.2"/>
    <row r="13555" s="28" customFormat="1" x14ac:dyDescent="0.2"/>
    <row r="13556" s="28" customFormat="1" x14ac:dyDescent="0.2"/>
    <row r="13557" s="28" customFormat="1" x14ac:dyDescent="0.2"/>
    <row r="13558" s="28" customFormat="1" x14ac:dyDescent="0.2"/>
    <row r="13559" s="28" customFormat="1" x14ac:dyDescent="0.2"/>
    <row r="13560" s="28" customFormat="1" x14ac:dyDescent="0.2"/>
    <row r="13561" s="28" customFormat="1" x14ac:dyDescent="0.2"/>
    <row r="13562" s="28" customFormat="1" x14ac:dyDescent="0.2"/>
    <row r="13563" s="28" customFormat="1" x14ac:dyDescent="0.2"/>
    <row r="13564" s="28" customFormat="1" x14ac:dyDescent="0.2"/>
    <row r="13565" s="28" customFormat="1" x14ac:dyDescent="0.2"/>
    <row r="13566" s="28" customFormat="1" x14ac:dyDescent="0.2"/>
    <row r="13567" s="28" customFormat="1" x14ac:dyDescent="0.2"/>
    <row r="13568" s="28" customFormat="1" x14ac:dyDescent="0.2"/>
    <row r="13569" s="28" customFormat="1" x14ac:dyDescent="0.2"/>
    <row r="13570" s="28" customFormat="1" x14ac:dyDescent="0.2"/>
    <row r="13571" s="28" customFormat="1" x14ac:dyDescent="0.2"/>
    <row r="13572" s="28" customFormat="1" x14ac:dyDescent="0.2"/>
    <row r="13573" s="28" customFormat="1" x14ac:dyDescent="0.2"/>
    <row r="13574" s="28" customFormat="1" x14ac:dyDescent="0.2"/>
    <row r="13575" s="28" customFormat="1" x14ac:dyDescent="0.2"/>
    <row r="13576" s="28" customFormat="1" x14ac:dyDescent="0.2"/>
    <row r="13577" s="28" customFormat="1" x14ac:dyDescent="0.2"/>
    <row r="13578" s="28" customFormat="1" x14ac:dyDescent="0.2"/>
    <row r="13579" s="28" customFormat="1" x14ac:dyDescent="0.2"/>
    <row r="13580" s="28" customFormat="1" x14ac:dyDescent="0.2"/>
    <row r="13581" s="28" customFormat="1" x14ac:dyDescent="0.2"/>
    <row r="13582" s="28" customFormat="1" x14ac:dyDescent="0.2"/>
    <row r="13583" s="28" customFormat="1" x14ac:dyDescent="0.2"/>
    <row r="13584" s="28" customFormat="1" x14ac:dyDescent="0.2"/>
    <row r="13585" s="28" customFormat="1" x14ac:dyDescent="0.2"/>
    <row r="13586" s="28" customFormat="1" x14ac:dyDescent="0.2"/>
    <row r="13587" s="28" customFormat="1" x14ac:dyDescent="0.2"/>
    <row r="13588" s="28" customFormat="1" x14ac:dyDescent="0.2"/>
    <row r="13589" s="28" customFormat="1" x14ac:dyDescent="0.2"/>
    <row r="13590" s="28" customFormat="1" x14ac:dyDescent="0.2"/>
    <row r="13591" s="28" customFormat="1" x14ac:dyDescent="0.2"/>
    <row r="13592" s="28" customFormat="1" x14ac:dyDescent="0.2"/>
    <row r="13593" s="28" customFormat="1" x14ac:dyDescent="0.2"/>
    <row r="13594" s="28" customFormat="1" x14ac:dyDescent="0.2"/>
    <row r="13595" s="28" customFormat="1" x14ac:dyDescent="0.2"/>
    <row r="13596" s="28" customFormat="1" x14ac:dyDescent="0.2"/>
    <row r="13597" s="28" customFormat="1" x14ac:dyDescent="0.2"/>
    <row r="13598" s="28" customFormat="1" x14ac:dyDescent="0.2"/>
    <row r="13599" s="28" customFormat="1" x14ac:dyDescent="0.2"/>
    <row r="13600" s="28" customFormat="1" x14ac:dyDescent="0.2"/>
    <row r="13601" s="28" customFormat="1" x14ac:dyDescent="0.2"/>
    <row r="13602" s="28" customFormat="1" x14ac:dyDescent="0.2"/>
    <row r="13603" s="28" customFormat="1" x14ac:dyDescent="0.2"/>
    <row r="13604" s="28" customFormat="1" x14ac:dyDescent="0.2"/>
    <row r="13605" s="28" customFormat="1" x14ac:dyDescent="0.2"/>
    <row r="13606" s="28" customFormat="1" x14ac:dyDescent="0.2"/>
    <row r="13607" s="28" customFormat="1" x14ac:dyDescent="0.2"/>
    <row r="13608" s="28" customFormat="1" x14ac:dyDescent="0.2"/>
    <row r="13609" s="28" customFormat="1" x14ac:dyDescent="0.2"/>
    <row r="13610" s="28" customFormat="1" x14ac:dyDescent="0.2"/>
    <row r="13611" s="28" customFormat="1" x14ac:dyDescent="0.2"/>
    <row r="13612" s="28" customFormat="1" x14ac:dyDescent="0.2"/>
    <row r="13613" s="28" customFormat="1" x14ac:dyDescent="0.2"/>
    <row r="13614" s="28" customFormat="1" x14ac:dyDescent="0.2"/>
    <row r="13615" s="28" customFormat="1" x14ac:dyDescent="0.2"/>
    <row r="13616" s="28" customFormat="1" x14ac:dyDescent="0.2"/>
    <row r="13617" s="28" customFormat="1" x14ac:dyDescent="0.2"/>
    <row r="13618" s="28" customFormat="1" x14ac:dyDescent="0.2"/>
    <row r="13619" s="28" customFormat="1" x14ac:dyDescent="0.2"/>
    <row r="13620" s="28" customFormat="1" x14ac:dyDescent="0.2"/>
    <row r="13621" s="28" customFormat="1" x14ac:dyDescent="0.2"/>
    <row r="13622" s="28" customFormat="1" x14ac:dyDescent="0.2"/>
    <row r="13623" s="28" customFormat="1" x14ac:dyDescent="0.2"/>
    <row r="13624" s="28" customFormat="1" x14ac:dyDescent="0.2"/>
    <row r="13625" s="28" customFormat="1" x14ac:dyDescent="0.2"/>
    <row r="13626" s="28" customFormat="1" x14ac:dyDescent="0.2"/>
    <row r="13627" s="28" customFormat="1" x14ac:dyDescent="0.2"/>
    <row r="13628" s="28" customFormat="1" x14ac:dyDescent="0.2"/>
    <row r="13629" s="28" customFormat="1" x14ac:dyDescent="0.2"/>
    <row r="13630" s="28" customFormat="1" x14ac:dyDescent="0.2"/>
    <row r="13631" s="28" customFormat="1" x14ac:dyDescent="0.2"/>
    <row r="13632" s="28" customFormat="1" x14ac:dyDescent="0.2"/>
    <row r="13633" s="28" customFormat="1" x14ac:dyDescent="0.2"/>
    <row r="13634" s="28" customFormat="1" x14ac:dyDescent="0.2"/>
    <row r="13635" s="28" customFormat="1" x14ac:dyDescent="0.2"/>
    <row r="13636" s="28" customFormat="1" x14ac:dyDescent="0.2"/>
    <row r="13637" s="28" customFormat="1" x14ac:dyDescent="0.2"/>
    <row r="13638" s="28" customFormat="1" x14ac:dyDescent="0.2"/>
    <row r="13639" s="28" customFormat="1" x14ac:dyDescent="0.2"/>
    <row r="13640" s="28" customFormat="1" x14ac:dyDescent="0.2"/>
    <row r="13641" s="28" customFormat="1" x14ac:dyDescent="0.2"/>
    <row r="13642" s="28" customFormat="1" x14ac:dyDescent="0.2"/>
    <row r="13643" s="28" customFormat="1" x14ac:dyDescent="0.2"/>
    <row r="13644" s="28" customFormat="1" x14ac:dyDescent="0.2"/>
    <row r="13645" s="28" customFormat="1" x14ac:dyDescent="0.2"/>
    <row r="13646" s="28" customFormat="1" x14ac:dyDescent="0.2"/>
    <row r="13647" s="28" customFormat="1" x14ac:dyDescent="0.2"/>
    <row r="13648" s="28" customFormat="1" x14ac:dyDescent="0.2"/>
    <row r="13649" s="28" customFormat="1" x14ac:dyDescent="0.2"/>
    <row r="13650" s="28" customFormat="1" x14ac:dyDescent="0.2"/>
    <row r="13651" s="28" customFormat="1" x14ac:dyDescent="0.2"/>
    <row r="13652" s="28" customFormat="1" x14ac:dyDescent="0.2"/>
    <row r="13653" s="28" customFormat="1" x14ac:dyDescent="0.2"/>
    <row r="13654" s="28" customFormat="1" x14ac:dyDescent="0.2"/>
    <row r="13655" s="28" customFormat="1" x14ac:dyDescent="0.2"/>
    <row r="13656" s="28" customFormat="1" x14ac:dyDescent="0.2"/>
    <row r="13657" s="28" customFormat="1" x14ac:dyDescent="0.2"/>
    <row r="13658" s="28" customFormat="1" x14ac:dyDescent="0.2"/>
    <row r="13659" s="28" customFormat="1" x14ac:dyDescent="0.2"/>
    <row r="13660" s="28" customFormat="1" x14ac:dyDescent="0.2"/>
    <row r="13661" s="28" customFormat="1" x14ac:dyDescent="0.2"/>
    <row r="13662" s="28" customFormat="1" x14ac:dyDescent="0.2"/>
    <row r="13663" s="28" customFormat="1" x14ac:dyDescent="0.2"/>
    <row r="13664" s="28" customFormat="1" x14ac:dyDescent="0.2"/>
    <row r="13665" s="28" customFormat="1" x14ac:dyDescent="0.2"/>
    <row r="13666" s="28" customFormat="1" x14ac:dyDescent="0.2"/>
    <row r="13667" s="28" customFormat="1" x14ac:dyDescent="0.2"/>
    <row r="13668" s="28" customFormat="1" x14ac:dyDescent="0.2"/>
    <row r="13669" s="28" customFormat="1" x14ac:dyDescent="0.2"/>
    <row r="13670" s="28" customFormat="1" x14ac:dyDescent="0.2"/>
    <row r="13671" s="28" customFormat="1" x14ac:dyDescent="0.2"/>
    <row r="13672" s="28" customFormat="1" x14ac:dyDescent="0.2"/>
    <row r="13673" s="28" customFormat="1" x14ac:dyDescent="0.2"/>
    <row r="13674" s="28" customFormat="1" x14ac:dyDescent="0.2"/>
    <row r="13675" s="28" customFormat="1" x14ac:dyDescent="0.2"/>
    <row r="13676" s="28" customFormat="1" x14ac:dyDescent="0.2"/>
    <row r="13677" s="28" customFormat="1" x14ac:dyDescent="0.2"/>
    <row r="13678" s="28" customFormat="1" x14ac:dyDescent="0.2"/>
    <row r="13679" s="28" customFormat="1" x14ac:dyDescent="0.2"/>
    <row r="13680" s="28" customFormat="1" x14ac:dyDescent="0.2"/>
    <row r="13681" s="28" customFormat="1" x14ac:dyDescent="0.2"/>
    <row r="13682" s="28" customFormat="1" x14ac:dyDescent="0.2"/>
    <row r="13683" s="28" customFormat="1" x14ac:dyDescent="0.2"/>
    <row r="13684" s="28" customFormat="1" x14ac:dyDescent="0.2"/>
    <row r="13685" s="28" customFormat="1" x14ac:dyDescent="0.2"/>
    <row r="13686" s="28" customFormat="1" x14ac:dyDescent="0.2"/>
    <row r="13687" s="28" customFormat="1" x14ac:dyDescent="0.2"/>
    <row r="13688" s="28" customFormat="1" x14ac:dyDescent="0.2"/>
    <row r="13689" s="28" customFormat="1" x14ac:dyDescent="0.2"/>
    <row r="13690" s="28" customFormat="1" x14ac:dyDescent="0.2"/>
    <row r="13691" s="28" customFormat="1" x14ac:dyDescent="0.2"/>
    <row r="13692" s="28" customFormat="1" x14ac:dyDescent="0.2"/>
    <row r="13693" s="28" customFormat="1" x14ac:dyDescent="0.2"/>
    <row r="13694" s="28" customFormat="1" x14ac:dyDescent="0.2"/>
    <row r="13695" s="28" customFormat="1" x14ac:dyDescent="0.2"/>
    <row r="13696" s="28" customFormat="1" x14ac:dyDescent="0.2"/>
    <row r="13697" s="28" customFormat="1" x14ac:dyDescent="0.2"/>
    <row r="13698" s="28" customFormat="1" x14ac:dyDescent="0.2"/>
    <row r="13699" s="28" customFormat="1" x14ac:dyDescent="0.2"/>
    <row r="13700" s="28" customFormat="1" x14ac:dyDescent="0.2"/>
    <row r="13701" s="28" customFormat="1" x14ac:dyDescent="0.2"/>
    <row r="13702" s="28" customFormat="1" x14ac:dyDescent="0.2"/>
    <row r="13703" s="28" customFormat="1" x14ac:dyDescent="0.2"/>
    <row r="13704" s="28" customFormat="1" x14ac:dyDescent="0.2"/>
    <row r="13705" s="28" customFormat="1" x14ac:dyDescent="0.2"/>
    <row r="13706" s="28" customFormat="1" x14ac:dyDescent="0.2"/>
    <row r="13707" s="28" customFormat="1" x14ac:dyDescent="0.2"/>
    <row r="13708" s="28" customFormat="1" x14ac:dyDescent="0.2"/>
    <row r="13709" s="28" customFormat="1" x14ac:dyDescent="0.2"/>
    <row r="13710" s="28" customFormat="1" x14ac:dyDescent="0.2"/>
    <row r="13711" s="28" customFormat="1" x14ac:dyDescent="0.2"/>
    <row r="13712" s="28" customFormat="1" x14ac:dyDescent="0.2"/>
    <row r="13713" s="28" customFormat="1" x14ac:dyDescent="0.2"/>
    <row r="13714" s="28" customFormat="1" x14ac:dyDescent="0.2"/>
    <row r="13715" s="28" customFormat="1" x14ac:dyDescent="0.2"/>
    <row r="13716" s="28" customFormat="1" x14ac:dyDescent="0.2"/>
    <row r="13717" s="28" customFormat="1" x14ac:dyDescent="0.2"/>
    <row r="13718" s="28" customFormat="1" x14ac:dyDescent="0.2"/>
    <row r="13719" s="28" customFormat="1" x14ac:dyDescent="0.2"/>
    <row r="13720" s="28" customFormat="1" x14ac:dyDescent="0.2"/>
    <row r="13721" s="28" customFormat="1" x14ac:dyDescent="0.2"/>
    <row r="13722" s="28" customFormat="1" x14ac:dyDescent="0.2"/>
    <row r="13723" s="28" customFormat="1" x14ac:dyDescent="0.2"/>
    <row r="13724" s="28" customFormat="1" x14ac:dyDescent="0.2"/>
    <row r="13725" s="28" customFormat="1" x14ac:dyDescent="0.2"/>
    <row r="13726" s="28" customFormat="1" x14ac:dyDescent="0.2"/>
    <row r="13727" s="28" customFormat="1" x14ac:dyDescent="0.2"/>
    <row r="13728" s="28" customFormat="1" x14ac:dyDescent="0.2"/>
    <row r="13729" s="28" customFormat="1" x14ac:dyDescent="0.2"/>
    <row r="13730" s="28" customFormat="1" x14ac:dyDescent="0.2"/>
    <row r="13731" s="28" customFormat="1" x14ac:dyDescent="0.2"/>
    <row r="13732" s="28" customFormat="1" x14ac:dyDescent="0.2"/>
    <row r="13733" s="28" customFormat="1" x14ac:dyDescent="0.2"/>
    <row r="13734" s="28" customFormat="1" x14ac:dyDescent="0.2"/>
    <row r="13735" s="28" customFormat="1" x14ac:dyDescent="0.2"/>
    <row r="13736" s="28" customFormat="1" x14ac:dyDescent="0.2"/>
    <row r="13737" s="28" customFormat="1" x14ac:dyDescent="0.2"/>
    <row r="13738" s="28" customFormat="1" x14ac:dyDescent="0.2"/>
    <row r="13739" s="28" customFormat="1" x14ac:dyDescent="0.2"/>
    <row r="13740" s="28" customFormat="1" x14ac:dyDescent="0.2"/>
    <row r="13741" s="28" customFormat="1" x14ac:dyDescent="0.2"/>
    <row r="13742" s="28" customFormat="1" x14ac:dyDescent="0.2"/>
    <row r="13743" s="28" customFormat="1" x14ac:dyDescent="0.2"/>
    <row r="13744" s="28" customFormat="1" x14ac:dyDescent="0.2"/>
    <row r="13745" s="28" customFormat="1" x14ac:dyDescent="0.2"/>
    <row r="13746" s="28" customFormat="1" x14ac:dyDescent="0.2"/>
    <row r="13747" s="28" customFormat="1" x14ac:dyDescent="0.2"/>
    <row r="13748" s="28" customFormat="1" x14ac:dyDescent="0.2"/>
    <row r="13749" s="28" customFormat="1" x14ac:dyDescent="0.2"/>
    <row r="13750" s="28" customFormat="1" x14ac:dyDescent="0.2"/>
    <row r="13751" s="28" customFormat="1" x14ac:dyDescent="0.2"/>
    <row r="13752" s="28" customFormat="1" x14ac:dyDescent="0.2"/>
    <row r="13753" s="28" customFormat="1" x14ac:dyDescent="0.2"/>
    <row r="13754" s="28" customFormat="1" x14ac:dyDescent="0.2"/>
    <row r="13755" s="28" customFormat="1" x14ac:dyDescent="0.2"/>
    <row r="13756" s="28" customFormat="1" x14ac:dyDescent="0.2"/>
    <row r="13757" s="28" customFormat="1" x14ac:dyDescent="0.2"/>
    <row r="13758" s="28" customFormat="1" x14ac:dyDescent="0.2"/>
    <row r="13759" s="28" customFormat="1" x14ac:dyDescent="0.2"/>
    <row r="13760" s="28" customFormat="1" x14ac:dyDescent="0.2"/>
    <row r="13761" s="28" customFormat="1" x14ac:dyDescent="0.2"/>
    <row r="13762" s="28" customFormat="1" x14ac:dyDescent="0.2"/>
    <row r="13763" s="28" customFormat="1" x14ac:dyDescent="0.2"/>
    <row r="13764" s="28" customFormat="1" x14ac:dyDescent="0.2"/>
    <row r="13765" s="28" customFormat="1" x14ac:dyDescent="0.2"/>
    <row r="13766" s="28" customFormat="1" x14ac:dyDescent="0.2"/>
    <row r="13767" s="28" customFormat="1" x14ac:dyDescent="0.2"/>
    <row r="13768" s="28" customFormat="1" x14ac:dyDescent="0.2"/>
    <row r="13769" s="28" customFormat="1" x14ac:dyDescent="0.2"/>
    <row r="13770" s="28" customFormat="1" x14ac:dyDescent="0.2"/>
    <row r="13771" s="28" customFormat="1" x14ac:dyDescent="0.2"/>
    <row r="13772" s="28" customFormat="1" x14ac:dyDescent="0.2"/>
    <row r="13773" s="28" customFormat="1" x14ac:dyDescent="0.2"/>
    <row r="13774" s="28" customFormat="1" x14ac:dyDescent="0.2"/>
    <row r="13775" s="28" customFormat="1" x14ac:dyDescent="0.2"/>
    <row r="13776" s="28" customFormat="1" x14ac:dyDescent="0.2"/>
    <row r="13777" s="28" customFormat="1" x14ac:dyDescent="0.2"/>
    <row r="13778" s="28" customFormat="1" x14ac:dyDescent="0.2"/>
    <row r="13779" s="28" customFormat="1" x14ac:dyDescent="0.2"/>
    <row r="13780" s="28" customFormat="1" x14ac:dyDescent="0.2"/>
    <row r="13781" s="28" customFormat="1" x14ac:dyDescent="0.2"/>
    <row r="13782" s="28" customFormat="1" x14ac:dyDescent="0.2"/>
    <row r="13783" s="28" customFormat="1" x14ac:dyDescent="0.2"/>
    <row r="13784" s="28" customFormat="1" x14ac:dyDescent="0.2"/>
    <row r="13785" s="28" customFormat="1" x14ac:dyDescent="0.2"/>
    <row r="13786" s="28" customFormat="1" x14ac:dyDescent="0.2"/>
    <row r="13787" s="28" customFormat="1" x14ac:dyDescent="0.2"/>
    <row r="13788" s="28" customFormat="1" x14ac:dyDescent="0.2"/>
    <row r="13789" s="28" customFormat="1" x14ac:dyDescent="0.2"/>
    <row r="13790" s="28" customFormat="1" x14ac:dyDescent="0.2"/>
    <row r="13791" s="28" customFormat="1" x14ac:dyDescent="0.2"/>
    <row r="13792" s="28" customFormat="1" x14ac:dyDescent="0.2"/>
    <row r="13793" s="28" customFormat="1" x14ac:dyDescent="0.2"/>
    <row r="13794" s="28" customFormat="1" x14ac:dyDescent="0.2"/>
    <row r="13795" s="28" customFormat="1" x14ac:dyDescent="0.2"/>
    <row r="13796" s="28" customFormat="1" x14ac:dyDescent="0.2"/>
    <row r="13797" s="28" customFormat="1" x14ac:dyDescent="0.2"/>
    <row r="13798" s="28" customFormat="1" x14ac:dyDescent="0.2"/>
    <row r="13799" s="28" customFormat="1" x14ac:dyDescent="0.2"/>
    <row r="13800" s="28" customFormat="1" x14ac:dyDescent="0.2"/>
    <row r="13801" s="28" customFormat="1" x14ac:dyDescent="0.2"/>
    <row r="13802" s="28" customFormat="1" x14ac:dyDescent="0.2"/>
    <row r="13803" s="28" customFormat="1" x14ac:dyDescent="0.2"/>
    <row r="13804" s="28" customFormat="1" x14ac:dyDescent="0.2"/>
    <row r="13805" s="28" customFormat="1" x14ac:dyDescent="0.2"/>
    <row r="13806" s="28" customFormat="1" x14ac:dyDescent="0.2"/>
    <row r="13807" s="28" customFormat="1" x14ac:dyDescent="0.2"/>
    <row r="13808" s="28" customFormat="1" x14ac:dyDescent="0.2"/>
    <row r="13809" s="28" customFormat="1" x14ac:dyDescent="0.2"/>
    <row r="13810" s="28" customFormat="1" x14ac:dyDescent="0.2"/>
    <row r="13811" s="28" customFormat="1" x14ac:dyDescent="0.2"/>
    <row r="13812" s="28" customFormat="1" x14ac:dyDescent="0.2"/>
    <row r="13813" s="28" customFormat="1" x14ac:dyDescent="0.2"/>
    <row r="13814" s="28" customFormat="1" x14ac:dyDescent="0.2"/>
    <row r="13815" s="28" customFormat="1" x14ac:dyDescent="0.2"/>
    <row r="13816" s="28" customFormat="1" x14ac:dyDescent="0.2"/>
    <row r="13817" s="28" customFormat="1" x14ac:dyDescent="0.2"/>
    <row r="13818" s="28" customFormat="1" x14ac:dyDescent="0.2"/>
    <row r="13819" s="28" customFormat="1" x14ac:dyDescent="0.2"/>
    <row r="13820" s="28" customFormat="1" x14ac:dyDescent="0.2"/>
    <row r="13821" s="28" customFormat="1" x14ac:dyDescent="0.2"/>
    <row r="13822" s="28" customFormat="1" x14ac:dyDescent="0.2"/>
    <row r="13823" s="28" customFormat="1" x14ac:dyDescent="0.2"/>
    <row r="13824" s="28" customFormat="1" x14ac:dyDescent="0.2"/>
    <row r="13825" s="28" customFormat="1" x14ac:dyDescent="0.2"/>
    <row r="13826" s="28" customFormat="1" x14ac:dyDescent="0.2"/>
    <row r="13827" s="28" customFormat="1" x14ac:dyDescent="0.2"/>
    <row r="13828" s="28" customFormat="1" x14ac:dyDescent="0.2"/>
    <row r="13829" s="28" customFormat="1" x14ac:dyDescent="0.2"/>
    <row r="13830" s="28" customFormat="1" x14ac:dyDescent="0.2"/>
    <row r="13831" s="28" customFormat="1" x14ac:dyDescent="0.2"/>
    <row r="13832" s="28" customFormat="1" x14ac:dyDescent="0.2"/>
    <row r="13833" s="28" customFormat="1" x14ac:dyDescent="0.2"/>
    <row r="13834" s="28" customFormat="1" x14ac:dyDescent="0.2"/>
    <row r="13835" s="28" customFormat="1" x14ac:dyDescent="0.2"/>
    <row r="13836" s="28" customFormat="1" x14ac:dyDescent="0.2"/>
    <row r="13837" s="28" customFormat="1" x14ac:dyDescent="0.2"/>
    <row r="13838" s="28" customFormat="1" x14ac:dyDescent="0.2"/>
    <row r="13839" s="28" customFormat="1" x14ac:dyDescent="0.2"/>
    <row r="13840" s="28" customFormat="1" x14ac:dyDescent="0.2"/>
    <row r="13841" s="28" customFormat="1" x14ac:dyDescent="0.2"/>
    <row r="13842" s="28" customFormat="1" x14ac:dyDescent="0.2"/>
    <row r="13843" s="28" customFormat="1" x14ac:dyDescent="0.2"/>
    <row r="13844" s="28" customFormat="1" x14ac:dyDescent="0.2"/>
    <row r="13845" s="28" customFormat="1" x14ac:dyDescent="0.2"/>
    <row r="13846" s="28" customFormat="1" x14ac:dyDescent="0.2"/>
    <row r="13847" s="28" customFormat="1" x14ac:dyDescent="0.2"/>
    <row r="13848" s="28" customFormat="1" x14ac:dyDescent="0.2"/>
    <row r="13849" s="28" customFormat="1" x14ac:dyDescent="0.2"/>
    <row r="13850" s="28" customFormat="1" x14ac:dyDescent="0.2"/>
    <row r="13851" s="28" customFormat="1" x14ac:dyDescent="0.2"/>
    <row r="13852" s="28" customFormat="1" x14ac:dyDescent="0.2"/>
    <row r="13853" s="28" customFormat="1" x14ac:dyDescent="0.2"/>
    <row r="13854" s="28" customFormat="1" x14ac:dyDescent="0.2"/>
    <row r="13855" s="28" customFormat="1" x14ac:dyDescent="0.2"/>
    <row r="13856" s="28" customFormat="1" x14ac:dyDescent="0.2"/>
    <row r="13857" s="28" customFormat="1" x14ac:dyDescent="0.2"/>
    <row r="13858" s="28" customFormat="1" x14ac:dyDescent="0.2"/>
    <row r="13859" s="28" customFormat="1" x14ac:dyDescent="0.2"/>
    <row r="13860" s="28" customFormat="1" x14ac:dyDescent="0.2"/>
    <row r="13861" s="28" customFormat="1" x14ac:dyDescent="0.2"/>
    <row r="13862" s="28" customFormat="1" x14ac:dyDescent="0.2"/>
    <row r="13863" s="28" customFormat="1" x14ac:dyDescent="0.2"/>
    <row r="13864" s="28" customFormat="1" x14ac:dyDescent="0.2"/>
    <row r="13865" s="28" customFormat="1" x14ac:dyDescent="0.2"/>
    <row r="13866" s="28" customFormat="1" x14ac:dyDescent="0.2"/>
    <row r="13867" s="28" customFormat="1" x14ac:dyDescent="0.2"/>
    <row r="13868" s="28" customFormat="1" x14ac:dyDescent="0.2"/>
    <row r="13869" s="28" customFormat="1" x14ac:dyDescent="0.2"/>
    <row r="13870" s="28" customFormat="1" x14ac:dyDescent="0.2"/>
    <row r="13871" s="28" customFormat="1" x14ac:dyDescent="0.2"/>
    <row r="13872" s="28" customFormat="1" x14ac:dyDescent="0.2"/>
    <row r="13873" s="28" customFormat="1" x14ac:dyDescent="0.2"/>
    <row r="13874" s="28" customFormat="1" x14ac:dyDescent="0.2"/>
    <row r="13875" s="28" customFormat="1" x14ac:dyDescent="0.2"/>
    <row r="13876" s="28" customFormat="1" x14ac:dyDescent="0.2"/>
    <row r="13877" s="28" customFormat="1" x14ac:dyDescent="0.2"/>
    <row r="13878" s="28" customFormat="1" x14ac:dyDescent="0.2"/>
    <row r="13879" s="28" customFormat="1" x14ac:dyDescent="0.2"/>
    <row r="13880" s="28" customFormat="1" x14ac:dyDescent="0.2"/>
    <row r="13881" s="28" customFormat="1" x14ac:dyDescent="0.2"/>
    <row r="13882" s="28" customFormat="1" x14ac:dyDescent="0.2"/>
    <row r="13883" s="28" customFormat="1" x14ac:dyDescent="0.2"/>
    <row r="13884" s="28" customFormat="1" x14ac:dyDescent="0.2"/>
    <row r="13885" s="28" customFormat="1" x14ac:dyDescent="0.2"/>
    <row r="13886" s="28" customFormat="1" x14ac:dyDescent="0.2"/>
    <row r="13887" s="28" customFormat="1" x14ac:dyDescent="0.2"/>
    <row r="13888" s="28" customFormat="1" x14ac:dyDescent="0.2"/>
    <row r="13889" s="28" customFormat="1" x14ac:dyDescent="0.2"/>
    <row r="13890" s="28" customFormat="1" x14ac:dyDescent="0.2"/>
    <row r="13891" s="28" customFormat="1" x14ac:dyDescent="0.2"/>
    <row r="13892" s="28" customFormat="1" x14ac:dyDescent="0.2"/>
    <row r="13893" s="28" customFormat="1" x14ac:dyDescent="0.2"/>
    <row r="13894" s="28" customFormat="1" x14ac:dyDescent="0.2"/>
    <row r="13895" s="28" customFormat="1" x14ac:dyDescent="0.2"/>
    <row r="13896" s="28" customFormat="1" x14ac:dyDescent="0.2"/>
    <row r="13897" s="28" customFormat="1" x14ac:dyDescent="0.2"/>
    <row r="13898" s="28" customFormat="1" x14ac:dyDescent="0.2"/>
    <row r="13899" s="28" customFormat="1" x14ac:dyDescent="0.2"/>
    <row r="13900" s="28" customFormat="1" x14ac:dyDescent="0.2"/>
    <row r="13901" s="28" customFormat="1" x14ac:dyDescent="0.2"/>
    <row r="13902" s="28" customFormat="1" x14ac:dyDescent="0.2"/>
    <row r="13903" s="28" customFormat="1" x14ac:dyDescent="0.2"/>
    <row r="13904" s="28" customFormat="1" x14ac:dyDescent="0.2"/>
    <row r="13905" s="28" customFormat="1" x14ac:dyDescent="0.2"/>
    <row r="13906" s="28" customFormat="1" x14ac:dyDescent="0.2"/>
    <row r="13907" s="28" customFormat="1" x14ac:dyDescent="0.2"/>
    <row r="13908" s="28" customFormat="1" x14ac:dyDescent="0.2"/>
    <row r="13909" s="28" customFormat="1" x14ac:dyDescent="0.2"/>
    <row r="13910" s="28" customFormat="1" x14ac:dyDescent="0.2"/>
    <row r="13911" s="28" customFormat="1" x14ac:dyDescent="0.2"/>
    <row r="13912" s="28" customFormat="1" x14ac:dyDescent="0.2"/>
    <row r="13913" s="28" customFormat="1" x14ac:dyDescent="0.2"/>
    <row r="13914" s="28" customFormat="1" x14ac:dyDescent="0.2"/>
    <row r="13915" s="28" customFormat="1" x14ac:dyDescent="0.2"/>
    <row r="13916" s="28" customFormat="1" x14ac:dyDescent="0.2"/>
    <row r="13917" s="28" customFormat="1" x14ac:dyDescent="0.2"/>
    <row r="13918" s="28" customFormat="1" x14ac:dyDescent="0.2"/>
    <row r="13919" s="28" customFormat="1" x14ac:dyDescent="0.2"/>
    <row r="13920" s="28" customFormat="1" x14ac:dyDescent="0.2"/>
    <row r="13921" s="28" customFormat="1" x14ac:dyDescent="0.2"/>
    <row r="13922" s="28" customFormat="1" x14ac:dyDescent="0.2"/>
    <row r="13923" s="28" customFormat="1" x14ac:dyDescent="0.2"/>
    <row r="13924" s="28" customFormat="1" x14ac:dyDescent="0.2"/>
    <row r="13925" s="28" customFormat="1" x14ac:dyDescent="0.2"/>
    <row r="13926" s="28" customFormat="1" x14ac:dyDescent="0.2"/>
    <row r="13927" s="28" customFormat="1" x14ac:dyDescent="0.2"/>
    <row r="13928" s="28" customFormat="1" x14ac:dyDescent="0.2"/>
    <row r="13929" s="28" customFormat="1" x14ac:dyDescent="0.2"/>
    <row r="13930" s="28" customFormat="1" x14ac:dyDescent="0.2"/>
    <row r="13931" s="28" customFormat="1" x14ac:dyDescent="0.2"/>
    <row r="13932" s="28" customFormat="1" x14ac:dyDescent="0.2"/>
    <row r="13933" s="28" customFormat="1" x14ac:dyDescent="0.2"/>
    <row r="13934" s="28" customFormat="1" x14ac:dyDescent="0.2"/>
    <row r="13935" s="28" customFormat="1" x14ac:dyDescent="0.2"/>
    <row r="13936" s="28" customFormat="1" x14ac:dyDescent="0.2"/>
    <row r="13937" s="28" customFormat="1" x14ac:dyDescent="0.2"/>
    <row r="13938" s="28" customFormat="1" x14ac:dyDescent="0.2"/>
    <row r="13939" s="28" customFormat="1" x14ac:dyDescent="0.2"/>
    <row r="13940" s="28" customFormat="1" x14ac:dyDescent="0.2"/>
    <row r="13941" s="28" customFormat="1" x14ac:dyDescent="0.2"/>
    <row r="13942" s="28" customFormat="1" x14ac:dyDescent="0.2"/>
    <row r="13943" s="28" customFormat="1" x14ac:dyDescent="0.2"/>
    <row r="13944" s="28" customFormat="1" x14ac:dyDescent="0.2"/>
    <row r="13945" s="28" customFormat="1" x14ac:dyDescent="0.2"/>
    <row r="13946" s="28" customFormat="1" x14ac:dyDescent="0.2"/>
    <row r="13947" s="28" customFormat="1" x14ac:dyDescent="0.2"/>
    <row r="13948" s="28" customFormat="1" x14ac:dyDescent="0.2"/>
    <row r="13949" s="28" customFormat="1" x14ac:dyDescent="0.2"/>
    <row r="13950" s="28" customFormat="1" x14ac:dyDescent="0.2"/>
    <row r="13951" s="28" customFormat="1" x14ac:dyDescent="0.2"/>
    <row r="13952" s="28" customFormat="1" x14ac:dyDescent="0.2"/>
    <row r="13953" s="28" customFormat="1" x14ac:dyDescent="0.2"/>
    <row r="13954" s="28" customFormat="1" x14ac:dyDescent="0.2"/>
    <row r="13955" s="28" customFormat="1" x14ac:dyDescent="0.2"/>
    <row r="13956" s="28" customFormat="1" x14ac:dyDescent="0.2"/>
    <row r="13957" s="28" customFormat="1" x14ac:dyDescent="0.2"/>
    <row r="13958" s="28" customFormat="1" x14ac:dyDescent="0.2"/>
    <row r="13959" s="28" customFormat="1" x14ac:dyDescent="0.2"/>
    <row r="13960" s="28" customFormat="1" x14ac:dyDescent="0.2"/>
    <row r="13961" s="28" customFormat="1" x14ac:dyDescent="0.2"/>
    <row r="13962" s="28" customFormat="1" x14ac:dyDescent="0.2"/>
    <row r="13963" s="28" customFormat="1" x14ac:dyDescent="0.2"/>
    <row r="13964" s="28" customFormat="1" x14ac:dyDescent="0.2"/>
    <row r="13965" s="28" customFormat="1" x14ac:dyDescent="0.2"/>
    <row r="13966" s="28" customFormat="1" x14ac:dyDescent="0.2"/>
    <row r="13967" s="28" customFormat="1" x14ac:dyDescent="0.2"/>
    <row r="13968" s="28" customFormat="1" x14ac:dyDescent="0.2"/>
    <row r="13969" s="28" customFormat="1" x14ac:dyDescent="0.2"/>
    <row r="13970" s="28" customFormat="1" x14ac:dyDescent="0.2"/>
    <row r="13971" s="28" customFormat="1" x14ac:dyDescent="0.2"/>
    <row r="13972" s="28" customFormat="1" x14ac:dyDescent="0.2"/>
    <row r="13973" s="28" customFormat="1" x14ac:dyDescent="0.2"/>
    <row r="13974" s="28" customFormat="1" x14ac:dyDescent="0.2"/>
    <row r="13975" s="28" customFormat="1" x14ac:dyDescent="0.2"/>
    <row r="13976" s="28" customFormat="1" x14ac:dyDescent="0.2"/>
    <row r="13977" s="28" customFormat="1" x14ac:dyDescent="0.2"/>
    <row r="13978" s="28" customFormat="1" x14ac:dyDescent="0.2"/>
    <row r="13979" s="28" customFormat="1" x14ac:dyDescent="0.2"/>
    <row r="13980" s="28" customFormat="1" x14ac:dyDescent="0.2"/>
    <row r="13981" s="28" customFormat="1" x14ac:dyDescent="0.2"/>
    <row r="13982" s="28" customFormat="1" x14ac:dyDescent="0.2"/>
    <row r="13983" s="28" customFormat="1" x14ac:dyDescent="0.2"/>
    <row r="13984" s="28" customFormat="1" x14ac:dyDescent="0.2"/>
    <row r="13985" s="28" customFormat="1" x14ac:dyDescent="0.2"/>
    <row r="13986" s="28" customFormat="1" x14ac:dyDescent="0.2"/>
    <row r="13987" s="28" customFormat="1" x14ac:dyDescent="0.2"/>
    <row r="13988" s="28" customFormat="1" x14ac:dyDescent="0.2"/>
    <row r="13989" s="28" customFormat="1" x14ac:dyDescent="0.2"/>
    <row r="13990" s="28" customFormat="1" x14ac:dyDescent="0.2"/>
    <row r="13991" s="28" customFormat="1" x14ac:dyDescent="0.2"/>
    <row r="13992" s="28" customFormat="1" x14ac:dyDescent="0.2"/>
    <row r="13993" s="28" customFormat="1" x14ac:dyDescent="0.2"/>
    <row r="13994" s="28" customFormat="1" x14ac:dyDescent="0.2"/>
    <row r="13995" s="28" customFormat="1" x14ac:dyDescent="0.2"/>
    <row r="13996" s="28" customFormat="1" x14ac:dyDescent="0.2"/>
    <row r="13997" s="28" customFormat="1" x14ac:dyDescent="0.2"/>
    <row r="13998" s="28" customFormat="1" x14ac:dyDescent="0.2"/>
    <row r="13999" s="28" customFormat="1" x14ac:dyDescent="0.2"/>
    <row r="14000" s="28" customFormat="1" x14ac:dyDescent="0.2"/>
    <row r="14001" s="28" customFormat="1" x14ac:dyDescent="0.2"/>
    <row r="14002" s="28" customFormat="1" x14ac:dyDescent="0.2"/>
    <row r="14003" s="28" customFormat="1" x14ac:dyDescent="0.2"/>
    <row r="14004" s="28" customFormat="1" x14ac:dyDescent="0.2"/>
    <row r="14005" s="28" customFormat="1" x14ac:dyDescent="0.2"/>
    <row r="14006" s="28" customFormat="1" x14ac:dyDescent="0.2"/>
    <row r="14007" s="28" customFormat="1" x14ac:dyDescent="0.2"/>
    <row r="14008" s="28" customFormat="1" x14ac:dyDescent="0.2"/>
    <row r="14009" s="28" customFormat="1" x14ac:dyDescent="0.2"/>
    <row r="14010" s="28" customFormat="1" x14ac:dyDescent="0.2"/>
    <row r="14011" s="28" customFormat="1" x14ac:dyDescent="0.2"/>
    <row r="14012" s="28" customFormat="1" x14ac:dyDescent="0.2"/>
    <row r="14013" s="28" customFormat="1" x14ac:dyDescent="0.2"/>
    <row r="14014" s="28" customFormat="1" x14ac:dyDescent="0.2"/>
    <row r="14015" s="28" customFormat="1" x14ac:dyDescent="0.2"/>
    <row r="14016" s="28" customFormat="1" x14ac:dyDescent="0.2"/>
    <row r="14017" s="28" customFormat="1" x14ac:dyDescent="0.2"/>
    <row r="14018" s="28" customFormat="1" x14ac:dyDescent="0.2"/>
    <row r="14019" s="28" customFormat="1" x14ac:dyDescent="0.2"/>
    <row r="14020" s="28" customFormat="1" x14ac:dyDescent="0.2"/>
    <row r="14021" s="28" customFormat="1" x14ac:dyDescent="0.2"/>
    <row r="14022" s="28" customFormat="1" x14ac:dyDescent="0.2"/>
    <row r="14023" s="28" customFormat="1" x14ac:dyDescent="0.2"/>
    <row r="14024" s="28" customFormat="1" x14ac:dyDescent="0.2"/>
    <row r="14025" s="28" customFormat="1" x14ac:dyDescent="0.2"/>
    <row r="14026" s="28" customFormat="1" x14ac:dyDescent="0.2"/>
    <row r="14027" s="28" customFormat="1" x14ac:dyDescent="0.2"/>
    <row r="14028" s="28" customFormat="1" x14ac:dyDescent="0.2"/>
    <row r="14029" s="28" customFormat="1" x14ac:dyDescent="0.2"/>
    <row r="14030" s="28" customFormat="1" x14ac:dyDescent="0.2"/>
    <row r="14031" s="28" customFormat="1" x14ac:dyDescent="0.2"/>
    <row r="14032" s="28" customFormat="1" x14ac:dyDescent="0.2"/>
    <row r="14033" s="28" customFormat="1" x14ac:dyDescent="0.2"/>
    <row r="14034" s="28" customFormat="1" x14ac:dyDescent="0.2"/>
    <row r="14035" s="28" customFormat="1" x14ac:dyDescent="0.2"/>
    <row r="14036" s="28" customFormat="1" x14ac:dyDescent="0.2"/>
    <row r="14037" s="28" customFormat="1" x14ac:dyDescent="0.2"/>
    <row r="14038" s="28" customFormat="1" x14ac:dyDescent="0.2"/>
    <row r="14039" s="28" customFormat="1" x14ac:dyDescent="0.2"/>
    <row r="14040" s="28" customFormat="1" x14ac:dyDescent="0.2"/>
    <row r="14041" s="28" customFormat="1" x14ac:dyDescent="0.2"/>
    <row r="14042" s="28" customFormat="1" x14ac:dyDescent="0.2"/>
    <row r="14043" s="28" customFormat="1" x14ac:dyDescent="0.2"/>
    <row r="14044" s="28" customFormat="1" x14ac:dyDescent="0.2"/>
    <row r="14045" s="28" customFormat="1" x14ac:dyDescent="0.2"/>
    <row r="14046" s="28" customFormat="1" x14ac:dyDescent="0.2"/>
    <row r="14047" s="28" customFormat="1" x14ac:dyDescent="0.2"/>
    <row r="14048" s="28" customFormat="1" x14ac:dyDescent="0.2"/>
    <row r="14049" s="28" customFormat="1" x14ac:dyDescent="0.2"/>
    <row r="14050" s="28" customFormat="1" x14ac:dyDescent="0.2"/>
    <row r="14051" s="28" customFormat="1" x14ac:dyDescent="0.2"/>
    <row r="14052" s="28" customFormat="1" x14ac:dyDescent="0.2"/>
    <row r="14053" s="28" customFormat="1" x14ac:dyDescent="0.2"/>
    <row r="14054" s="28" customFormat="1" x14ac:dyDescent="0.2"/>
    <row r="14055" s="28" customFormat="1" x14ac:dyDescent="0.2"/>
    <row r="14056" s="28" customFormat="1" x14ac:dyDescent="0.2"/>
    <row r="14057" s="28" customFormat="1" x14ac:dyDescent="0.2"/>
    <row r="14058" s="28" customFormat="1" x14ac:dyDescent="0.2"/>
    <row r="14059" s="28" customFormat="1" x14ac:dyDescent="0.2"/>
    <row r="14060" s="28" customFormat="1" x14ac:dyDescent="0.2"/>
    <row r="14061" s="28" customFormat="1" x14ac:dyDescent="0.2"/>
    <row r="14062" s="28" customFormat="1" x14ac:dyDescent="0.2"/>
    <row r="14063" s="28" customFormat="1" x14ac:dyDescent="0.2"/>
    <row r="14064" s="28" customFormat="1" x14ac:dyDescent="0.2"/>
    <row r="14065" s="28" customFormat="1" x14ac:dyDescent="0.2"/>
    <row r="14066" s="28" customFormat="1" x14ac:dyDescent="0.2"/>
    <row r="14067" s="28" customFormat="1" x14ac:dyDescent="0.2"/>
    <row r="14068" s="28" customFormat="1" x14ac:dyDescent="0.2"/>
    <row r="14069" s="28" customFormat="1" x14ac:dyDescent="0.2"/>
    <row r="14070" s="28" customFormat="1" x14ac:dyDescent="0.2"/>
    <row r="14071" s="28" customFormat="1" x14ac:dyDescent="0.2"/>
    <row r="14072" s="28" customFormat="1" x14ac:dyDescent="0.2"/>
    <row r="14073" s="28" customFormat="1" x14ac:dyDescent="0.2"/>
    <row r="14074" s="28" customFormat="1" x14ac:dyDescent="0.2"/>
    <row r="14075" s="28" customFormat="1" x14ac:dyDescent="0.2"/>
    <row r="14076" s="28" customFormat="1" x14ac:dyDescent="0.2"/>
    <row r="14077" s="28" customFormat="1" x14ac:dyDescent="0.2"/>
    <row r="14078" s="28" customFormat="1" x14ac:dyDescent="0.2"/>
    <row r="14079" s="28" customFormat="1" x14ac:dyDescent="0.2"/>
    <row r="14080" s="28" customFormat="1" x14ac:dyDescent="0.2"/>
    <row r="14081" s="28" customFormat="1" x14ac:dyDescent="0.2"/>
    <row r="14082" s="28" customFormat="1" x14ac:dyDescent="0.2"/>
    <row r="14083" s="28" customFormat="1" x14ac:dyDescent="0.2"/>
    <row r="14084" s="28" customFormat="1" x14ac:dyDescent="0.2"/>
    <row r="14085" s="28" customFormat="1" x14ac:dyDescent="0.2"/>
    <row r="14086" s="28" customFormat="1" x14ac:dyDescent="0.2"/>
    <row r="14087" s="28" customFormat="1" x14ac:dyDescent="0.2"/>
    <row r="14088" s="28" customFormat="1" x14ac:dyDescent="0.2"/>
    <row r="14089" s="28" customFormat="1" x14ac:dyDescent="0.2"/>
    <row r="14090" s="28" customFormat="1" x14ac:dyDescent="0.2"/>
    <row r="14091" s="28" customFormat="1" x14ac:dyDescent="0.2"/>
    <row r="14092" s="28" customFormat="1" x14ac:dyDescent="0.2"/>
    <row r="14093" s="28" customFormat="1" x14ac:dyDescent="0.2"/>
    <row r="14094" s="28" customFormat="1" x14ac:dyDescent="0.2"/>
    <row r="14095" s="28" customFormat="1" x14ac:dyDescent="0.2"/>
    <row r="14096" s="28" customFormat="1" x14ac:dyDescent="0.2"/>
    <row r="14097" s="28" customFormat="1" x14ac:dyDescent="0.2"/>
    <row r="14098" s="28" customFormat="1" x14ac:dyDescent="0.2"/>
    <row r="14099" s="28" customFormat="1" x14ac:dyDescent="0.2"/>
    <row r="14100" s="28" customFormat="1" x14ac:dyDescent="0.2"/>
    <row r="14101" s="28" customFormat="1" x14ac:dyDescent="0.2"/>
    <row r="14102" s="28" customFormat="1" x14ac:dyDescent="0.2"/>
    <row r="14103" s="28" customFormat="1" x14ac:dyDescent="0.2"/>
    <row r="14104" s="28" customFormat="1" x14ac:dyDescent="0.2"/>
    <row r="14105" s="28" customFormat="1" x14ac:dyDescent="0.2"/>
    <row r="14106" s="28" customFormat="1" x14ac:dyDescent="0.2"/>
    <row r="14107" s="28" customFormat="1" x14ac:dyDescent="0.2"/>
    <row r="14108" s="28" customFormat="1" x14ac:dyDescent="0.2"/>
    <row r="14109" s="28" customFormat="1" x14ac:dyDescent="0.2"/>
    <row r="14110" s="28" customFormat="1" x14ac:dyDescent="0.2"/>
    <row r="14111" s="28" customFormat="1" x14ac:dyDescent="0.2"/>
    <row r="14112" s="28" customFormat="1" x14ac:dyDescent="0.2"/>
    <row r="14113" s="28" customFormat="1" x14ac:dyDescent="0.2"/>
    <row r="14114" s="28" customFormat="1" x14ac:dyDescent="0.2"/>
    <row r="14115" s="28" customFormat="1" x14ac:dyDescent="0.2"/>
    <row r="14116" s="28" customFormat="1" x14ac:dyDescent="0.2"/>
    <row r="14117" s="28" customFormat="1" x14ac:dyDescent="0.2"/>
    <row r="14118" s="28" customFormat="1" x14ac:dyDescent="0.2"/>
    <row r="14119" s="28" customFormat="1" x14ac:dyDescent="0.2"/>
    <row r="14120" s="28" customFormat="1" x14ac:dyDescent="0.2"/>
    <row r="14121" s="28" customFormat="1" x14ac:dyDescent="0.2"/>
    <row r="14122" s="28" customFormat="1" x14ac:dyDescent="0.2"/>
    <row r="14123" s="28" customFormat="1" x14ac:dyDescent="0.2"/>
    <row r="14124" s="28" customFormat="1" x14ac:dyDescent="0.2"/>
    <row r="14125" s="28" customFormat="1" x14ac:dyDescent="0.2"/>
    <row r="14126" s="28" customFormat="1" x14ac:dyDescent="0.2"/>
    <row r="14127" s="28" customFormat="1" x14ac:dyDescent="0.2"/>
    <row r="14128" s="28" customFormat="1" x14ac:dyDescent="0.2"/>
    <row r="14129" s="28" customFormat="1" x14ac:dyDescent="0.2"/>
    <row r="14130" s="28" customFormat="1" x14ac:dyDescent="0.2"/>
    <row r="14131" s="28" customFormat="1" x14ac:dyDescent="0.2"/>
    <row r="14132" s="28" customFormat="1" x14ac:dyDescent="0.2"/>
    <row r="14133" s="28" customFormat="1" x14ac:dyDescent="0.2"/>
    <row r="14134" s="28" customFormat="1" x14ac:dyDescent="0.2"/>
    <row r="14135" s="28" customFormat="1" x14ac:dyDescent="0.2"/>
    <row r="14136" s="28" customFormat="1" x14ac:dyDescent="0.2"/>
    <row r="14137" s="28" customFormat="1" x14ac:dyDescent="0.2"/>
    <row r="14138" s="28" customFormat="1" x14ac:dyDescent="0.2"/>
    <row r="14139" s="28" customFormat="1" x14ac:dyDescent="0.2"/>
    <row r="14140" s="28" customFormat="1" x14ac:dyDescent="0.2"/>
    <row r="14141" s="28" customFormat="1" x14ac:dyDescent="0.2"/>
    <row r="14142" s="28" customFormat="1" x14ac:dyDescent="0.2"/>
    <row r="14143" s="28" customFormat="1" x14ac:dyDescent="0.2"/>
    <row r="14144" s="28" customFormat="1" x14ac:dyDescent="0.2"/>
    <row r="14145" s="28" customFormat="1" x14ac:dyDescent="0.2"/>
    <row r="14146" s="28" customFormat="1" x14ac:dyDescent="0.2"/>
    <row r="14147" s="28" customFormat="1" x14ac:dyDescent="0.2"/>
    <row r="14148" s="28" customFormat="1" x14ac:dyDescent="0.2"/>
    <row r="14149" s="28" customFormat="1" x14ac:dyDescent="0.2"/>
    <row r="14150" s="28" customFormat="1" x14ac:dyDescent="0.2"/>
    <row r="14151" s="28" customFormat="1" x14ac:dyDescent="0.2"/>
    <row r="14152" s="28" customFormat="1" x14ac:dyDescent="0.2"/>
    <row r="14153" s="28" customFormat="1" x14ac:dyDescent="0.2"/>
    <row r="14154" s="28" customFormat="1" x14ac:dyDescent="0.2"/>
    <row r="14155" s="28" customFormat="1" x14ac:dyDescent="0.2"/>
    <row r="14156" s="28" customFormat="1" x14ac:dyDescent="0.2"/>
    <row r="14157" s="28" customFormat="1" x14ac:dyDescent="0.2"/>
    <row r="14158" s="28" customFormat="1" x14ac:dyDescent="0.2"/>
    <row r="14159" s="28" customFormat="1" x14ac:dyDescent="0.2"/>
    <row r="14160" s="28" customFormat="1" x14ac:dyDescent="0.2"/>
    <row r="14161" s="28" customFormat="1" x14ac:dyDescent="0.2"/>
    <row r="14162" s="28" customFormat="1" x14ac:dyDescent="0.2"/>
    <row r="14163" s="28" customFormat="1" x14ac:dyDescent="0.2"/>
    <row r="14164" s="28" customFormat="1" x14ac:dyDescent="0.2"/>
    <row r="14165" s="28" customFormat="1" x14ac:dyDescent="0.2"/>
    <row r="14166" s="28" customFormat="1" x14ac:dyDescent="0.2"/>
    <row r="14167" s="28" customFormat="1" x14ac:dyDescent="0.2"/>
    <row r="14168" s="28" customFormat="1" x14ac:dyDescent="0.2"/>
    <row r="14169" s="28" customFormat="1" x14ac:dyDescent="0.2"/>
    <row r="14170" s="28" customFormat="1" x14ac:dyDescent="0.2"/>
    <row r="14171" s="28" customFormat="1" x14ac:dyDescent="0.2"/>
    <row r="14172" s="28" customFormat="1" x14ac:dyDescent="0.2"/>
    <row r="14173" s="28" customFormat="1" x14ac:dyDescent="0.2"/>
    <row r="14174" s="28" customFormat="1" x14ac:dyDescent="0.2"/>
    <row r="14175" s="28" customFormat="1" x14ac:dyDescent="0.2"/>
    <row r="14176" s="28" customFormat="1" x14ac:dyDescent="0.2"/>
    <row r="14177" s="28" customFormat="1" x14ac:dyDescent="0.2"/>
    <row r="14178" s="28" customFormat="1" x14ac:dyDescent="0.2"/>
    <row r="14179" s="28" customFormat="1" x14ac:dyDescent="0.2"/>
    <row r="14180" s="28" customFormat="1" x14ac:dyDescent="0.2"/>
    <row r="14181" s="28" customFormat="1" x14ac:dyDescent="0.2"/>
    <row r="14182" s="28" customFormat="1" x14ac:dyDescent="0.2"/>
    <row r="14183" s="28" customFormat="1" x14ac:dyDescent="0.2"/>
    <row r="14184" s="28" customFormat="1" x14ac:dyDescent="0.2"/>
    <row r="14185" s="28" customFormat="1" x14ac:dyDescent="0.2"/>
    <row r="14186" s="28" customFormat="1" x14ac:dyDescent="0.2"/>
    <row r="14187" s="28" customFormat="1" x14ac:dyDescent="0.2"/>
    <row r="14188" s="28" customFormat="1" x14ac:dyDescent="0.2"/>
    <row r="14189" s="28" customFormat="1" x14ac:dyDescent="0.2"/>
    <row r="14190" s="28" customFormat="1" x14ac:dyDescent="0.2"/>
    <row r="14191" s="28" customFormat="1" x14ac:dyDescent="0.2"/>
    <row r="14192" s="28" customFormat="1" x14ac:dyDescent="0.2"/>
    <row r="14193" s="28" customFormat="1" x14ac:dyDescent="0.2"/>
    <row r="14194" s="28" customFormat="1" x14ac:dyDescent="0.2"/>
    <row r="14195" s="28" customFormat="1" x14ac:dyDescent="0.2"/>
    <row r="14196" s="28" customFormat="1" x14ac:dyDescent="0.2"/>
    <row r="14197" s="28" customFormat="1" x14ac:dyDescent="0.2"/>
    <row r="14198" s="28" customFormat="1" x14ac:dyDescent="0.2"/>
    <row r="14199" s="28" customFormat="1" x14ac:dyDescent="0.2"/>
    <row r="14200" s="28" customFormat="1" x14ac:dyDescent="0.2"/>
    <row r="14201" s="28" customFormat="1" x14ac:dyDescent="0.2"/>
    <row r="14202" s="28" customFormat="1" x14ac:dyDescent="0.2"/>
    <row r="14203" s="28" customFormat="1" x14ac:dyDescent="0.2"/>
    <row r="14204" s="28" customFormat="1" x14ac:dyDescent="0.2"/>
    <row r="14205" s="28" customFormat="1" x14ac:dyDescent="0.2"/>
    <row r="14206" s="28" customFormat="1" x14ac:dyDescent="0.2"/>
    <row r="14207" s="28" customFormat="1" x14ac:dyDescent="0.2"/>
    <row r="14208" s="28" customFormat="1" x14ac:dyDescent="0.2"/>
    <row r="14209" s="28" customFormat="1" x14ac:dyDescent="0.2"/>
    <row r="14210" s="28" customFormat="1" x14ac:dyDescent="0.2"/>
    <row r="14211" s="28" customFormat="1" x14ac:dyDescent="0.2"/>
    <row r="14212" s="28" customFormat="1" x14ac:dyDescent="0.2"/>
    <row r="14213" s="28" customFormat="1" x14ac:dyDescent="0.2"/>
    <row r="14214" s="28" customFormat="1" x14ac:dyDescent="0.2"/>
    <row r="14215" s="28" customFormat="1" x14ac:dyDescent="0.2"/>
    <row r="14216" s="28" customFormat="1" x14ac:dyDescent="0.2"/>
    <row r="14217" s="28" customFormat="1" x14ac:dyDescent="0.2"/>
    <row r="14218" s="28" customFormat="1" x14ac:dyDescent="0.2"/>
    <row r="14219" s="28" customFormat="1" x14ac:dyDescent="0.2"/>
    <row r="14220" s="28" customFormat="1" x14ac:dyDescent="0.2"/>
    <row r="14221" s="28" customFormat="1" x14ac:dyDescent="0.2"/>
    <row r="14222" s="28" customFormat="1" x14ac:dyDescent="0.2"/>
    <row r="14223" s="28" customFormat="1" x14ac:dyDescent="0.2"/>
    <row r="14224" s="28" customFormat="1" x14ac:dyDescent="0.2"/>
    <row r="14225" s="28" customFormat="1" x14ac:dyDescent="0.2"/>
    <row r="14226" s="28" customFormat="1" x14ac:dyDescent="0.2"/>
    <row r="14227" s="28" customFormat="1" x14ac:dyDescent="0.2"/>
    <row r="14228" s="28" customFormat="1" x14ac:dyDescent="0.2"/>
    <row r="14229" s="28" customFormat="1" x14ac:dyDescent="0.2"/>
    <row r="14230" s="28" customFormat="1" x14ac:dyDescent="0.2"/>
    <row r="14231" s="28" customFormat="1" x14ac:dyDescent="0.2"/>
    <row r="14232" s="28" customFormat="1" x14ac:dyDescent="0.2"/>
    <row r="14233" s="28" customFormat="1" x14ac:dyDescent="0.2"/>
    <row r="14234" s="28" customFormat="1" x14ac:dyDescent="0.2"/>
    <row r="14235" s="28" customFormat="1" x14ac:dyDescent="0.2"/>
    <row r="14236" s="28" customFormat="1" x14ac:dyDescent="0.2"/>
    <row r="14237" s="28" customFormat="1" x14ac:dyDescent="0.2"/>
    <row r="14238" s="28" customFormat="1" x14ac:dyDescent="0.2"/>
    <row r="14239" s="28" customFormat="1" x14ac:dyDescent="0.2"/>
    <row r="14240" s="28" customFormat="1" x14ac:dyDescent="0.2"/>
    <row r="14241" s="28" customFormat="1" x14ac:dyDescent="0.2"/>
    <row r="14242" s="28" customFormat="1" x14ac:dyDescent="0.2"/>
    <row r="14243" s="28" customFormat="1" x14ac:dyDescent="0.2"/>
    <row r="14244" s="28" customFormat="1" x14ac:dyDescent="0.2"/>
    <row r="14245" s="28" customFormat="1" x14ac:dyDescent="0.2"/>
    <row r="14246" s="28" customFormat="1" x14ac:dyDescent="0.2"/>
    <row r="14247" s="28" customFormat="1" x14ac:dyDescent="0.2"/>
    <row r="14248" s="28" customFormat="1" x14ac:dyDescent="0.2"/>
    <row r="14249" s="28" customFormat="1" x14ac:dyDescent="0.2"/>
    <row r="14250" s="28" customFormat="1" x14ac:dyDescent="0.2"/>
    <row r="14251" s="28" customFormat="1" x14ac:dyDescent="0.2"/>
    <row r="14252" s="28" customFormat="1" x14ac:dyDescent="0.2"/>
    <row r="14253" s="28" customFormat="1" x14ac:dyDescent="0.2"/>
    <row r="14254" s="28" customFormat="1" x14ac:dyDescent="0.2"/>
    <row r="14255" s="28" customFormat="1" x14ac:dyDescent="0.2"/>
    <row r="14256" s="28" customFormat="1" x14ac:dyDescent="0.2"/>
    <row r="14257" s="28" customFormat="1" x14ac:dyDescent="0.2"/>
    <row r="14258" s="28" customFormat="1" x14ac:dyDescent="0.2"/>
    <row r="14259" s="28" customFormat="1" x14ac:dyDescent="0.2"/>
    <row r="14260" s="28" customFormat="1" x14ac:dyDescent="0.2"/>
    <row r="14261" s="28" customFormat="1" x14ac:dyDescent="0.2"/>
    <row r="14262" s="28" customFormat="1" x14ac:dyDescent="0.2"/>
    <row r="14263" s="28" customFormat="1" x14ac:dyDescent="0.2"/>
    <row r="14264" s="28" customFormat="1" x14ac:dyDescent="0.2"/>
    <row r="14265" s="28" customFormat="1" x14ac:dyDescent="0.2"/>
    <row r="14266" s="28" customFormat="1" x14ac:dyDescent="0.2"/>
    <row r="14267" s="28" customFormat="1" x14ac:dyDescent="0.2"/>
    <row r="14268" s="28" customFormat="1" x14ac:dyDescent="0.2"/>
    <row r="14269" s="28" customFormat="1" x14ac:dyDescent="0.2"/>
    <row r="14270" s="28" customFormat="1" x14ac:dyDescent="0.2"/>
    <row r="14271" s="28" customFormat="1" x14ac:dyDescent="0.2"/>
    <row r="14272" s="28" customFormat="1" x14ac:dyDescent="0.2"/>
    <row r="14273" s="28" customFormat="1" x14ac:dyDescent="0.2"/>
    <row r="14274" s="28" customFormat="1" x14ac:dyDescent="0.2"/>
    <row r="14275" s="28" customFormat="1" x14ac:dyDescent="0.2"/>
    <row r="14276" s="28" customFormat="1" x14ac:dyDescent="0.2"/>
    <row r="14277" s="28" customFormat="1" x14ac:dyDescent="0.2"/>
    <row r="14278" s="28" customFormat="1" x14ac:dyDescent="0.2"/>
    <row r="14279" s="28" customFormat="1" x14ac:dyDescent="0.2"/>
    <row r="14280" s="28" customFormat="1" x14ac:dyDescent="0.2"/>
    <row r="14281" s="28" customFormat="1" x14ac:dyDescent="0.2"/>
    <row r="14282" s="28" customFormat="1" x14ac:dyDescent="0.2"/>
    <row r="14283" s="28" customFormat="1" x14ac:dyDescent="0.2"/>
    <row r="14284" s="28" customFormat="1" x14ac:dyDescent="0.2"/>
    <row r="14285" s="28" customFormat="1" x14ac:dyDescent="0.2"/>
    <row r="14286" s="28" customFormat="1" x14ac:dyDescent="0.2"/>
    <row r="14287" s="28" customFormat="1" x14ac:dyDescent="0.2"/>
    <row r="14288" s="28" customFormat="1" x14ac:dyDescent="0.2"/>
    <row r="14289" s="28" customFormat="1" x14ac:dyDescent="0.2"/>
    <row r="14290" s="28" customFormat="1" x14ac:dyDescent="0.2"/>
    <row r="14291" s="28" customFormat="1" x14ac:dyDescent="0.2"/>
    <row r="14292" s="28" customFormat="1" x14ac:dyDescent="0.2"/>
    <row r="14293" s="28" customFormat="1" x14ac:dyDescent="0.2"/>
    <row r="14294" s="28" customFormat="1" x14ac:dyDescent="0.2"/>
    <row r="14295" s="28" customFormat="1" x14ac:dyDescent="0.2"/>
    <row r="14296" s="28" customFormat="1" x14ac:dyDescent="0.2"/>
    <row r="14297" s="28" customFormat="1" x14ac:dyDescent="0.2"/>
    <row r="14298" s="28" customFormat="1" x14ac:dyDescent="0.2"/>
    <row r="14299" s="28" customFormat="1" x14ac:dyDescent="0.2"/>
    <row r="14300" s="28" customFormat="1" x14ac:dyDescent="0.2"/>
    <row r="14301" s="28" customFormat="1" x14ac:dyDescent="0.2"/>
    <row r="14302" s="28" customFormat="1" x14ac:dyDescent="0.2"/>
    <row r="14303" s="28" customFormat="1" x14ac:dyDescent="0.2"/>
    <row r="14304" s="28" customFormat="1" x14ac:dyDescent="0.2"/>
    <row r="14305" s="28" customFormat="1" x14ac:dyDescent="0.2"/>
    <row r="14306" s="28" customFormat="1" x14ac:dyDescent="0.2"/>
    <row r="14307" s="28" customFormat="1" x14ac:dyDescent="0.2"/>
    <row r="14308" s="28" customFormat="1" x14ac:dyDescent="0.2"/>
    <row r="14309" s="28" customFormat="1" x14ac:dyDescent="0.2"/>
    <row r="14310" s="28" customFormat="1" x14ac:dyDescent="0.2"/>
    <row r="14311" s="28" customFormat="1" x14ac:dyDescent="0.2"/>
    <row r="14312" s="28" customFormat="1" x14ac:dyDescent="0.2"/>
    <row r="14313" s="28" customFormat="1" x14ac:dyDescent="0.2"/>
    <row r="14314" s="28" customFormat="1" x14ac:dyDescent="0.2"/>
    <row r="14315" s="28" customFormat="1" x14ac:dyDescent="0.2"/>
    <row r="14316" s="28" customFormat="1" x14ac:dyDescent="0.2"/>
    <row r="14317" s="28" customFormat="1" x14ac:dyDescent="0.2"/>
    <row r="14318" s="28" customFormat="1" x14ac:dyDescent="0.2"/>
    <row r="14319" s="28" customFormat="1" x14ac:dyDescent="0.2"/>
    <row r="14320" s="28" customFormat="1" x14ac:dyDescent="0.2"/>
    <row r="14321" s="28" customFormat="1" x14ac:dyDescent="0.2"/>
    <row r="14322" s="28" customFormat="1" x14ac:dyDescent="0.2"/>
    <row r="14323" s="28" customFormat="1" x14ac:dyDescent="0.2"/>
    <row r="14324" s="28" customFormat="1" x14ac:dyDescent="0.2"/>
    <row r="14325" s="28" customFormat="1" x14ac:dyDescent="0.2"/>
    <row r="14326" s="28" customFormat="1" x14ac:dyDescent="0.2"/>
    <row r="14327" s="28" customFormat="1" x14ac:dyDescent="0.2"/>
    <row r="14328" s="28" customFormat="1" x14ac:dyDescent="0.2"/>
    <row r="14329" s="28" customFormat="1" x14ac:dyDescent="0.2"/>
    <row r="14330" s="28" customFormat="1" x14ac:dyDescent="0.2"/>
    <row r="14331" s="28" customFormat="1" x14ac:dyDescent="0.2"/>
    <row r="14332" s="28" customFormat="1" x14ac:dyDescent="0.2"/>
    <row r="14333" s="28" customFormat="1" x14ac:dyDescent="0.2"/>
    <row r="14334" s="28" customFormat="1" x14ac:dyDescent="0.2"/>
    <row r="14335" s="28" customFormat="1" x14ac:dyDescent="0.2"/>
    <row r="14336" s="28" customFormat="1" x14ac:dyDescent="0.2"/>
    <row r="14337" s="28" customFormat="1" x14ac:dyDescent="0.2"/>
    <row r="14338" s="28" customFormat="1" x14ac:dyDescent="0.2"/>
    <row r="14339" s="28" customFormat="1" x14ac:dyDescent="0.2"/>
    <row r="14340" s="28" customFormat="1" x14ac:dyDescent="0.2"/>
    <row r="14341" s="28" customFormat="1" x14ac:dyDescent="0.2"/>
    <row r="14342" s="28" customFormat="1" x14ac:dyDescent="0.2"/>
    <row r="14343" s="28" customFormat="1" x14ac:dyDescent="0.2"/>
    <row r="14344" s="28" customFormat="1" x14ac:dyDescent="0.2"/>
    <row r="14345" s="28" customFormat="1" x14ac:dyDescent="0.2"/>
    <row r="14346" s="28" customFormat="1" x14ac:dyDescent="0.2"/>
    <row r="14347" s="28" customFormat="1" x14ac:dyDescent="0.2"/>
    <row r="14348" s="28" customFormat="1" x14ac:dyDescent="0.2"/>
    <row r="14349" s="28" customFormat="1" x14ac:dyDescent="0.2"/>
    <row r="14350" s="28" customFormat="1" x14ac:dyDescent="0.2"/>
    <row r="14351" s="28" customFormat="1" x14ac:dyDescent="0.2"/>
    <row r="14352" s="28" customFormat="1" x14ac:dyDescent="0.2"/>
    <row r="14353" s="28" customFormat="1" x14ac:dyDescent="0.2"/>
    <row r="14354" s="28" customFormat="1" x14ac:dyDescent="0.2"/>
    <row r="14355" s="28" customFormat="1" x14ac:dyDescent="0.2"/>
    <row r="14356" s="28" customFormat="1" x14ac:dyDescent="0.2"/>
    <row r="14357" s="28" customFormat="1" x14ac:dyDescent="0.2"/>
    <row r="14358" s="28" customFormat="1" x14ac:dyDescent="0.2"/>
    <row r="14359" s="28" customFormat="1" x14ac:dyDescent="0.2"/>
    <row r="14360" s="28" customFormat="1" x14ac:dyDescent="0.2"/>
    <row r="14361" s="28" customFormat="1" x14ac:dyDescent="0.2"/>
    <row r="14362" s="28" customFormat="1" x14ac:dyDescent="0.2"/>
    <row r="14363" s="28" customFormat="1" x14ac:dyDescent="0.2"/>
    <row r="14364" s="28" customFormat="1" x14ac:dyDescent="0.2"/>
    <row r="14365" s="28" customFormat="1" x14ac:dyDescent="0.2"/>
    <row r="14366" s="28" customFormat="1" x14ac:dyDescent="0.2"/>
    <row r="14367" s="28" customFormat="1" x14ac:dyDescent="0.2"/>
    <row r="14368" s="28" customFormat="1" x14ac:dyDescent="0.2"/>
    <row r="14369" s="28" customFormat="1" x14ac:dyDescent="0.2"/>
    <row r="14370" s="28" customFormat="1" x14ac:dyDescent="0.2"/>
    <row r="14371" s="28" customFormat="1" x14ac:dyDescent="0.2"/>
    <row r="14372" s="28" customFormat="1" x14ac:dyDescent="0.2"/>
    <row r="14373" s="28" customFormat="1" x14ac:dyDescent="0.2"/>
    <row r="14374" s="28" customFormat="1" x14ac:dyDescent="0.2"/>
    <row r="14375" s="28" customFormat="1" x14ac:dyDescent="0.2"/>
    <row r="14376" s="28" customFormat="1" x14ac:dyDescent="0.2"/>
    <row r="14377" s="28" customFormat="1" x14ac:dyDescent="0.2"/>
    <row r="14378" s="28" customFormat="1" x14ac:dyDescent="0.2"/>
    <row r="14379" s="28" customFormat="1" x14ac:dyDescent="0.2"/>
    <row r="14380" s="28" customFormat="1" x14ac:dyDescent="0.2"/>
    <row r="14381" s="28" customFormat="1" x14ac:dyDescent="0.2"/>
    <row r="14382" s="28" customFormat="1" x14ac:dyDescent="0.2"/>
    <row r="14383" s="28" customFormat="1" x14ac:dyDescent="0.2"/>
    <row r="14384" s="28" customFormat="1" x14ac:dyDescent="0.2"/>
    <row r="14385" s="28" customFormat="1" x14ac:dyDescent="0.2"/>
    <row r="14386" s="28" customFormat="1" x14ac:dyDescent="0.2"/>
    <row r="14387" s="28" customFormat="1" x14ac:dyDescent="0.2"/>
    <row r="14388" s="28" customFormat="1" x14ac:dyDescent="0.2"/>
    <row r="14389" s="28" customFormat="1" x14ac:dyDescent="0.2"/>
    <row r="14390" s="28" customFormat="1" x14ac:dyDescent="0.2"/>
    <row r="14391" s="28" customFormat="1" x14ac:dyDescent="0.2"/>
    <row r="14392" s="28" customFormat="1" x14ac:dyDescent="0.2"/>
    <row r="14393" s="28" customFormat="1" x14ac:dyDescent="0.2"/>
    <row r="14394" s="28" customFormat="1" x14ac:dyDescent="0.2"/>
    <row r="14395" s="28" customFormat="1" x14ac:dyDescent="0.2"/>
    <row r="14396" s="28" customFormat="1" x14ac:dyDescent="0.2"/>
    <row r="14397" s="28" customFormat="1" x14ac:dyDescent="0.2"/>
    <row r="14398" s="28" customFormat="1" x14ac:dyDescent="0.2"/>
    <row r="14399" s="28" customFormat="1" x14ac:dyDescent="0.2"/>
    <row r="14400" s="28" customFormat="1" x14ac:dyDescent="0.2"/>
    <row r="14401" s="28" customFormat="1" x14ac:dyDescent="0.2"/>
    <row r="14402" s="28" customFormat="1" x14ac:dyDescent="0.2"/>
    <row r="14403" s="28" customFormat="1" x14ac:dyDescent="0.2"/>
    <row r="14404" s="28" customFormat="1" x14ac:dyDescent="0.2"/>
    <row r="14405" s="28" customFormat="1" x14ac:dyDescent="0.2"/>
    <row r="14406" s="28" customFormat="1" x14ac:dyDescent="0.2"/>
    <row r="14407" s="28" customFormat="1" x14ac:dyDescent="0.2"/>
    <row r="14408" s="28" customFormat="1" x14ac:dyDescent="0.2"/>
    <row r="14409" s="28" customFormat="1" x14ac:dyDescent="0.2"/>
    <row r="14410" s="28" customFormat="1" x14ac:dyDescent="0.2"/>
    <row r="14411" s="28" customFormat="1" x14ac:dyDescent="0.2"/>
    <row r="14412" s="28" customFormat="1" x14ac:dyDescent="0.2"/>
    <row r="14413" s="28" customFormat="1" x14ac:dyDescent="0.2"/>
    <row r="14414" s="28" customFormat="1" x14ac:dyDescent="0.2"/>
    <row r="14415" s="28" customFormat="1" x14ac:dyDescent="0.2"/>
    <row r="14416" s="28" customFormat="1" x14ac:dyDescent="0.2"/>
    <row r="14417" s="28" customFormat="1" x14ac:dyDescent="0.2"/>
    <row r="14418" s="28" customFormat="1" x14ac:dyDescent="0.2"/>
    <row r="14419" s="28" customFormat="1" x14ac:dyDescent="0.2"/>
    <row r="14420" s="28" customFormat="1" x14ac:dyDescent="0.2"/>
    <row r="14421" s="28" customFormat="1" x14ac:dyDescent="0.2"/>
    <row r="14422" s="28" customFormat="1" x14ac:dyDescent="0.2"/>
    <row r="14423" s="28" customFormat="1" x14ac:dyDescent="0.2"/>
    <row r="14424" s="28" customFormat="1" x14ac:dyDescent="0.2"/>
    <row r="14425" s="28" customFormat="1" x14ac:dyDescent="0.2"/>
    <row r="14426" s="28" customFormat="1" x14ac:dyDescent="0.2"/>
    <row r="14427" s="28" customFormat="1" x14ac:dyDescent="0.2"/>
    <row r="14428" s="28" customFormat="1" x14ac:dyDescent="0.2"/>
    <row r="14429" s="28" customFormat="1" x14ac:dyDescent="0.2"/>
    <row r="14430" s="28" customFormat="1" x14ac:dyDescent="0.2"/>
    <row r="14431" s="28" customFormat="1" x14ac:dyDescent="0.2"/>
    <row r="14432" s="28" customFormat="1" x14ac:dyDescent="0.2"/>
    <row r="14433" s="28" customFormat="1" x14ac:dyDescent="0.2"/>
    <row r="14434" s="28" customFormat="1" x14ac:dyDescent="0.2"/>
    <row r="14435" s="28" customFormat="1" x14ac:dyDescent="0.2"/>
    <row r="14436" s="28" customFormat="1" x14ac:dyDescent="0.2"/>
    <row r="14437" s="28" customFormat="1" x14ac:dyDescent="0.2"/>
    <row r="14438" s="28" customFormat="1" x14ac:dyDescent="0.2"/>
    <row r="14439" s="28" customFormat="1" x14ac:dyDescent="0.2"/>
    <row r="14440" s="28" customFormat="1" x14ac:dyDescent="0.2"/>
    <row r="14441" s="28" customFormat="1" x14ac:dyDescent="0.2"/>
    <row r="14442" s="28" customFormat="1" x14ac:dyDescent="0.2"/>
    <row r="14443" s="28" customFormat="1" x14ac:dyDescent="0.2"/>
    <row r="14444" s="28" customFormat="1" x14ac:dyDescent="0.2"/>
    <row r="14445" s="28" customFormat="1" x14ac:dyDescent="0.2"/>
    <row r="14446" s="28" customFormat="1" x14ac:dyDescent="0.2"/>
    <row r="14447" s="28" customFormat="1" x14ac:dyDescent="0.2"/>
    <row r="14448" s="28" customFormat="1" x14ac:dyDescent="0.2"/>
    <row r="14449" s="28" customFormat="1" x14ac:dyDescent="0.2"/>
    <row r="14450" s="28" customFormat="1" x14ac:dyDescent="0.2"/>
    <row r="14451" s="28" customFormat="1" x14ac:dyDescent="0.2"/>
    <row r="14452" s="28" customFormat="1" x14ac:dyDescent="0.2"/>
    <row r="14453" s="28" customFormat="1" x14ac:dyDescent="0.2"/>
    <row r="14454" s="28" customFormat="1" x14ac:dyDescent="0.2"/>
    <row r="14455" s="28" customFormat="1" x14ac:dyDescent="0.2"/>
    <row r="14456" s="28" customFormat="1" x14ac:dyDescent="0.2"/>
    <row r="14457" s="28" customFormat="1" x14ac:dyDescent="0.2"/>
    <row r="14458" s="28" customFormat="1" x14ac:dyDescent="0.2"/>
    <row r="14459" s="28" customFormat="1" x14ac:dyDescent="0.2"/>
    <row r="14460" s="28" customFormat="1" x14ac:dyDescent="0.2"/>
    <row r="14461" s="28" customFormat="1" x14ac:dyDescent="0.2"/>
    <row r="14462" s="28" customFormat="1" x14ac:dyDescent="0.2"/>
    <row r="14463" s="28" customFormat="1" x14ac:dyDescent="0.2"/>
    <row r="14464" s="28" customFormat="1" x14ac:dyDescent="0.2"/>
    <row r="14465" s="28" customFormat="1" x14ac:dyDescent="0.2"/>
    <row r="14466" s="28" customFormat="1" x14ac:dyDescent="0.2"/>
    <row r="14467" s="28" customFormat="1" x14ac:dyDescent="0.2"/>
    <row r="14468" s="28" customFormat="1" x14ac:dyDescent="0.2"/>
    <row r="14469" s="28" customFormat="1" x14ac:dyDescent="0.2"/>
    <row r="14470" s="28" customFormat="1" x14ac:dyDescent="0.2"/>
    <row r="14471" s="28" customFormat="1" x14ac:dyDescent="0.2"/>
    <row r="14472" s="28" customFormat="1" x14ac:dyDescent="0.2"/>
    <row r="14473" s="28" customFormat="1" x14ac:dyDescent="0.2"/>
    <row r="14474" s="28" customFormat="1" x14ac:dyDescent="0.2"/>
    <row r="14475" s="28" customFormat="1" x14ac:dyDescent="0.2"/>
    <row r="14476" s="28" customFormat="1" x14ac:dyDescent="0.2"/>
    <row r="14477" s="28" customFormat="1" x14ac:dyDescent="0.2"/>
    <row r="14478" s="28" customFormat="1" x14ac:dyDescent="0.2"/>
    <row r="14479" s="28" customFormat="1" x14ac:dyDescent="0.2"/>
    <row r="14480" s="28" customFormat="1" x14ac:dyDescent="0.2"/>
    <row r="14481" s="28" customFormat="1" x14ac:dyDescent="0.2"/>
    <row r="14482" s="28" customFormat="1" x14ac:dyDescent="0.2"/>
    <row r="14483" s="28" customFormat="1" x14ac:dyDescent="0.2"/>
    <row r="14484" s="28" customFormat="1" x14ac:dyDescent="0.2"/>
    <row r="14485" s="28" customFormat="1" x14ac:dyDescent="0.2"/>
    <row r="14486" s="28" customFormat="1" x14ac:dyDescent="0.2"/>
    <row r="14487" s="28" customFormat="1" x14ac:dyDescent="0.2"/>
    <row r="14488" s="28" customFormat="1" x14ac:dyDescent="0.2"/>
    <row r="14489" s="28" customFormat="1" x14ac:dyDescent="0.2"/>
    <row r="14490" s="28" customFormat="1" x14ac:dyDescent="0.2"/>
    <row r="14491" s="28" customFormat="1" x14ac:dyDescent="0.2"/>
    <row r="14492" s="28" customFormat="1" x14ac:dyDescent="0.2"/>
    <row r="14493" s="28" customFormat="1" x14ac:dyDescent="0.2"/>
    <row r="14494" s="28" customFormat="1" x14ac:dyDescent="0.2"/>
    <row r="14495" s="28" customFormat="1" x14ac:dyDescent="0.2"/>
    <row r="14496" s="28" customFormat="1" x14ac:dyDescent="0.2"/>
    <row r="14497" s="28" customFormat="1" x14ac:dyDescent="0.2"/>
    <row r="14498" s="28" customFormat="1" x14ac:dyDescent="0.2"/>
    <row r="14499" s="28" customFormat="1" x14ac:dyDescent="0.2"/>
    <row r="14500" s="28" customFormat="1" x14ac:dyDescent="0.2"/>
    <row r="14501" s="28" customFormat="1" x14ac:dyDescent="0.2"/>
    <row r="14502" s="28" customFormat="1" x14ac:dyDescent="0.2"/>
    <row r="14503" s="28" customFormat="1" x14ac:dyDescent="0.2"/>
    <row r="14504" s="28" customFormat="1" x14ac:dyDescent="0.2"/>
    <row r="14505" s="28" customFormat="1" x14ac:dyDescent="0.2"/>
    <row r="14506" s="28" customFormat="1" x14ac:dyDescent="0.2"/>
    <row r="14507" s="28" customFormat="1" x14ac:dyDescent="0.2"/>
    <row r="14508" s="28" customFormat="1" x14ac:dyDescent="0.2"/>
    <row r="14509" s="28" customFormat="1" x14ac:dyDescent="0.2"/>
    <row r="14510" s="28" customFormat="1" x14ac:dyDescent="0.2"/>
    <row r="14511" s="28" customFormat="1" x14ac:dyDescent="0.2"/>
    <row r="14512" s="28" customFormat="1" x14ac:dyDescent="0.2"/>
    <row r="14513" s="28" customFormat="1" x14ac:dyDescent="0.2"/>
    <row r="14514" s="28" customFormat="1" x14ac:dyDescent="0.2"/>
    <row r="14515" s="28" customFormat="1" x14ac:dyDescent="0.2"/>
    <row r="14516" s="28" customFormat="1" x14ac:dyDescent="0.2"/>
    <row r="14517" s="28" customFormat="1" x14ac:dyDescent="0.2"/>
    <row r="14518" s="28" customFormat="1" x14ac:dyDescent="0.2"/>
    <row r="14519" s="28" customFormat="1" x14ac:dyDescent="0.2"/>
    <row r="14520" s="28" customFormat="1" x14ac:dyDescent="0.2"/>
    <row r="14521" s="28" customFormat="1" x14ac:dyDescent="0.2"/>
    <row r="14522" s="28" customFormat="1" x14ac:dyDescent="0.2"/>
    <row r="14523" s="28" customFormat="1" x14ac:dyDescent="0.2"/>
    <row r="14524" s="28" customFormat="1" x14ac:dyDescent="0.2"/>
    <row r="14525" s="28" customFormat="1" x14ac:dyDescent="0.2"/>
    <row r="14526" s="28" customFormat="1" x14ac:dyDescent="0.2"/>
    <row r="14527" s="28" customFormat="1" x14ac:dyDescent="0.2"/>
    <row r="14528" s="28" customFormat="1" x14ac:dyDescent="0.2"/>
    <row r="14529" s="28" customFormat="1" x14ac:dyDescent="0.2"/>
    <row r="14530" s="28" customFormat="1" x14ac:dyDescent="0.2"/>
    <row r="14531" s="28" customFormat="1" x14ac:dyDescent="0.2"/>
    <row r="14532" s="28" customFormat="1" x14ac:dyDescent="0.2"/>
    <row r="14533" s="28" customFormat="1" x14ac:dyDescent="0.2"/>
    <row r="14534" s="28" customFormat="1" x14ac:dyDescent="0.2"/>
    <row r="14535" s="28" customFormat="1" x14ac:dyDescent="0.2"/>
    <row r="14536" s="28" customFormat="1" x14ac:dyDescent="0.2"/>
    <row r="14537" s="28" customFormat="1" x14ac:dyDescent="0.2"/>
    <row r="14538" s="28" customFormat="1" x14ac:dyDescent="0.2"/>
    <row r="14539" s="28" customFormat="1" x14ac:dyDescent="0.2"/>
    <row r="14540" s="28" customFormat="1" x14ac:dyDescent="0.2"/>
    <row r="14541" s="28" customFormat="1" x14ac:dyDescent="0.2"/>
    <row r="14542" s="28" customFormat="1" x14ac:dyDescent="0.2"/>
    <row r="14543" s="28" customFormat="1" x14ac:dyDescent="0.2"/>
    <row r="14544" s="28" customFormat="1" x14ac:dyDescent="0.2"/>
    <row r="14545" s="28" customFormat="1" x14ac:dyDescent="0.2"/>
    <row r="14546" s="28" customFormat="1" x14ac:dyDescent="0.2"/>
    <row r="14547" s="28" customFormat="1" x14ac:dyDescent="0.2"/>
    <row r="14548" s="28" customFormat="1" x14ac:dyDescent="0.2"/>
    <row r="14549" s="28" customFormat="1" x14ac:dyDescent="0.2"/>
    <row r="14550" s="28" customFormat="1" x14ac:dyDescent="0.2"/>
    <row r="14551" s="28" customFormat="1" x14ac:dyDescent="0.2"/>
    <row r="14552" s="28" customFormat="1" x14ac:dyDescent="0.2"/>
    <row r="14553" s="28" customFormat="1" x14ac:dyDescent="0.2"/>
    <row r="14554" s="28" customFormat="1" x14ac:dyDescent="0.2"/>
    <row r="14555" s="28" customFormat="1" x14ac:dyDescent="0.2"/>
    <row r="14556" s="28" customFormat="1" x14ac:dyDescent="0.2"/>
    <row r="14557" s="28" customFormat="1" x14ac:dyDescent="0.2"/>
    <row r="14558" s="28" customFormat="1" x14ac:dyDescent="0.2"/>
    <row r="14559" s="28" customFormat="1" x14ac:dyDescent="0.2"/>
    <row r="14560" s="28" customFormat="1" x14ac:dyDescent="0.2"/>
    <row r="14561" s="28" customFormat="1" x14ac:dyDescent="0.2"/>
    <row r="14562" s="28" customFormat="1" x14ac:dyDescent="0.2"/>
    <row r="14563" s="28" customFormat="1" x14ac:dyDescent="0.2"/>
    <row r="14564" s="28" customFormat="1" x14ac:dyDescent="0.2"/>
    <row r="14565" s="28" customFormat="1" x14ac:dyDescent="0.2"/>
    <row r="14566" s="28" customFormat="1" x14ac:dyDescent="0.2"/>
    <row r="14567" s="28" customFormat="1" x14ac:dyDescent="0.2"/>
    <row r="14568" s="28" customFormat="1" x14ac:dyDescent="0.2"/>
    <row r="14569" s="28" customFormat="1" x14ac:dyDescent="0.2"/>
    <row r="14570" s="28" customFormat="1" x14ac:dyDescent="0.2"/>
    <row r="14571" s="28" customFormat="1" x14ac:dyDescent="0.2"/>
    <row r="14572" s="28" customFormat="1" x14ac:dyDescent="0.2"/>
    <row r="14573" s="28" customFormat="1" x14ac:dyDescent="0.2"/>
    <row r="14574" s="28" customFormat="1" x14ac:dyDescent="0.2"/>
    <row r="14575" s="28" customFormat="1" x14ac:dyDescent="0.2"/>
    <row r="14576" s="28" customFormat="1" x14ac:dyDescent="0.2"/>
    <row r="14577" s="28" customFormat="1" x14ac:dyDescent="0.2"/>
    <row r="14578" s="28" customFormat="1" x14ac:dyDescent="0.2"/>
    <row r="14579" s="28" customFormat="1" x14ac:dyDescent="0.2"/>
    <row r="14580" s="28" customFormat="1" x14ac:dyDescent="0.2"/>
    <row r="14581" s="28" customFormat="1" x14ac:dyDescent="0.2"/>
    <row r="14582" s="28" customFormat="1" x14ac:dyDescent="0.2"/>
    <row r="14583" s="28" customFormat="1" x14ac:dyDescent="0.2"/>
    <row r="14584" s="28" customFormat="1" x14ac:dyDescent="0.2"/>
    <row r="14585" s="28" customFormat="1" x14ac:dyDescent="0.2"/>
    <row r="14586" s="28" customFormat="1" x14ac:dyDescent="0.2"/>
    <row r="14587" s="28" customFormat="1" x14ac:dyDescent="0.2"/>
    <row r="14588" s="28" customFormat="1" x14ac:dyDescent="0.2"/>
    <row r="14589" s="28" customFormat="1" x14ac:dyDescent="0.2"/>
    <row r="14590" s="28" customFormat="1" x14ac:dyDescent="0.2"/>
    <row r="14591" s="28" customFormat="1" x14ac:dyDescent="0.2"/>
    <row r="14592" s="28" customFormat="1" x14ac:dyDescent="0.2"/>
    <row r="14593" s="28" customFormat="1" x14ac:dyDescent="0.2"/>
    <row r="14594" s="28" customFormat="1" x14ac:dyDescent="0.2"/>
    <row r="14595" s="28" customFormat="1" x14ac:dyDescent="0.2"/>
    <row r="14596" s="28" customFormat="1" x14ac:dyDescent="0.2"/>
    <row r="14597" s="28" customFormat="1" x14ac:dyDescent="0.2"/>
    <row r="14598" s="28" customFormat="1" x14ac:dyDescent="0.2"/>
    <row r="14599" s="28" customFormat="1" x14ac:dyDescent="0.2"/>
    <row r="14600" s="28" customFormat="1" x14ac:dyDescent="0.2"/>
    <row r="14601" s="28" customFormat="1" x14ac:dyDescent="0.2"/>
    <row r="14602" s="28" customFormat="1" x14ac:dyDescent="0.2"/>
    <row r="14603" s="28" customFormat="1" x14ac:dyDescent="0.2"/>
    <row r="14604" s="28" customFormat="1" x14ac:dyDescent="0.2"/>
    <row r="14605" s="28" customFormat="1" x14ac:dyDescent="0.2"/>
    <row r="14606" s="28" customFormat="1" x14ac:dyDescent="0.2"/>
    <row r="14607" s="28" customFormat="1" x14ac:dyDescent="0.2"/>
    <row r="14608" s="28" customFormat="1" x14ac:dyDescent="0.2"/>
    <row r="14609" s="28" customFormat="1" x14ac:dyDescent="0.2"/>
    <row r="14610" s="28" customFormat="1" x14ac:dyDescent="0.2"/>
    <row r="14611" s="28" customFormat="1" x14ac:dyDescent="0.2"/>
    <row r="14612" s="28" customFormat="1" x14ac:dyDescent="0.2"/>
    <row r="14613" s="28" customFormat="1" x14ac:dyDescent="0.2"/>
    <row r="14614" s="28" customFormat="1" x14ac:dyDescent="0.2"/>
    <row r="14615" s="28" customFormat="1" x14ac:dyDescent="0.2"/>
    <row r="14616" s="28" customFormat="1" x14ac:dyDescent="0.2"/>
    <row r="14617" s="28" customFormat="1" x14ac:dyDescent="0.2"/>
    <row r="14618" s="28" customFormat="1" x14ac:dyDescent="0.2"/>
    <row r="14619" s="28" customFormat="1" x14ac:dyDescent="0.2"/>
    <row r="14620" s="28" customFormat="1" x14ac:dyDescent="0.2"/>
    <row r="14621" s="28" customFormat="1" x14ac:dyDescent="0.2"/>
    <row r="14622" s="28" customFormat="1" x14ac:dyDescent="0.2"/>
    <row r="14623" s="28" customFormat="1" x14ac:dyDescent="0.2"/>
    <row r="14624" s="28" customFormat="1" x14ac:dyDescent="0.2"/>
    <row r="14625" s="28" customFormat="1" x14ac:dyDescent="0.2"/>
    <row r="14626" s="28" customFormat="1" x14ac:dyDescent="0.2"/>
    <row r="14627" s="28" customFormat="1" x14ac:dyDescent="0.2"/>
    <row r="14628" s="28" customFormat="1" x14ac:dyDescent="0.2"/>
    <row r="14629" s="28" customFormat="1" x14ac:dyDescent="0.2"/>
    <row r="14630" s="28" customFormat="1" x14ac:dyDescent="0.2"/>
    <row r="14631" s="28" customFormat="1" x14ac:dyDescent="0.2"/>
    <row r="14632" s="28" customFormat="1" x14ac:dyDescent="0.2"/>
    <row r="14633" s="28" customFormat="1" x14ac:dyDescent="0.2"/>
    <row r="14634" s="28" customFormat="1" x14ac:dyDescent="0.2"/>
    <row r="14635" s="28" customFormat="1" x14ac:dyDescent="0.2"/>
    <row r="14636" s="28" customFormat="1" x14ac:dyDescent="0.2"/>
    <row r="14637" s="28" customFormat="1" x14ac:dyDescent="0.2"/>
    <row r="14638" s="28" customFormat="1" x14ac:dyDescent="0.2"/>
    <row r="14639" s="28" customFormat="1" x14ac:dyDescent="0.2"/>
    <row r="14640" s="28" customFormat="1" x14ac:dyDescent="0.2"/>
    <row r="14641" s="28" customFormat="1" x14ac:dyDescent="0.2"/>
    <row r="14642" s="28" customFormat="1" x14ac:dyDescent="0.2"/>
    <row r="14643" s="28" customFormat="1" x14ac:dyDescent="0.2"/>
    <row r="14644" s="28" customFormat="1" x14ac:dyDescent="0.2"/>
    <row r="14645" s="28" customFormat="1" x14ac:dyDescent="0.2"/>
    <row r="14646" s="28" customFormat="1" x14ac:dyDescent="0.2"/>
    <row r="14647" s="28" customFormat="1" x14ac:dyDescent="0.2"/>
    <row r="14648" s="28" customFormat="1" x14ac:dyDescent="0.2"/>
    <row r="14649" s="28" customFormat="1" x14ac:dyDescent="0.2"/>
    <row r="14650" s="28" customFormat="1" x14ac:dyDescent="0.2"/>
    <row r="14651" s="28" customFormat="1" x14ac:dyDescent="0.2"/>
    <row r="14652" s="28" customFormat="1" x14ac:dyDescent="0.2"/>
    <row r="14653" s="28" customFormat="1" x14ac:dyDescent="0.2"/>
    <row r="14654" s="28" customFormat="1" x14ac:dyDescent="0.2"/>
    <row r="14655" s="28" customFormat="1" x14ac:dyDescent="0.2"/>
    <row r="14656" s="28" customFormat="1" x14ac:dyDescent="0.2"/>
    <row r="14657" s="28" customFormat="1" x14ac:dyDescent="0.2"/>
    <row r="14658" s="28" customFormat="1" x14ac:dyDescent="0.2"/>
    <row r="14659" s="28" customFormat="1" x14ac:dyDescent="0.2"/>
    <row r="14660" s="28" customFormat="1" x14ac:dyDescent="0.2"/>
    <row r="14661" s="28" customFormat="1" x14ac:dyDescent="0.2"/>
    <row r="14662" s="28" customFormat="1" x14ac:dyDescent="0.2"/>
    <row r="14663" s="28" customFormat="1" x14ac:dyDescent="0.2"/>
    <row r="14664" s="28" customFormat="1" x14ac:dyDescent="0.2"/>
    <row r="14665" s="28" customFormat="1" x14ac:dyDescent="0.2"/>
    <row r="14666" s="28" customFormat="1" x14ac:dyDescent="0.2"/>
    <row r="14667" s="28" customFormat="1" x14ac:dyDescent="0.2"/>
    <row r="14668" s="28" customFormat="1" x14ac:dyDescent="0.2"/>
    <row r="14669" s="28" customFormat="1" x14ac:dyDescent="0.2"/>
    <row r="14670" s="28" customFormat="1" x14ac:dyDescent="0.2"/>
    <row r="14671" s="28" customFormat="1" x14ac:dyDescent="0.2"/>
    <row r="14672" s="28" customFormat="1" x14ac:dyDescent="0.2"/>
    <row r="14673" s="28" customFormat="1" x14ac:dyDescent="0.2"/>
    <row r="14674" s="28" customFormat="1" x14ac:dyDescent="0.2"/>
    <row r="14675" s="28" customFormat="1" x14ac:dyDescent="0.2"/>
    <row r="14676" s="28" customFormat="1" x14ac:dyDescent="0.2"/>
    <row r="14677" s="28" customFormat="1" x14ac:dyDescent="0.2"/>
    <row r="14678" s="28" customFormat="1" x14ac:dyDescent="0.2"/>
    <row r="14679" s="28" customFormat="1" x14ac:dyDescent="0.2"/>
    <row r="14680" s="28" customFormat="1" x14ac:dyDescent="0.2"/>
    <row r="14681" s="28" customFormat="1" x14ac:dyDescent="0.2"/>
    <row r="14682" s="28" customFormat="1" x14ac:dyDescent="0.2"/>
    <row r="14683" s="28" customFormat="1" x14ac:dyDescent="0.2"/>
    <row r="14684" s="28" customFormat="1" x14ac:dyDescent="0.2"/>
    <row r="14685" s="28" customFormat="1" x14ac:dyDescent="0.2"/>
    <row r="14686" s="28" customFormat="1" x14ac:dyDescent="0.2"/>
    <row r="14687" s="28" customFormat="1" x14ac:dyDescent="0.2"/>
    <row r="14688" s="28" customFormat="1" x14ac:dyDescent="0.2"/>
    <row r="14689" s="28" customFormat="1" x14ac:dyDescent="0.2"/>
    <row r="14690" s="28" customFormat="1" x14ac:dyDescent="0.2"/>
    <row r="14691" s="28" customFormat="1" x14ac:dyDescent="0.2"/>
    <row r="14692" s="28" customFormat="1" x14ac:dyDescent="0.2"/>
    <row r="14693" s="28" customFormat="1" x14ac:dyDescent="0.2"/>
    <row r="14694" s="28" customFormat="1" x14ac:dyDescent="0.2"/>
    <row r="14695" s="28" customFormat="1" x14ac:dyDescent="0.2"/>
    <row r="14696" s="28" customFormat="1" x14ac:dyDescent="0.2"/>
    <row r="14697" s="28" customFormat="1" x14ac:dyDescent="0.2"/>
    <row r="14698" s="28" customFormat="1" x14ac:dyDescent="0.2"/>
    <row r="14699" s="28" customFormat="1" x14ac:dyDescent="0.2"/>
    <row r="14700" s="28" customFormat="1" x14ac:dyDescent="0.2"/>
    <row r="14701" s="28" customFormat="1" x14ac:dyDescent="0.2"/>
    <row r="14702" s="28" customFormat="1" x14ac:dyDescent="0.2"/>
    <row r="14703" s="28" customFormat="1" x14ac:dyDescent="0.2"/>
    <row r="14704" s="28" customFormat="1" x14ac:dyDescent="0.2"/>
    <row r="14705" s="28" customFormat="1" x14ac:dyDescent="0.2"/>
    <row r="14706" s="28" customFormat="1" x14ac:dyDescent="0.2"/>
    <row r="14707" s="28" customFormat="1" x14ac:dyDescent="0.2"/>
    <row r="14708" s="28" customFormat="1" x14ac:dyDescent="0.2"/>
    <row r="14709" s="28" customFormat="1" x14ac:dyDescent="0.2"/>
    <row r="14710" s="28" customFormat="1" x14ac:dyDescent="0.2"/>
    <row r="14711" s="28" customFormat="1" x14ac:dyDescent="0.2"/>
    <row r="14712" s="28" customFormat="1" x14ac:dyDescent="0.2"/>
    <row r="14713" s="28" customFormat="1" x14ac:dyDescent="0.2"/>
    <row r="14714" s="28" customFormat="1" x14ac:dyDescent="0.2"/>
    <row r="14715" s="28" customFormat="1" x14ac:dyDescent="0.2"/>
    <row r="14716" s="28" customFormat="1" x14ac:dyDescent="0.2"/>
    <row r="14717" s="28" customFormat="1" x14ac:dyDescent="0.2"/>
    <row r="14718" s="28" customFormat="1" x14ac:dyDescent="0.2"/>
    <row r="14719" s="28" customFormat="1" x14ac:dyDescent="0.2"/>
    <row r="14720" s="28" customFormat="1" x14ac:dyDescent="0.2"/>
    <row r="14721" s="28" customFormat="1" x14ac:dyDescent="0.2"/>
    <row r="14722" s="28" customFormat="1" x14ac:dyDescent="0.2"/>
    <row r="14723" s="28" customFormat="1" x14ac:dyDescent="0.2"/>
    <row r="14724" s="28" customFormat="1" x14ac:dyDescent="0.2"/>
    <row r="14725" s="28" customFormat="1" x14ac:dyDescent="0.2"/>
    <row r="14726" s="28" customFormat="1" x14ac:dyDescent="0.2"/>
    <row r="14727" s="28" customFormat="1" x14ac:dyDescent="0.2"/>
    <row r="14728" s="28" customFormat="1" x14ac:dyDescent="0.2"/>
    <row r="14729" s="28" customFormat="1" x14ac:dyDescent="0.2"/>
    <row r="14730" s="28" customFormat="1" x14ac:dyDescent="0.2"/>
    <row r="14731" s="28" customFormat="1" x14ac:dyDescent="0.2"/>
    <row r="14732" s="28" customFormat="1" x14ac:dyDescent="0.2"/>
    <row r="14733" s="28" customFormat="1" x14ac:dyDescent="0.2"/>
    <row r="14734" s="28" customFormat="1" x14ac:dyDescent="0.2"/>
    <row r="14735" s="28" customFormat="1" x14ac:dyDescent="0.2"/>
    <row r="14736" s="28" customFormat="1" x14ac:dyDescent="0.2"/>
    <row r="14737" s="28" customFormat="1" x14ac:dyDescent="0.2"/>
    <row r="14738" s="28" customFormat="1" x14ac:dyDescent="0.2"/>
    <row r="14739" s="28" customFormat="1" x14ac:dyDescent="0.2"/>
    <row r="14740" s="28" customFormat="1" x14ac:dyDescent="0.2"/>
    <row r="14741" s="28" customFormat="1" x14ac:dyDescent="0.2"/>
    <row r="14742" s="28" customFormat="1" x14ac:dyDescent="0.2"/>
    <row r="14743" s="28" customFormat="1" x14ac:dyDescent="0.2"/>
    <row r="14744" s="28" customFormat="1" x14ac:dyDescent="0.2"/>
    <row r="14745" s="28" customFormat="1" x14ac:dyDescent="0.2"/>
    <row r="14746" s="28" customFormat="1" x14ac:dyDescent="0.2"/>
    <row r="14747" s="28" customFormat="1" x14ac:dyDescent="0.2"/>
    <row r="14748" s="28" customFormat="1" x14ac:dyDescent="0.2"/>
    <row r="14749" s="28" customFormat="1" x14ac:dyDescent="0.2"/>
    <row r="14750" s="28" customFormat="1" x14ac:dyDescent="0.2"/>
    <row r="14751" s="28" customFormat="1" x14ac:dyDescent="0.2"/>
    <row r="14752" s="28" customFormat="1" x14ac:dyDescent="0.2"/>
    <row r="14753" s="28" customFormat="1" x14ac:dyDescent="0.2"/>
    <row r="14754" s="28" customFormat="1" x14ac:dyDescent="0.2"/>
    <row r="14755" s="28" customFormat="1" x14ac:dyDescent="0.2"/>
    <row r="14756" s="28" customFormat="1" x14ac:dyDescent="0.2"/>
    <row r="14757" s="28" customFormat="1" x14ac:dyDescent="0.2"/>
    <row r="14758" s="28" customFormat="1" x14ac:dyDescent="0.2"/>
    <row r="14759" s="28" customFormat="1" x14ac:dyDescent="0.2"/>
    <row r="14760" s="28" customFormat="1" x14ac:dyDescent="0.2"/>
    <row r="14761" s="28" customFormat="1" x14ac:dyDescent="0.2"/>
    <row r="14762" s="28" customFormat="1" x14ac:dyDescent="0.2"/>
    <row r="14763" s="28" customFormat="1" x14ac:dyDescent="0.2"/>
    <row r="14764" s="28" customFormat="1" x14ac:dyDescent="0.2"/>
    <row r="14765" s="28" customFormat="1" x14ac:dyDescent="0.2"/>
    <row r="14766" s="28" customFormat="1" x14ac:dyDescent="0.2"/>
    <row r="14767" s="28" customFormat="1" x14ac:dyDescent="0.2"/>
    <row r="14768" s="28" customFormat="1" x14ac:dyDescent="0.2"/>
    <row r="14769" s="28" customFormat="1" x14ac:dyDescent="0.2"/>
    <row r="14770" s="28" customFormat="1" x14ac:dyDescent="0.2"/>
    <row r="14771" s="28" customFormat="1" x14ac:dyDescent="0.2"/>
    <row r="14772" s="28" customFormat="1" x14ac:dyDescent="0.2"/>
    <row r="14773" s="28" customFormat="1" x14ac:dyDescent="0.2"/>
    <row r="14774" s="28" customFormat="1" x14ac:dyDescent="0.2"/>
    <row r="14775" s="28" customFormat="1" x14ac:dyDescent="0.2"/>
    <row r="14776" s="28" customFormat="1" x14ac:dyDescent="0.2"/>
    <row r="14777" s="28" customFormat="1" x14ac:dyDescent="0.2"/>
    <row r="14778" s="28" customFormat="1" x14ac:dyDescent="0.2"/>
    <row r="14779" s="28" customFormat="1" x14ac:dyDescent="0.2"/>
    <row r="14780" s="28" customFormat="1" x14ac:dyDescent="0.2"/>
    <row r="14781" s="28" customFormat="1" x14ac:dyDescent="0.2"/>
    <row r="14782" s="28" customFormat="1" x14ac:dyDescent="0.2"/>
    <row r="14783" s="28" customFormat="1" x14ac:dyDescent="0.2"/>
    <row r="14784" s="28" customFormat="1" x14ac:dyDescent="0.2"/>
    <row r="14785" s="28" customFormat="1" x14ac:dyDescent="0.2"/>
    <row r="14786" s="28" customFormat="1" x14ac:dyDescent="0.2"/>
    <row r="14787" s="28" customFormat="1" x14ac:dyDescent="0.2"/>
    <row r="14788" s="28" customFormat="1" x14ac:dyDescent="0.2"/>
    <row r="14789" s="28" customFormat="1" x14ac:dyDescent="0.2"/>
    <row r="14790" s="28" customFormat="1" x14ac:dyDescent="0.2"/>
    <row r="14791" s="28" customFormat="1" x14ac:dyDescent="0.2"/>
    <row r="14792" s="28" customFormat="1" x14ac:dyDescent="0.2"/>
    <row r="14793" s="28" customFormat="1" x14ac:dyDescent="0.2"/>
    <row r="14794" s="28" customFormat="1" x14ac:dyDescent="0.2"/>
    <row r="14795" s="28" customFormat="1" x14ac:dyDescent="0.2"/>
    <row r="14796" s="28" customFormat="1" x14ac:dyDescent="0.2"/>
    <row r="14797" s="28" customFormat="1" x14ac:dyDescent="0.2"/>
    <row r="14798" s="28" customFormat="1" x14ac:dyDescent="0.2"/>
    <row r="14799" s="28" customFormat="1" x14ac:dyDescent="0.2"/>
    <row r="14800" s="28" customFormat="1" x14ac:dyDescent="0.2"/>
    <row r="14801" s="28" customFormat="1" x14ac:dyDescent="0.2"/>
    <row r="14802" s="28" customFormat="1" x14ac:dyDescent="0.2"/>
    <row r="14803" s="28" customFormat="1" x14ac:dyDescent="0.2"/>
    <row r="14804" s="28" customFormat="1" x14ac:dyDescent="0.2"/>
    <row r="14805" s="28" customFormat="1" x14ac:dyDescent="0.2"/>
    <row r="14806" s="28" customFormat="1" x14ac:dyDescent="0.2"/>
    <row r="14807" s="28" customFormat="1" x14ac:dyDescent="0.2"/>
    <row r="14808" s="28" customFormat="1" x14ac:dyDescent="0.2"/>
    <row r="14809" s="28" customFormat="1" x14ac:dyDescent="0.2"/>
    <row r="14810" s="28" customFormat="1" x14ac:dyDescent="0.2"/>
    <row r="14811" s="28" customFormat="1" x14ac:dyDescent="0.2"/>
    <row r="14812" s="28" customFormat="1" x14ac:dyDescent="0.2"/>
    <row r="14813" s="28" customFormat="1" x14ac:dyDescent="0.2"/>
    <row r="14814" s="28" customFormat="1" x14ac:dyDescent="0.2"/>
    <row r="14815" s="28" customFormat="1" x14ac:dyDescent="0.2"/>
    <row r="14816" s="28" customFormat="1" x14ac:dyDescent="0.2"/>
    <row r="14817" s="28" customFormat="1" x14ac:dyDescent="0.2"/>
    <row r="14818" s="28" customFormat="1" x14ac:dyDescent="0.2"/>
    <row r="14819" s="28" customFormat="1" x14ac:dyDescent="0.2"/>
    <row r="14820" s="28" customFormat="1" x14ac:dyDescent="0.2"/>
    <row r="14821" s="28" customFormat="1" x14ac:dyDescent="0.2"/>
    <row r="14822" s="28" customFormat="1" x14ac:dyDescent="0.2"/>
    <row r="14823" s="28" customFormat="1" x14ac:dyDescent="0.2"/>
    <row r="14824" s="28" customFormat="1" x14ac:dyDescent="0.2"/>
    <row r="14825" s="28" customFormat="1" x14ac:dyDescent="0.2"/>
    <row r="14826" s="28" customFormat="1" x14ac:dyDescent="0.2"/>
    <row r="14827" s="28" customFormat="1" x14ac:dyDescent="0.2"/>
    <row r="14828" s="28" customFormat="1" x14ac:dyDescent="0.2"/>
    <row r="14829" s="28" customFormat="1" x14ac:dyDescent="0.2"/>
    <row r="14830" s="28" customFormat="1" x14ac:dyDescent="0.2"/>
    <row r="14831" s="28" customFormat="1" x14ac:dyDescent="0.2"/>
    <row r="14832" s="28" customFormat="1" x14ac:dyDescent="0.2"/>
    <row r="14833" s="28" customFormat="1" x14ac:dyDescent="0.2"/>
    <row r="14834" s="28" customFormat="1" x14ac:dyDescent="0.2"/>
    <row r="14835" s="28" customFormat="1" x14ac:dyDescent="0.2"/>
    <row r="14836" s="28" customFormat="1" x14ac:dyDescent="0.2"/>
    <row r="14837" s="28" customFormat="1" x14ac:dyDescent="0.2"/>
    <row r="14838" s="28" customFormat="1" x14ac:dyDescent="0.2"/>
    <row r="14839" s="28" customFormat="1" x14ac:dyDescent="0.2"/>
    <row r="14840" s="28" customFormat="1" x14ac:dyDescent="0.2"/>
    <row r="14841" s="28" customFormat="1" x14ac:dyDescent="0.2"/>
    <row r="14842" s="28" customFormat="1" x14ac:dyDescent="0.2"/>
    <row r="14843" s="28" customFormat="1" x14ac:dyDescent="0.2"/>
    <row r="14844" s="28" customFormat="1" x14ac:dyDescent="0.2"/>
    <row r="14845" s="28" customFormat="1" x14ac:dyDescent="0.2"/>
    <row r="14846" s="28" customFormat="1" x14ac:dyDescent="0.2"/>
    <row r="14847" s="28" customFormat="1" x14ac:dyDescent="0.2"/>
    <row r="14848" s="28" customFormat="1" x14ac:dyDescent="0.2"/>
    <row r="14849" s="28" customFormat="1" x14ac:dyDescent="0.2"/>
    <row r="14850" s="28" customFormat="1" x14ac:dyDescent="0.2"/>
    <row r="14851" s="28" customFormat="1" x14ac:dyDescent="0.2"/>
    <row r="14852" s="28" customFormat="1" x14ac:dyDescent="0.2"/>
    <row r="14853" s="28" customFormat="1" x14ac:dyDescent="0.2"/>
    <row r="14854" s="28" customFormat="1" x14ac:dyDescent="0.2"/>
    <row r="14855" s="28" customFormat="1" x14ac:dyDescent="0.2"/>
    <row r="14856" s="28" customFormat="1" x14ac:dyDescent="0.2"/>
    <row r="14857" s="28" customFormat="1" x14ac:dyDescent="0.2"/>
    <row r="14858" s="28" customFormat="1" x14ac:dyDescent="0.2"/>
    <row r="14859" s="28" customFormat="1" x14ac:dyDescent="0.2"/>
    <row r="14860" s="28" customFormat="1" x14ac:dyDescent="0.2"/>
    <row r="14861" s="28" customFormat="1" x14ac:dyDescent="0.2"/>
    <row r="14862" s="28" customFormat="1" x14ac:dyDescent="0.2"/>
    <row r="14863" s="28" customFormat="1" x14ac:dyDescent="0.2"/>
    <row r="14864" s="28" customFormat="1" x14ac:dyDescent="0.2"/>
    <row r="14865" s="28" customFormat="1" x14ac:dyDescent="0.2"/>
    <row r="14866" s="28" customFormat="1" x14ac:dyDescent="0.2"/>
    <row r="14867" s="28" customFormat="1" x14ac:dyDescent="0.2"/>
    <row r="14868" s="28" customFormat="1" x14ac:dyDescent="0.2"/>
    <row r="14869" s="28" customFormat="1" x14ac:dyDescent="0.2"/>
    <row r="14870" s="28" customFormat="1" x14ac:dyDescent="0.2"/>
    <row r="14871" s="28" customFormat="1" x14ac:dyDescent="0.2"/>
    <row r="14872" s="28" customFormat="1" x14ac:dyDescent="0.2"/>
    <row r="14873" s="28" customFormat="1" x14ac:dyDescent="0.2"/>
    <row r="14874" s="28" customFormat="1" x14ac:dyDescent="0.2"/>
    <row r="14875" s="28" customFormat="1" x14ac:dyDescent="0.2"/>
    <row r="14876" s="28" customFormat="1" x14ac:dyDescent="0.2"/>
    <row r="14877" s="28" customFormat="1" x14ac:dyDescent="0.2"/>
    <row r="14878" s="28" customFormat="1" x14ac:dyDescent="0.2"/>
    <row r="14879" s="28" customFormat="1" x14ac:dyDescent="0.2"/>
    <row r="14880" s="28" customFormat="1" x14ac:dyDescent="0.2"/>
    <row r="14881" s="28" customFormat="1" x14ac:dyDescent="0.2"/>
    <row r="14882" s="28" customFormat="1" x14ac:dyDescent="0.2"/>
    <row r="14883" s="28" customFormat="1" x14ac:dyDescent="0.2"/>
    <row r="14884" s="28" customFormat="1" x14ac:dyDescent="0.2"/>
    <row r="14885" s="28" customFormat="1" x14ac:dyDescent="0.2"/>
    <row r="14886" s="28" customFormat="1" x14ac:dyDescent="0.2"/>
    <row r="14887" s="28" customFormat="1" x14ac:dyDescent="0.2"/>
    <row r="14888" s="28" customFormat="1" x14ac:dyDescent="0.2"/>
    <row r="14889" s="28" customFormat="1" x14ac:dyDescent="0.2"/>
    <row r="14890" s="28" customFormat="1" x14ac:dyDescent="0.2"/>
    <row r="14891" s="28" customFormat="1" x14ac:dyDescent="0.2"/>
    <row r="14892" s="28" customFormat="1" x14ac:dyDescent="0.2"/>
    <row r="14893" s="28" customFormat="1" x14ac:dyDescent="0.2"/>
    <row r="14894" s="28" customFormat="1" x14ac:dyDescent="0.2"/>
    <row r="14895" s="28" customFormat="1" x14ac:dyDescent="0.2"/>
    <row r="14896" s="28" customFormat="1" x14ac:dyDescent="0.2"/>
    <row r="14897" s="28" customFormat="1" x14ac:dyDescent="0.2"/>
    <row r="14898" s="28" customFormat="1" x14ac:dyDescent="0.2"/>
    <row r="14899" s="28" customFormat="1" x14ac:dyDescent="0.2"/>
    <row r="14900" s="28" customFormat="1" x14ac:dyDescent="0.2"/>
    <row r="14901" s="28" customFormat="1" x14ac:dyDescent="0.2"/>
    <row r="14902" s="28" customFormat="1" x14ac:dyDescent="0.2"/>
    <row r="14903" s="28" customFormat="1" x14ac:dyDescent="0.2"/>
    <row r="14904" s="28" customFormat="1" x14ac:dyDescent="0.2"/>
    <row r="14905" s="28" customFormat="1" x14ac:dyDescent="0.2"/>
    <row r="14906" s="28" customFormat="1" x14ac:dyDescent="0.2"/>
    <row r="14907" s="28" customFormat="1" x14ac:dyDescent="0.2"/>
    <row r="14908" s="28" customFormat="1" x14ac:dyDescent="0.2"/>
    <row r="14909" s="28" customFormat="1" x14ac:dyDescent="0.2"/>
    <row r="14910" s="28" customFormat="1" x14ac:dyDescent="0.2"/>
    <row r="14911" s="28" customFormat="1" x14ac:dyDescent="0.2"/>
    <row r="14912" s="28" customFormat="1" x14ac:dyDescent="0.2"/>
    <row r="14913" s="28" customFormat="1" x14ac:dyDescent="0.2"/>
    <row r="14914" s="28" customFormat="1" x14ac:dyDescent="0.2"/>
    <row r="14915" s="28" customFormat="1" x14ac:dyDescent="0.2"/>
    <row r="14916" s="28" customFormat="1" x14ac:dyDescent="0.2"/>
    <row r="14917" s="28" customFormat="1" x14ac:dyDescent="0.2"/>
    <row r="14918" s="28" customFormat="1" x14ac:dyDescent="0.2"/>
    <row r="14919" s="28" customFormat="1" x14ac:dyDescent="0.2"/>
    <row r="14920" s="28" customFormat="1" x14ac:dyDescent="0.2"/>
    <row r="14921" s="28" customFormat="1" x14ac:dyDescent="0.2"/>
    <row r="14922" s="28" customFormat="1" x14ac:dyDescent="0.2"/>
    <row r="14923" s="28" customFormat="1" x14ac:dyDescent="0.2"/>
    <row r="14924" s="28" customFormat="1" x14ac:dyDescent="0.2"/>
    <row r="14925" s="28" customFormat="1" x14ac:dyDescent="0.2"/>
    <row r="14926" s="28" customFormat="1" x14ac:dyDescent="0.2"/>
    <row r="14927" s="28" customFormat="1" x14ac:dyDescent="0.2"/>
    <row r="14928" s="28" customFormat="1" x14ac:dyDescent="0.2"/>
    <row r="14929" s="28" customFormat="1" x14ac:dyDescent="0.2"/>
    <row r="14930" s="28" customFormat="1" x14ac:dyDescent="0.2"/>
    <row r="14931" s="28" customFormat="1" x14ac:dyDescent="0.2"/>
    <row r="14932" s="28" customFormat="1" x14ac:dyDescent="0.2"/>
    <row r="14933" s="28" customFormat="1" x14ac:dyDescent="0.2"/>
    <row r="14934" s="28" customFormat="1" x14ac:dyDescent="0.2"/>
    <row r="14935" s="28" customFormat="1" x14ac:dyDescent="0.2"/>
    <row r="14936" s="28" customFormat="1" x14ac:dyDescent="0.2"/>
    <row r="14937" s="28" customFormat="1" x14ac:dyDescent="0.2"/>
    <row r="14938" s="28" customFormat="1" x14ac:dyDescent="0.2"/>
    <row r="14939" s="28" customFormat="1" x14ac:dyDescent="0.2"/>
    <row r="14940" s="28" customFormat="1" x14ac:dyDescent="0.2"/>
    <row r="14941" s="28" customFormat="1" x14ac:dyDescent="0.2"/>
    <row r="14942" s="28" customFormat="1" x14ac:dyDescent="0.2"/>
    <row r="14943" s="28" customFormat="1" x14ac:dyDescent="0.2"/>
    <row r="14944" s="28" customFormat="1" x14ac:dyDescent="0.2"/>
    <row r="14945" s="28" customFormat="1" x14ac:dyDescent="0.2"/>
    <row r="14946" s="28" customFormat="1" x14ac:dyDescent="0.2"/>
    <row r="14947" s="28" customFormat="1" x14ac:dyDescent="0.2"/>
    <row r="14948" s="28" customFormat="1" x14ac:dyDescent="0.2"/>
    <row r="14949" s="28" customFormat="1" x14ac:dyDescent="0.2"/>
    <row r="14950" s="28" customFormat="1" x14ac:dyDescent="0.2"/>
    <row r="14951" s="28" customFormat="1" x14ac:dyDescent="0.2"/>
    <row r="14952" s="28" customFormat="1" x14ac:dyDescent="0.2"/>
    <row r="14953" s="28" customFormat="1" x14ac:dyDescent="0.2"/>
    <row r="14954" s="28" customFormat="1" x14ac:dyDescent="0.2"/>
    <row r="14955" s="28" customFormat="1" x14ac:dyDescent="0.2"/>
    <row r="14956" s="28" customFormat="1" x14ac:dyDescent="0.2"/>
    <row r="14957" s="28" customFormat="1" x14ac:dyDescent="0.2"/>
    <row r="14958" s="28" customFormat="1" x14ac:dyDescent="0.2"/>
    <row r="14959" s="28" customFormat="1" x14ac:dyDescent="0.2"/>
    <row r="14960" s="28" customFormat="1" x14ac:dyDescent="0.2"/>
    <row r="14961" s="28" customFormat="1" x14ac:dyDescent="0.2"/>
    <row r="14962" s="28" customFormat="1" x14ac:dyDescent="0.2"/>
    <row r="14963" s="28" customFormat="1" x14ac:dyDescent="0.2"/>
    <row r="14964" s="28" customFormat="1" x14ac:dyDescent="0.2"/>
    <row r="14965" s="28" customFormat="1" x14ac:dyDescent="0.2"/>
    <row r="14966" s="28" customFormat="1" x14ac:dyDescent="0.2"/>
    <row r="14967" s="28" customFormat="1" x14ac:dyDescent="0.2"/>
    <row r="14968" s="28" customFormat="1" x14ac:dyDescent="0.2"/>
    <row r="14969" s="28" customFormat="1" x14ac:dyDescent="0.2"/>
    <row r="14970" s="28" customFormat="1" x14ac:dyDescent="0.2"/>
    <row r="14971" s="28" customFormat="1" x14ac:dyDescent="0.2"/>
    <row r="14972" s="28" customFormat="1" x14ac:dyDescent="0.2"/>
    <row r="14973" s="28" customFormat="1" x14ac:dyDescent="0.2"/>
    <row r="14974" s="28" customFormat="1" x14ac:dyDescent="0.2"/>
    <row r="14975" s="28" customFormat="1" x14ac:dyDescent="0.2"/>
    <row r="14976" s="28" customFormat="1" x14ac:dyDescent="0.2"/>
    <row r="14977" s="28" customFormat="1" x14ac:dyDescent="0.2"/>
    <row r="14978" s="28" customFormat="1" x14ac:dyDescent="0.2"/>
    <row r="14979" s="28" customFormat="1" x14ac:dyDescent="0.2"/>
    <row r="14980" s="28" customFormat="1" x14ac:dyDescent="0.2"/>
    <row r="14981" s="28" customFormat="1" x14ac:dyDescent="0.2"/>
    <row r="14982" s="28" customFormat="1" x14ac:dyDescent="0.2"/>
    <row r="14983" s="28" customFormat="1" x14ac:dyDescent="0.2"/>
    <row r="14984" s="28" customFormat="1" x14ac:dyDescent="0.2"/>
    <row r="14985" s="28" customFormat="1" x14ac:dyDescent="0.2"/>
    <row r="14986" s="28" customFormat="1" x14ac:dyDescent="0.2"/>
    <row r="14987" s="28" customFormat="1" x14ac:dyDescent="0.2"/>
    <row r="14988" s="28" customFormat="1" x14ac:dyDescent="0.2"/>
    <row r="14989" s="28" customFormat="1" x14ac:dyDescent="0.2"/>
    <row r="14990" s="28" customFormat="1" x14ac:dyDescent="0.2"/>
    <row r="14991" s="28" customFormat="1" x14ac:dyDescent="0.2"/>
    <row r="14992" s="28" customFormat="1" x14ac:dyDescent="0.2"/>
    <row r="14993" s="28" customFormat="1" x14ac:dyDescent="0.2"/>
    <row r="14994" s="28" customFormat="1" x14ac:dyDescent="0.2"/>
    <row r="14995" s="28" customFormat="1" x14ac:dyDescent="0.2"/>
    <row r="14996" s="28" customFormat="1" x14ac:dyDescent="0.2"/>
    <row r="14997" s="28" customFormat="1" x14ac:dyDescent="0.2"/>
    <row r="14998" s="28" customFormat="1" x14ac:dyDescent="0.2"/>
    <row r="14999" s="28" customFormat="1" x14ac:dyDescent="0.2"/>
    <row r="15000" s="28" customFormat="1" x14ac:dyDescent="0.2"/>
    <row r="15001" s="28" customFormat="1" x14ac:dyDescent="0.2"/>
    <row r="15002" s="28" customFormat="1" x14ac:dyDescent="0.2"/>
    <row r="15003" s="28" customFormat="1" x14ac:dyDescent="0.2"/>
    <row r="15004" s="28" customFormat="1" x14ac:dyDescent="0.2"/>
    <row r="15005" s="28" customFormat="1" x14ac:dyDescent="0.2"/>
    <row r="15006" s="28" customFormat="1" x14ac:dyDescent="0.2"/>
    <row r="15007" s="28" customFormat="1" x14ac:dyDescent="0.2"/>
    <row r="15008" s="28" customFormat="1" x14ac:dyDescent="0.2"/>
    <row r="15009" s="28" customFormat="1" x14ac:dyDescent="0.2"/>
    <row r="15010" s="28" customFormat="1" x14ac:dyDescent="0.2"/>
    <row r="15011" s="28" customFormat="1" x14ac:dyDescent="0.2"/>
    <row r="15012" s="28" customFormat="1" x14ac:dyDescent="0.2"/>
    <row r="15013" s="28" customFormat="1" x14ac:dyDescent="0.2"/>
    <row r="15014" s="28" customFormat="1" x14ac:dyDescent="0.2"/>
    <row r="15015" s="28" customFormat="1" x14ac:dyDescent="0.2"/>
    <row r="15016" s="28" customFormat="1" x14ac:dyDescent="0.2"/>
    <row r="15017" s="28" customFormat="1" x14ac:dyDescent="0.2"/>
    <row r="15018" s="28" customFormat="1" x14ac:dyDescent="0.2"/>
    <row r="15019" s="28" customFormat="1" x14ac:dyDescent="0.2"/>
    <row r="15020" s="28" customFormat="1" x14ac:dyDescent="0.2"/>
    <row r="15021" s="28" customFormat="1" x14ac:dyDescent="0.2"/>
    <row r="15022" s="28" customFormat="1" x14ac:dyDescent="0.2"/>
    <row r="15023" s="28" customFormat="1" x14ac:dyDescent="0.2"/>
    <row r="15024" s="28" customFormat="1" x14ac:dyDescent="0.2"/>
    <row r="15025" s="28" customFormat="1" x14ac:dyDescent="0.2"/>
    <row r="15026" s="28" customFormat="1" x14ac:dyDescent="0.2"/>
    <row r="15027" s="28" customFormat="1" x14ac:dyDescent="0.2"/>
    <row r="15028" s="28" customFormat="1" x14ac:dyDescent="0.2"/>
    <row r="15029" s="28" customFormat="1" x14ac:dyDescent="0.2"/>
    <row r="15030" s="28" customFormat="1" x14ac:dyDescent="0.2"/>
    <row r="15031" s="28" customFormat="1" x14ac:dyDescent="0.2"/>
    <row r="15032" s="28" customFormat="1" x14ac:dyDescent="0.2"/>
    <row r="15033" s="28" customFormat="1" x14ac:dyDescent="0.2"/>
    <row r="15034" s="28" customFormat="1" x14ac:dyDescent="0.2"/>
    <row r="15035" s="28" customFormat="1" x14ac:dyDescent="0.2"/>
    <row r="15036" s="28" customFormat="1" x14ac:dyDescent="0.2"/>
    <row r="15037" s="28" customFormat="1" x14ac:dyDescent="0.2"/>
    <row r="15038" s="28" customFormat="1" x14ac:dyDescent="0.2"/>
    <row r="15039" s="28" customFormat="1" x14ac:dyDescent="0.2"/>
    <row r="15040" s="28" customFormat="1" x14ac:dyDescent="0.2"/>
    <row r="15041" s="28" customFormat="1" x14ac:dyDescent="0.2"/>
    <row r="15042" s="28" customFormat="1" x14ac:dyDescent="0.2"/>
    <row r="15043" s="28" customFormat="1" x14ac:dyDescent="0.2"/>
    <row r="15044" s="28" customFormat="1" x14ac:dyDescent="0.2"/>
    <row r="15045" s="28" customFormat="1" x14ac:dyDescent="0.2"/>
    <row r="15046" s="28" customFormat="1" x14ac:dyDescent="0.2"/>
    <row r="15047" s="28" customFormat="1" x14ac:dyDescent="0.2"/>
    <row r="15048" s="28" customFormat="1" x14ac:dyDescent="0.2"/>
    <row r="15049" s="28" customFormat="1" x14ac:dyDescent="0.2"/>
    <row r="15050" s="28" customFormat="1" x14ac:dyDescent="0.2"/>
    <row r="15051" s="28" customFormat="1" x14ac:dyDescent="0.2"/>
    <row r="15052" s="28" customFormat="1" x14ac:dyDescent="0.2"/>
    <row r="15053" s="28" customFormat="1" x14ac:dyDescent="0.2"/>
    <row r="15054" s="28" customFormat="1" x14ac:dyDescent="0.2"/>
    <row r="15055" s="28" customFormat="1" x14ac:dyDescent="0.2"/>
    <row r="15056" s="28" customFormat="1" x14ac:dyDescent="0.2"/>
    <row r="15057" s="28" customFormat="1" x14ac:dyDescent="0.2"/>
    <row r="15058" s="28" customFormat="1" x14ac:dyDescent="0.2"/>
    <row r="15059" s="28" customFormat="1" x14ac:dyDescent="0.2"/>
    <row r="15060" s="28" customFormat="1" x14ac:dyDescent="0.2"/>
    <row r="15061" s="28" customFormat="1" x14ac:dyDescent="0.2"/>
    <row r="15062" s="28" customFormat="1" x14ac:dyDescent="0.2"/>
    <row r="15063" s="28" customFormat="1" x14ac:dyDescent="0.2"/>
    <row r="15064" s="28" customFormat="1" x14ac:dyDescent="0.2"/>
    <row r="15065" s="28" customFormat="1" x14ac:dyDescent="0.2"/>
    <row r="15066" s="28" customFormat="1" x14ac:dyDescent="0.2"/>
    <row r="15067" s="28" customFormat="1" x14ac:dyDescent="0.2"/>
    <row r="15068" s="28" customFormat="1" x14ac:dyDescent="0.2"/>
    <row r="15069" s="28" customFormat="1" x14ac:dyDescent="0.2"/>
    <row r="15070" s="28" customFormat="1" x14ac:dyDescent="0.2"/>
    <row r="15071" s="28" customFormat="1" x14ac:dyDescent="0.2"/>
    <row r="15072" s="28" customFormat="1" x14ac:dyDescent="0.2"/>
    <row r="15073" s="28" customFormat="1" x14ac:dyDescent="0.2"/>
    <row r="15074" s="28" customFormat="1" x14ac:dyDescent="0.2"/>
    <row r="15075" s="28" customFormat="1" x14ac:dyDescent="0.2"/>
    <row r="15076" s="28" customFormat="1" x14ac:dyDescent="0.2"/>
    <row r="15077" s="28" customFormat="1" x14ac:dyDescent="0.2"/>
    <row r="15078" s="28" customFormat="1" x14ac:dyDescent="0.2"/>
    <row r="15079" s="28" customFormat="1" x14ac:dyDescent="0.2"/>
    <row r="15080" s="28" customFormat="1" x14ac:dyDescent="0.2"/>
    <row r="15081" s="28" customFormat="1" x14ac:dyDescent="0.2"/>
    <row r="15082" s="28" customFormat="1" x14ac:dyDescent="0.2"/>
    <row r="15083" s="28" customFormat="1" x14ac:dyDescent="0.2"/>
    <row r="15084" s="28" customFormat="1" x14ac:dyDescent="0.2"/>
    <row r="15085" s="28" customFormat="1" x14ac:dyDescent="0.2"/>
    <row r="15086" s="28" customFormat="1" x14ac:dyDescent="0.2"/>
    <row r="15087" s="28" customFormat="1" x14ac:dyDescent="0.2"/>
    <row r="15088" s="28" customFormat="1" x14ac:dyDescent="0.2"/>
    <row r="15089" s="28" customFormat="1" x14ac:dyDescent="0.2"/>
    <row r="15090" s="28" customFormat="1" x14ac:dyDescent="0.2"/>
    <row r="15091" s="28" customFormat="1" x14ac:dyDescent="0.2"/>
    <row r="15092" s="28" customFormat="1" x14ac:dyDescent="0.2"/>
    <row r="15093" s="28" customFormat="1" x14ac:dyDescent="0.2"/>
    <row r="15094" s="28" customFormat="1" x14ac:dyDescent="0.2"/>
    <row r="15095" s="28" customFormat="1" x14ac:dyDescent="0.2"/>
    <row r="15096" s="28" customFormat="1" x14ac:dyDescent="0.2"/>
    <row r="15097" s="28" customFormat="1" x14ac:dyDescent="0.2"/>
    <row r="15098" s="28" customFormat="1" x14ac:dyDescent="0.2"/>
    <row r="15099" s="28" customFormat="1" x14ac:dyDescent="0.2"/>
    <row r="15100" s="28" customFormat="1" x14ac:dyDescent="0.2"/>
    <row r="15101" s="28" customFormat="1" x14ac:dyDescent="0.2"/>
    <row r="15102" s="28" customFormat="1" x14ac:dyDescent="0.2"/>
    <row r="15103" s="28" customFormat="1" x14ac:dyDescent="0.2"/>
    <row r="15104" s="28" customFormat="1" x14ac:dyDescent="0.2"/>
    <row r="15105" s="28" customFormat="1" x14ac:dyDescent="0.2"/>
    <row r="15106" s="28" customFormat="1" x14ac:dyDescent="0.2"/>
    <row r="15107" s="28" customFormat="1" x14ac:dyDescent="0.2"/>
    <row r="15108" s="28" customFormat="1" x14ac:dyDescent="0.2"/>
    <row r="15109" s="28" customFormat="1" x14ac:dyDescent="0.2"/>
    <row r="15110" s="28" customFormat="1" x14ac:dyDescent="0.2"/>
    <row r="15111" s="28" customFormat="1" x14ac:dyDescent="0.2"/>
    <row r="15112" s="28" customFormat="1" x14ac:dyDescent="0.2"/>
    <row r="15113" s="28" customFormat="1" x14ac:dyDescent="0.2"/>
    <row r="15114" s="28" customFormat="1" x14ac:dyDescent="0.2"/>
    <row r="15115" s="28" customFormat="1" x14ac:dyDescent="0.2"/>
    <row r="15116" s="28" customFormat="1" x14ac:dyDescent="0.2"/>
    <row r="15117" s="28" customFormat="1" x14ac:dyDescent="0.2"/>
    <row r="15118" s="28" customFormat="1" x14ac:dyDescent="0.2"/>
    <row r="15119" s="28" customFormat="1" x14ac:dyDescent="0.2"/>
    <row r="15120" s="28" customFormat="1" x14ac:dyDescent="0.2"/>
    <row r="15121" s="28" customFormat="1" x14ac:dyDescent="0.2"/>
    <row r="15122" s="28" customFormat="1" x14ac:dyDescent="0.2"/>
    <row r="15123" s="28" customFormat="1" x14ac:dyDescent="0.2"/>
    <row r="15124" s="28" customFormat="1" x14ac:dyDescent="0.2"/>
    <row r="15125" s="28" customFormat="1" x14ac:dyDescent="0.2"/>
    <row r="15126" s="28" customFormat="1" x14ac:dyDescent="0.2"/>
    <row r="15127" s="28" customFormat="1" x14ac:dyDescent="0.2"/>
    <row r="15128" s="28" customFormat="1" x14ac:dyDescent="0.2"/>
    <row r="15129" s="28" customFormat="1" x14ac:dyDescent="0.2"/>
    <row r="15130" s="28" customFormat="1" x14ac:dyDescent="0.2"/>
    <row r="15131" s="28" customFormat="1" x14ac:dyDescent="0.2"/>
    <row r="15132" s="28" customFormat="1" x14ac:dyDescent="0.2"/>
    <row r="15133" s="28" customFormat="1" x14ac:dyDescent="0.2"/>
    <row r="15134" s="28" customFormat="1" x14ac:dyDescent="0.2"/>
    <row r="15135" s="28" customFormat="1" x14ac:dyDescent="0.2"/>
    <row r="15136" s="28" customFormat="1" x14ac:dyDescent="0.2"/>
    <row r="15137" s="28" customFormat="1" x14ac:dyDescent="0.2"/>
    <row r="15138" s="28" customFormat="1" x14ac:dyDescent="0.2"/>
    <row r="15139" s="28" customFormat="1" x14ac:dyDescent="0.2"/>
    <row r="15140" s="28" customFormat="1" x14ac:dyDescent="0.2"/>
    <row r="15141" s="28" customFormat="1" x14ac:dyDescent="0.2"/>
    <row r="15142" s="28" customFormat="1" x14ac:dyDescent="0.2"/>
    <row r="15143" s="28" customFormat="1" x14ac:dyDescent="0.2"/>
    <row r="15144" s="28" customFormat="1" x14ac:dyDescent="0.2"/>
    <row r="15145" s="28" customFormat="1" x14ac:dyDescent="0.2"/>
    <row r="15146" s="28" customFormat="1" x14ac:dyDescent="0.2"/>
    <row r="15147" s="28" customFormat="1" x14ac:dyDescent="0.2"/>
    <row r="15148" s="28" customFormat="1" x14ac:dyDescent="0.2"/>
    <row r="15149" s="28" customFormat="1" x14ac:dyDescent="0.2"/>
    <row r="15150" s="28" customFormat="1" x14ac:dyDescent="0.2"/>
    <row r="15151" s="28" customFormat="1" x14ac:dyDescent="0.2"/>
    <row r="15152" s="28" customFormat="1" x14ac:dyDescent="0.2"/>
    <row r="15153" s="28" customFormat="1" x14ac:dyDescent="0.2"/>
    <row r="15154" s="28" customFormat="1" x14ac:dyDescent="0.2"/>
    <row r="15155" s="28" customFormat="1" x14ac:dyDescent="0.2"/>
    <row r="15156" s="28" customFormat="1" x14ac:dyDescent="0.2"/>
    <row r="15157" s="28" customFormat="1" x14ac:dyDescent="0.2"/>
    <row r="15158" s="28" customFormat="1" x14ac:dyDescent="0.2"/>
    <row r="15159" s="28" customFormat="1" x14ac:dyDescent="0.2"/>
    <row r="15160" s="28" customFormat="1" x14ac:dyDescent="0.2"/>
    <row r="15161" s="28" customFormat="1" x14ac:dyDescent="0.2"/>
    <row r="15162" s="28" customFormat="1" x14ac:dyDescent="0.2"/>
    <row r="15163" s="28" customFormat="1" x14ac:dyDescent="0.2"/>
    <row r="15164" s="28" customFormat="1" x14ac:dyDescent="0.2"/>
    <row r="15165" s="28" customFormat="1" x14ac:dyDescent="0.2"/>
    <row r="15166" s="28" customFormat="1" x14ac:dyDescent="0.2"/>
    <row r="15167" s="28" customFormat="1" x14ac:dyDescent="0.2"/>
    <row r="15168" s="28" customFormat="1" x14ac:dyDescent="0.2"/>
    <row r="15169" s="28" customFormat="1" x14ac:dyDescent="0.2"/>
    <row r="15170" s="28" customFormat="1" x14ac:dyDescent="0.2"/>
    <row r="15171" s="28" customFormat="1" x14ac:dyDescent="0.2"/>
    <row r="15172" s="28" customFormat="1" x14ac:dyDescent="0.2"/>
    <row r="15173" s="28" customFormat="1" x14ac:dyDescent="0.2"/>
    <row r="15174" s="28" customFormat="1" x14ac:dyDescent="0.2"/>
    <row r="15175" s="28" customFormat="1" x14ac:dyDescent="0.2"/>
    <row r="15176" s="28" customFormat="1" x14ac:dyDescent="0.2"/>
    <row r="15177" s="28" customFormat="1" x14ac:dyDescent="0.2"/>
    <row r="15178" s="28" customFormat="1" x14ac:dyDescent="0.2"/>
    <row r="15179" s="28" customFormat="1" x14ac:dyDescent="0.2"/>
    <row r="15180" s="28" customFormat="1" x14ac:dyDescent="0.2"/>
    <row r="15181" s="28" customFormat="1" x14ac:dyDescent="0.2"/>
    <row r="15182" s="28" customFormat="1" x14ac:dyDescent="0.2"/>
    <row r="15183" s="28" customFormat="1" x14ac:dyDescent="0.2"/>
    <row r="15184" s="28" customFormat="1" x14ac:dyDescent="0.2"/>
    <row r="15185" s="28" customFormat="1" x14ac:dyDescent="0.2"/>
    <row r="15186" s="28" customFormat="1" x14ac:dyDescent="0.2"/>
    <row r="15187" s="28" customFormat="1" x14ac:dyDescent="0.2"/>
    <row r="15188" s="28" customFormat="1" x14ac:dyDescent="0.2"/>
    <row r="15189" s="28" customFormat="1" x14ac:dyDescent="0.2"/>
    <row r="15190" s="28" customFormat="1" x14ac:dyDescent="0.2"/>
    <row r="15191" s="28" customFormat="1" x14ac:dyDescent="0.2"/>
    <row r="15192" s="28" customFormat="1" x14ac:dyDescent="0.2"/>
    <row r="15193" s="28" customFormat="1" x14ac:dyDescent="0.2"/>
    <row r="15194" s="28" customFormat="1" x14ac:dyDescent="0.2"/>
    <row r="15195" s="28" customFormat="1" x14ac:dyDescent="0.2"/>
    <row r="15196" s="28" customFormat="1" x14ac:dyDescent="0.2"/>
    <row r="15197" s="28" customFormat="1" x14ac:dyDescent="0.2"/>
    <row r="15198" s="28" customFormat="1" x14ac:dyDescent="0.2"/>
    <row r="15199" s="28" customFormat="1" x14ac:dyDescent="0.2"/>
    <row r="15200" s="28" customFormat="1" x14ac:dyDescent="0.2"/>
    <row r="15201" s="28" customFormat="1" x14ac:dyDescent="0.2"/>
    <row r="15202" s="28" customFormat="1" x14ac:dyDescent="0.2"/>
    <row r="15203" s="28" customFormat="1" x14ac:dyDescent="0.2"/>
    <row r="15204" s="28" customFormat="1" x14ac:dyDescent="0.2"/>
    <row r="15205" s="28" customFormat="1" x14ac:dyDescent="0.2"/>
    <row r="15206" s="28" customFormat="1" x14ac:dyDescent="0.2"/>
    <row r="15207" s="28" customFormat="1" x14ac:dyDescent="0.2"/>
    <row r="15208" s="28" customFormat="1" x14ac:dyDescent="0.2"/>
    <row r="15209" s="28" customFormat="1" x14ac:dyDescent="0.2"/>
    <row r="15210" s="28" customFormat="1" x14ac:dyDescent="0.2"/>
    <row r="15211" s="28" customFormat="1" x14ac:dyDescent="0.2"/>
    <row r="15212" s="28" customFormat="1" x14ac:dyDescent="0.2"/>
    <row r="15213" s="28" customFormat="1" x14ac:dyDescent="0.2"/>
    <row r="15214" s="28" customFormat="1" x14ac:dyDescent="0.2"/>
    <row r="15215" s="28" customFormat="1" x14ac:dyDescent="0.2"/>
    <row r="15216" s="28" customFormat="1" x14ac:dyDescent="0.2"/>
    <row r="15217" s="28" customFormat="1" x14ac:dyDescent="0.2"/>
    <row r="15218" s="28" customFormat="1" x14ac:dyDescent="0.2"/>
    <row r="15219" s="28" customFormat="1" x14ac:dyDescent="0.2"/>
    <row r="15220" s="28" customFormat="1" x14ac:dyDescent="0.2"/>
    <row r="15221" s="28" customFormat="1" x14ac:dyDescent="0.2"/>
    <row r="15222" s="28" customFormat="1" x14ac:dyDescent="0.2"/>
    <row r="15223" s="28" customFormat="1" x14ac:dyDescent="0.2"/>
    <row r="15224" s="28" customFormat="1" x14ac:dyDescent="0.2"/>
    <row r="15225" s="28" customFormat="1" x14ac:dyDescent="0.2"/>
    <row r="15226" s="28" customFormat="1" x14ac:dyDescent="0.2"/>
    <row r="15227" s="28" customFormat="1" x14ac:dyDescent="0.2"/>
    <row r="15228" s="28" customFormat="1" x14ac:dyDescent="0.2"/>
    <row r="15229" s="28" customFormat="1" x14ac:dyDescent="0.2"/>
    <row r="15230" s="28" customFormat="1" x14ac:dyDescent="0.2"/>
    <row r="15231" s="28" customFormat="1" x14ac:dyDescent="0.2"/>
    <row r="15232" s="28" customFormat="1" x14ac:dyDescent="0.2"/>
    <row r="15233" s="28" customFormat="1" x14ac:dyDescent="0.2"/>
    <row r="15234" s="28" customFormat="1" x14ac:dyDescent="0.2"/>
    <row r="15235" s="28" customFormat="1" x14ac:dyDescent="0.2"/>
    <row r="15236" s="28" customFormat="1" x14ac:dyDescent="0.2"/>
    <row r="15237" s="28" customFormat="1" x14ac:dyDescent="0.2"/>
    <row r="15238" s="28" customFormat="1" x14ac:dyDescent="0.2"/>
    <row r="15239" s="28" customFormat="1" x14ac:dyDescent="0.2"/>
    <row r="15240" s="28" customFormat="1" x14ac:dyDescent="0.2"/>
    <row r="15241" s="28" customFormat="1" x14ac:dyDescent="0.2"/>
    <row r="15242" s="28" customFormat="1" x14ac:dyDescent="0.2"/>
    <row r="15243" s="28" customFormat="1" x14ac:dyDescent="0.2"/>
    <row r="15244" s="28" customFormat="1" x14ac:dyDescent="0.2"/>
    <row r="15245" s="28" customFormat="1" x14ac:dyDescent="0.2"/>
    <row r="15246" s="28" customFormat="1" x14ac:dyDescent="0.2"/>
    <row r="15247" s="28" customFormat="1" x14ac:dyDescent="0.2"/>
    <row r="15248" s="28" customFormat="1" x14ac:dyDescent="0.2"/>
    <row r="15249" s="28" customFormat="1" x14ac:dyDescent="0.2"/>
    <row r="15250" s="28" customFormat="1" x14ac:dyDescent="0.2"/>
    <row r="15251" s="28" customFormat="1" x14ac:dyDescent="0.2"/>
    <row r="15252" s="28" customFormat="1" x14ac:dyDescent="0.2"/>
    <row r="15253" s="28" customFormat="1" x14ac:dyDescent="0.2"/>
    <row r="15254" s="28" customFormat="1" x14ac:dyDescent="0.2"/>
    <row r="15255" s="28" customFormat="1" x14ac:dyDescent="0.2"/>
    <row r="15256" s="28" customFormat="1" x14ac:dyDescent="0.2"/>
    <row r="15257" s="28" customFormat="1" x14ac:dyDescent="0.2"/>
    <row r="15258" s="28" customFormat="1" x14ac:dyDescent="0.2"/>
    <row r="15259" s="28" customFormat="1" x14ac:dyDescent="0.2"/>
    <row r="15260" s="28" customFormat="1" x14ac:dyDescent="0.2"/>
    <row r="15261" s="28" customFormat="1" x14ac:dyDescent="0.2"/>
    <row r="15262" s="28" customFormat="1" x14ac:dyDescent="0.2"/>
    <row r="15263" s="28" customFormat="1" x14ac:dyDescent="0.2"/>
    <row r="15264" s="28" customFormat="1" x14ac:dyDescent="0.2"/>
    <row r="15265" s="28" customFormat="1" x14ac:dyDescent="0.2"/>
    <row r="15266" s="28" customFormat="1" x14ac:dyDescent="0.2"/>
    <row r="15267" s="28" customFormat="1" x14ac:dyDescent="0.2"/>
    <row r="15268" s="28" customFormat="1" x14ac:dyDescent="0.2"/>
    <row r="15269" s="28" customFormat="1" x14ac:dyDescent="0.2"/>
    <row r="15270" s="28" customFormat="1" x14ac:dyDescent="0.2"/>
    <row r="15271" s="28" customFormat="1" x14ac:dyDescent="0.2"/>
    <row r="15272" s="28" customFormat="1" x14ac:dyDescent="0.2"/>
    <row r="15273" s="28" customFormat="1" x14ac:dyDescent="0.2"/>
    <row r="15274" s="28" customFormat="1" x14ac:dyDescent="0.2"/>
    <row r="15275" s="28" customFormat="1" x14ac:dyDescent="0.2"/>
    <row r="15276" s="28" customFormat="1" x14ac:dyDescent="0.2"/>
    <row r="15277" s="28" customFormat="1" x14ac:dyDescent="0.2"/>
    <row r="15278" s="28" customFormat="1" x14ac:dyDescent="0.2"/>
    <row r="15279" s="28" customFormat="1" x14ac:dyDescent="0.2"/>
    <row r="15280" s="28" customFormat="1" x14ac:dyDescent="0.2"/>
    <row r="15281" s="28" customFormat="1" x14ac:dyDescent="0.2"/>
    <row r="15282" s="28" customFormat="1" x14ac:dyDescent="0.2"/>
    <row r="15283" s="28" customFormat="1" x14ac:dyDescent="0.2"/>
    <row r="15284" s="28" customFormat="1" x14ac:dyDescent="0.2"/>
    <row r="15285" s="28" customFormat="1" x14ac:dyDescent="0.2"/>
    <row r="15286" s="28" customFormat="1" x14ac:dyDescent="0.2"/>
    <row r="15287" s="28" customFormat="1" x14ac:dyDescent="0.2"/>
    <row r="15288" s="28" customFormat="1" x14ac:dyDescent="0.2"/>
    <row r="15289" s="28" customFormat="1" x14ac:dyDescent="0.2"/>
    <row r="15290" s="28" customFormat="1" x14ac:dyDescent="0.2"/>
    <row r="15291" s="28" customFormat="1" x14ac:dyDescent="0.2"/>
    <row r="15292" s="28" customFormat="1" x14ac:dyDescent="0.2"/>
    <row r="15293" s="28" customFormat="1" x14ac:dyDescent="0.2"/>
    <row r="15294" s="28" customFormat="1" x14ac:dyDescent="0.2"/>
    <row r="15295" s="28" customFormat="1" x14ac:dyDescent="0.2"/>
    <row r="15296" s="28" customFormat="1" x14ac:dyDescent="0.2"/>
    <row r="15297" s="28" customFormat="1" x14ac:dyDescent="0.2"/>
    <row r="15298" s="28" customFormat="1" x14ac:dyDescent="0.2"/>
    <row r="15299" s="28" customFormat="1" x14ac:dyDescent="0.2"/>
    <row r="15300" s="28" customFormat="1" x14ac:dyDescent="0.2"/>
    <row r="15301" s="28" customFormat="1" x14ac:dyDescent="0.2"/>
    <row r="15302" s="28" customFormat="1" x14ac:dyDescent="0.2"/>
    <row r="15303" s="28" customFormat="1" x14ac:dyDescent="0.2"/>
    <row r="15304" s="28" customFormat="1" x14ac:dyDescent="0.2"/>
    <row r="15305" s="28" customFormat="1" x14ac:dyDescent="0.2"/>
    <row r="15306" s="28" customFormat="1" x14ac:dyDescent="0.2"/>
    <row r="15307" s="28" customFormat="1" x14ac:dyDescent="0.2"/>
    <row r="15308" s="28" customFormat="1" x14ac:dyDescent="0.2"/>
    <row r="15309" s="28" customFormat="1" x14ac:dyDescent="0.2"/>
    <row r="15310" s="28" customFormat="1" x14ac:dyDescent="0.2"/>
    <row r="15311" s="28" customFormat="1" x14ac:dyDescent="0.2"/>
    <row r="15312" s="28" customFormat="1" x14ac:dyDescent="0.2"/>
    <row r="15313" s="28" customFormat="1" x14ac:dyDescent="0.2"/>
    <row r="15314" s="28" customFormat="1" x14ac:dyDescent="0.2"/>
    <row r="15315" s="28" customFormat="1" x14ac:dyDescent="0.2"/>
    <row r="15316" s="28" customFormat="1" x14ac:dyDescent="0.2"/>
    <row r="15317" s="28" customFormat="1" x14ac:dyDescent="0.2"/>
    <row r="15318" s="28" customFormat="1" x14ac:dyDescent="0.2"/>
    <row r="15319" s="28" customFormat="1" x14ac:dyDescent="0.2"/>
    <row r="15320" s="28" customFormat="1" x14ac:dyDescent="0.2"/>
    <row r="15321" s="28" customFormat="1" x14ac:dyDescent="0.2"/>
    <row r="15322" s="28" customFormat="1" x14ac:dyDescent="0.2"/>
    <row r="15323" s="28" customFormat="1" x14ac:dyDescent="0.2"/>
    <row r="15324" s="28" customFormat="1" x14ac:dyDescent="0.2"/>
    <row r="15325" s="28" customFormat="1" x14ac:dyDescent="0.2"/>
    <row r="15326" s="28" customFormat="1" x14ac:dyDescent="0.2"/>
    <row r="15327" s="28" customFormat="1" x14ac:dyDescent="0.2"/>
    <row r="15328" s="28" customFormat="1" x14ac:dyDescent="0.2"/>
    <row r="15329" s="28" customFormat="1" x14ac:dyDescent="0.2"/>
    <row r="15330" s="28" customFormat="1" x14ac:dyDescent="0.2"/>
    <row r="15331" s="28" customFormat="1" x14ac:dyDescent="0.2"/>
    <row r="15332" s="28" customFormat="1" x14ac:dyDescent="0.2"/>
    <row r="15333" s="28" customFormat="1" x14ac:dyDescent="0.2"/>
    <row r="15334" s="28" customFormat="1" x14ac:dyDescent="0.2"/>
    <row r="15335" s="28" customFormat="1" x14ac:dyDescent="0.2"/>
    <row r="15336" s="28" customFormat="1" x14ac:dyDescent="0.2"/>
    <row r="15337" s="28" customFormat="1" x14ac:dyDescent="0.2"/>
    <row r="15338" s="28" customFormat="1" x14ac:dyDescent="0.2"/>
    <row r="15339" s="28" customFormat="1" x14ac:dyDescent="0.2"/>
    <row r="15340" s="28" customFormat="1" x14ac:dyDescent="0.2"/>
    <row r="15341" s="28" customFormat="1" x14ac:dyDescent="0.2"/>
    <row r="15342" s="28" customFormat="1" x14ac:dyDescent="0.2"/>
    <row r="15343" s="28" customFormat="1" x14ac:dyDescent="0.2"/>
    <row r="15344" s="28" customFormat="1" x14ac:dyDescent="0.2"/>
    <row r="15345" s="28" customFormat="1" x14ac:dyDescent="0.2"/>
    <row r="15346" s="28" customFormat="1" x14ac:dyDescent="0.2"/>
    <row r="15347" s="28" customFormat="1" x14ac:dyDescent="0.2"/>
    <row r="15348" s="28" customFormat="1" x14ac:dyDescent="0.2"/>
    <row r="15349" s="28" customFormat="1" x14ac:dyDescent="0.2"/>
    <row r="15350" s="28" customFormat="1" x14ac:dyDescent="0.2"/>
    <row r="15351" s="28" customFormat="1" x14ac:dyDescent="0.2"/>
    <row r="15352" s="28" customFormat="1" x14ac:dyDescent="0.2"/>
    <row r="15353" s="28" customFormat="1" x14ac:dyDescent="0.2"/>
    <row r="15354" s="28" customFormat="1" x14ac:dyDescent="0.2"/>
    <row r="15355" s="28" customFormat="1" x14ac:dyDescent="0.2"/>
    <row r="15356" s="28" customFormat="1" x14ac:dyDescent="0.2"/>
    <row r="15357" s="28" customFormat="1" x14ac:dyDescent="0.2"/>
    <row r="15358" s="28" customFormat="1" x14ac:dyDescent="0.2"/>
    <row r="15359" s="28" customFormat="1" x14ac:dyDescent="0.2"/>
    <row r="15360" s="28" customFormat="1" x14ac:dyDescent="0.2"/>
    <row r="15361" s="28" customFormat="1" x14ac:dyDescent="0.2"/>
    <row r="15362" s="28" customFormat="1" x14ac:dyDescent="0.2"/>
    <row r="15363" s="28" customFormat="1" x14ac:dyDescent="0.2"/>
    <row r="15364" s="28" customFormat="1" x14ac:dyDescent="0.2"/>
    <row r="15365" s="28" customFormat="1" x14ac:dyDescent="0.2"/>
    <row r="15366" s="28" customFormat="1" x14ac:dyDescent="0.2"/>
    <row r="15367" s="28" customFormat="1" x14ac:dyDescent="0.2"/>
    <row r="15368" s="28" customFormat="1" x14ac:dyDescent="0.2"/>
    <row r="15369" s="28" customFormat="1" x14ac:dyDescent="0.2"/>
    <row r="15370" s="28" customFormat="1" x14ac:dyDescent="0.2"/>
    <row r="15371" s="28" customFormat="1" x14ac:dyDescent="0.2"/>
    <row r="15372" s="28" customFormat="1" x14ac:dyDescent="0.2"/>
    <row r="15373" s="28" customFormat="1" x14ac:dyDescent="0.2"/>
    <row r="15374" s="28" customFormat="1" x14ac:dyDescent="0.2"/>
    <row r="15375" s="28" customFormat="1" x14ac:dyDescent="0.2"/>
    <row r="15376" s="28" customFormat="1" x14ac:dyDescent="0.2"/>
    <row r="15377" s="28" customFormat="1" x14ac:dyDescent="0.2"/>
    <row r="15378" s="28" customFormat="1" x14ac:dyDescent="0.2"/>
    <row r="15379" s="28" customFormat="1" x14ac:dyDescent="0.2"/>
    <row r="15380" s="28" customFormat="1" x14ac:dyDescent="0.2"/>
    <row r="15381" s="28" customFormat="1" x14ac:dyDescent="0.2"/>
    <row r="15382" s="28" customFormat="1" x14ac:dyDescent="0.2"/>
    <row r="15383" s="28" customFormat="1" x14ac:dyDescent="0.2"/>
    <row r="15384" s="28" customFormat="1" x14ac:dyDescent="0.2"/>
    <row r="15385" s="28" customFormat="1" x14ac:dyDescent="0.2"/>
    <row r="15386" s="28" customFormat="1" x14ac:dyDescent="0.2"/>
    <row r="15387" s="28" customFormat="1" x14ac:dyDescent="0.2"/>
    <row r="15388" s="28" customFormat="1" x14ac:dyDescent="0.2"/>
    <row r="15389" s="28" customFormat="1" x14ac:dyDescent="0.2"/>
    <row r="15390" s="28" customFormat="1" x14ac:dyDescent="0.2"/>
    <row r="15391" s="28" customFormat="1" x14ac:dyDescent="0.2"/>
    <row r="15392" s="28" customFormat="1" x14ac:dyDescent="0.2"/>
    <row r="15393" s="28" customFormat="1" x14ac:dyDescent="0.2"/>
    <row r="15394" s="28" customFormat="1" x14ac:dyDescent="0.2"/>
    <row r="15395" s="28" customFormat="1" x14ac:dyDescent="0.2"/>
    <row r="15396" s="28" customFormat="1" x14ac:dyDescent="0.2"/>
    <row r="15397" s="28" customFormat="1" x14ac:dyDescent="0.2"/>
    <row r="15398" s="28" customFormat="1" x14ac:dyDescent="0.2"/>
    <row r="15399" s="28" customFormat="1" x14ac:dyDescent="0.2"/>
    <row r="15400" s="28" customFormat="1" x14ac:dyDescent="0.2"/>
    <row r="15401" s="28" customFormat="1" x14ac:dyDescent="0.2"/>
    <row r="15402" s="28" customFormat="1" x14ac:dyDescent="0.2"/>
    <row r="15403" s="28" customFormat="1" x14ac:dyDescent="0.2"/>
    <row r="15404" s="28" customFormat="1" x14ac:dyDescent="0.2"/>
    <row r="15405" s="28" customFormat="1" x14ac:dyDescent="0.2"/>
    <row r="15406" s="28" customFormat="1" x14ac:dyDescent="0.2"/>
    <row r="15407" s="28" customFormat="1" x14ac:dyDescent="0.2"/>
    <row r="15408" s="28" customFormat="1" x14ac:dyDescent="0.2"/>
    <row r="15409" s="28" customFormat="1" x14ac:dyDescent="0.2"/>
    <row r="15410" s="28" customFormat="1" x14ac:dyDescent="0.2"/>
    <row r="15411" s="28" customFormat="1" x14ac:dyDescent="0.2"/>
    <row r="15412" s="28" customFormat="1" x14ac:dyDescent="0.2"/>
    <row r="15413" s="28" customFormat="1" x14ac:dyDescent="0.2"/>
    <row r="15414" s="28" customFormat="1" x14ac:dyDescent="0.2"/>
    <row r="15415" s="28" customFormat="1" x14ac:dyDescent="0.2"/>
    <row r="15416" s="28" customFormat="1" x14ac:dyDescent="0.2"/>
    <row r="15417" s="28" customFormat="1" x14ac:dyDescent="0.2"/>
    <row r="15418" s="28" customFormat="1" x14ac:dyDescent="0.2"/>
    <row r="15419" s="28" customFormat="1" x14ac:dyDescent="0.2"/>
    <row r="15420" s="28" customFormat="1" x14ac:dyDescent="0.2"/>
    <row r="15421" s="28" customFormat="1" x14ac:dyDescent="0.2"/>
    <row r="15422" s="28" customFormat="1" x14ac:dyDescent="0.2"/>
    <row r="15423" s="28" customFormat="1" x14ac:dyDescent="0.2"/>
    <row r="15424" s="28" customFormat="1" x14ac:dyDescent="0.2"/>
    <row r="15425" s="28" customFormat="1" x14ac:dyDescent="0.2"/>
    <row r="15426" s="28" customFormat="1" x14ac:dyDescent="0.2"/>
    <row r="15427" s="28" customFormat="1" x14ac:dyDescent="0.2"/>
    <row r="15428" s="28" customFormat="1" x14ac:dyDescent="0.2"/>
    <row r="15429" s="28" customFormat="1" x14ac:dyDescent="0.2"/>
    <row r="15430" s="28" customFormat="1" x14ac:dyDescent="0.2"/>
    <row r="15431" s="28" customFormat="1" x14ac:dyDescent="0.2"/>
    <row r="15432" s="28" customFormat="1" x14ac:dyDescent="0.2"/>
    <row r="15433" s="28" customFormat="1" x14ac:dyDescent="0.2"/>
    <row r="15434" s="28" customFormat="1" x14ac:dyDescent="0.2"/>
    <row r="15435" s="28" customFormat="1" x14ac:dyDescent="0.2"/>
    <row r="15436" s="28" customFormat="1" x14ac:dyDescent="0.2"/>
    <row r="15437" s="28" customFormat="1" x14ac:dyDescent="0.2"/>
    <row r="15438" s="28" customFormat="1" x14ac:dyDescent="0.2"/>
    <row r="15439" s="28" customFormat="1" x14ac:dyDescent="0.2"/>
    <row r="15440" s="28" customFormat="1" x14ac:dyDescent="0.2"/>
    <row r="15441" s="28" customFormat="1" x14ac:dyDescent="0.2"/>
    <row r="15442" s="28" customFormat="1" x14ac:dyDescent="0.2"/>
    <row r="15443" s="28" customFormat="1" x14ac:dyDescent="0.2"/>
    <row r="15444" s="28" customFormat="1" x14ac:dyDescent="0.2"/>
    <row r="15445" s="28" customFormat="1" x14ac:dyDescent="0.2"/>
    <row r="15446" s="28" customFormat="1" x14ac:dyDescent="0.2"/>
    <row r="15447" s="28" customFormat="1" x14ac:dyDescent="0.2"/>
    <row r="15448" s="28" customFormat="1" x14ac:dyDescent="0.2"/>
    <row r="15449" s="28" customFormat="1" x14ac:dyDescent="0.2"/>
    <row r="15450" s="28" customFormat="1" x14ac:dyDescent="0.2"/>
    <row r="15451" s="28" customFormat="1" x14ac:dyDescent="0.2"/>
    <row r="15452" s="28" customFormat="1" x14ac:dyDescent="0.2"/>
    <row r="15453" s="28" customFormat="1" x14ac:dyDescent="0.2"/>
    <row r="15454" s="28" customFormat="1" x14ac:dyDescent="0.2"/>
    <row r="15455" s="28" customFormat="1" x14ac:dyDescent="0.2"/>
    <row r="15456" s="28" customFormat="1" x14ac:dyDescent="0.2"/>
    <row r="15457" s="28" customFormat="1" x14ac:dyDescent="0.2"/>
    <row r="15458" s="28" customFormat="1" x14ac:dyDescent="0.2"/>
    <row r="15459" s="28" customFormat="1" x14ac:dyDescent="0.2"/>
    <row r="15460" s="28" customFormat="1" x14ac:dyDescent="0.2"/>
    <row r="15461" s="28" customFormat="1" x14ac:dyDescent="0.2"/>
    <row r="15462" s="28" customFormat="1" x14ac:dyDescent="0.2"/>
    <row r="15463" s="28" customFormat="1" x14ac:dyDescent="0.2"/>
    <row r="15464" s="28" customFormat="1" x14ac:dyDescent="0.2"/>
    <row r="15465" s="28" customFormat="1" x14ac:dyDescent="0.2"/>
    <row r="15466" s="28" customFormat="1" x14ac:dyDescent="0.2"/>
    <row r="15467" s="28" customFormat="1" x14ac:dyDescent="0.2"/>
    <row r="15468" s="28" customFormat="1" x14ac:dyDescent="0.2"/>
    <row r="15469" s="28" customFormat="1" x14ac:dyDescent="0.2"/>
    <row r="15470" s="28" customFormat="1" x14ac:dyDescent="0.2"/>
    <row r="15471" s="28" customFormat="1" x14ac:dyDescent="0.2"/>
    <row r="15472" s="28" customFormat="1" x14ac:dyDescent="0.2"/>
    <row r="15473" s="28" customFormat="1" x14ac:dyDescent="0.2"/>
    <row r="15474" s="28" customFormat="1" x14ac:dyDescent="0.2"/>
    <row r="15475" s="28" customFormat="1" x14ac:dyDescent="0.2"/>
    <row r="15476" s="28" customFormat="1" x14ac:dyDescent="0.2"/>
    <row r="15477" s="28" customFormat="1" x14ac:dyDescent="0.2"/>
    <row r="15478" s="28" customFormat="1" x14ac:dyDescent="0.2"/>
    <row r="15479" s="28" customFormat="1" x14ac:dyDescent="0.2"/>
    <row r="15480" s="28" customFormat="1" x14ac:dyDescent="0.2"/>
    <row r="15481" s="28" customFormat="1" x14ac:dyDescent="0.2"/>
    <row r="15482" s="28" customFormat="1" x14ac:dyDescent="0.2"/>
    <row r="15483" s="28" customFormat="1" x14ac:dyDescent="0.2"/>
    <row r="15484" s="28" customFormat="1" x14ac:dyDescent="0.2"/>
    <row r="15485" s="28" customFormat="1" x14ac:dyDescent="0.2"/>
    <row r="15486" s="28" customFormat="1" x14ac:dyDescent="0.2"/>
    <row r="15487" s="28" customFormat="1" x14ac:dyDescent="0.2"/>
    <row r="15488" s="28" customFormat="1" x14ac:dyDescent="0.2"/>
    <row r="15489" s="28" customFormat="1" x14ac:dyDescent="0.2"/>
    <row r="15490" s="28" customFormat="1" x14ac:dyDescent="0.2"/>
    <row r="15491" s="28" customFormat="1" x14ac:dyDescent="0.2"/>
    <row r="15492" s="28" customFormat="1" x14ac:dyDescent="0.2"/>
    <row r="15493" s="28" customFormat="1" x14ac:dyDescent="0.2"/>
    <row r="15494" s="28" customFormat="1" x14ac:dyDescent="0.2"/>
    <row r="15495" s="28" customFormat="1" x14ac:dyDescent="0.2"/>
    <row r="15496" s="28" customFormat="1" x14ac:dyDescent="0.2"/>
    <row r="15497" s="28" customFormat="1" x14ac:dyDescent="0.2"/>
    <row r="15498" s="28" customFormat="1" x14ac:dyDescent="0.2"/>
    <row r="15499" s="28" customFormat="1" x14ac:dyDescent="0.2"/>
    <row r="15500" s="28" customFormat="1" x14ac:dyDescent="0.2"/>
    <row r="15501" s="28" customFormat="1" x14ac:dyDescent="0.2"/>
    <row r="15502" s="28" customFormat="1" x14ac:dyDescent="0.2"/>
    <row r="15503" s="28" customFormat="1" x14ac:dyDescent="0.2"/>
    <row r="15504" s="28" customFormat="1" x14ac:dyDescent="0.2"/>
    <row r="15505" s="28" customFormat="1" x14ac:dyDescent="0.2"/>
    <row r="15506" s="28" customFormat="1" x14ac:dyDescent="0.2"/>
    <row r="15507" s="28" customFormat="1" x14ac:dyDescent="0.2"/>
    <row r="15508" s="28" customFormat="1" x14ac:dyDescent="0.2"/>
    <row r="15509" s="28" customFormat="1" x14ac:dyDescent="0.2"/>
    <row r="15510" s="28" customFormat="1" x14ac:dyDescent="0.2"/>
    <row r="15511" s="28" customFormat="1" x14ac:dyDescent="0.2"/>
    <row r="15512" s="28" customFormat="1" x14ac:dyDescent="0.2"/>
    <row r="15513" s="28" customFormat="1" x14ac:dyDescent="0.2"/>
    <row r="15514" s="28" customFormat="1" x14ac:dyDescent="0.2"/>
    <row r="15515" s="28" customFormat="1" x14ac:dyDescent="0.2"/>
    <row r="15516" s="28" customFormat="1" x14ac:dyDescent="0.2"/>
    <row r="15517" s="28" customFormat="1" x14ac:dyDescent="0.2"/>
    <row r="15518" s="28" customFormat="1" x14ac:dyDescent="0.2"/>
    <row r="15519" s="28" customFormat="1" x14ac:dyDescent="0.2"/>
    <row r="15520" s="28" customFormat="1" x14ac:dyDescent="0.2"/>
    <row r="15521" s="28" customFormat="1" x14ac:dyDescent="0.2"/>
    <row r="15522" s="28" customFormat="1" x14ac:dyDescent="0.2"/>
    <row r="15523" s="28" customFormat="1" x14ac:dyDescent="0.2"/>
    <row r="15524" s="28" customFormat="1" x14ac:dyDescent="0.2"/>
    <row r="15525" s="28" customFormat="1" x14ac:dyDescent="0.2"/>
    <row r="15526" s="28" customFormat="1" x14ac:dyDescent="0.2"/>
    <row r="15527" s="28" customFormat="1" x14ac:dyDescent="0.2"/>
    <row r="15528" s="28" customFormat="1" x14ac:dyDescent="0.2"/>
    <row r="15529" s="28" customFormat="1" x14ac:dyDescent="0.2"/>
    <row r="15530" s="28" customFormat="1" x14ac:dyDescent="0.2"/>
    <row r="15531" s="28" customFormat="1" x14ac:dyDescent="0.2"/>
    <row r="15532" s="28" customFormat="1" x14ac:dyDescent="0.2"/>
    <row r="15533" s="28" customFormat="1" x14ac:dyDescent="0.2"/>
    <row r="15534" s="28" customFormat="1" x14ac:dyDescent="0.2"/>
    <row r="15535" s="28" customFormat="1" x14ac:dyDescent="0.2"/>
    <row r="15536" s="28" customFormat="1" x14ac:dyDescent="0.2"/>
    <row r="15537" s="28" customFormat="1" x14ac:dyDescent="0.2"/>
    <row r="15538" s="28" customFormat="1" x14ac:dyDescent="0.2"/>
    <row r="15539" s="28" customFormat="1" x14ac:dyDescent="0.2"/>
    <row r="15540" s="28" customFormat="1" x14ac:dyDescent="0.2"/>
    <row r="15541" s="28" customFormat="1" x14ac:dyDescent="0.2"/>
    <row r="15542" s="28" customFormat="1" x14ac:dyDescent="0.2"/>
    <row r="15543" s="28" customFormat="1" x14ac:dyDescent="0.2"/>
    <row r="15544" s="28" customFormat="1" x14ac:dyDescent="0.2"/>
    <row r="15545" s="28" customFormat="1" x14ac:dyDescent="0.2"/>
    <row r="15546" s="28" customFormat="1" x14ac:dyDescent="0.2"/>
    <row r="15547" s="28" customFormat="1" x14ac:dyDescent="0.2"/>
    <row r="15548" s="28" customFormat="1" x14ac:dyDescent="0.2"/>
    <row r="15549" s="28" customFormat="1" x14ac:dyDescent="0.2"/>
    <row r="15550" s="28" customFormat="1" x14ac:dyDescent="0.2"/>
    <row r="15551" s="28" customFormat="1" x14ac:dyDescent="0.2"/>
    <row r="15552" s="28" customFormat="1" x14ac:dyDescent="0.2"/>
    <row r="15553" s="28" customFormat="1" x14ac:dyDescent="0.2"/>
    <row r="15554" s="28" customFormat="1" x14ac:dyDescent="0.2"/>
    <row r="15555" s="28" customFormat="1" x14ac:dyDescent="0.2"/>
    <row r="15556" s="28" customFormat="1" x14ac:dyDescent="0.2"/>
    <row r="15557" s="28" customFormat="1" x14ac:dyDescent="0.2"/>
    <row r="15558" s="28" customFormat="1" x14ac:dyDescent="0.2"/>
    <row r="15559" s="28" customFormat="1" x14ac:dyDescent="0.2"/>
    <row r="15560" s="28" customFormat="1" x14ac:dyDescent="0.2"/>
    <row r="15561" s="28" customFormat="1" x14ac:dyDescent="0.2"/>
    <row r="15562" s="28" customFormat="1" x14ac:dyDescent="0.2"/>
    <row r="15563" s="28" customFormat="1" x14ac:dyDescent="0.2"/>
    <row r="15564" s="28" customFormat="1" x14ac:dyDescent="0.2"/>
    <row r="15565" s="28" customFormat="1" x14ac:dyDescent="0.2"/>
    <row r="15566" s="28" customFormat="1" x14ac:dyDescent="0.2"/>
    <row r="15567" s="28" customFormat="1" x14ac:dyDescent="0.2"/>
    <row r="15568" s="28" customFormat="1" x14ac:dyDescent="0.2"/>
    <row r="15569" s="28" customFormat="1" x14ac:dyDescent="0.2"/>
    <row r="15570" s="28" customFormat="1" x14ac:dyDescent="0.2"/>
    <row r="15571" s="28" customFormat="1" x14ac:dyDescent="0.2"/>
    <row r="15572" s="28" customFormat="1" x14ac:dyDescent="0.2"/>
    <row r="15573" s="28" customFormat="1" x14ac:dyDescent="0.2"/>
    <row r="15574" s="28" customFormat="1" x14ac:dyDescent="0.2"/>
    <row r="15575" s="28" customFormat="1" x14ac:dyDescent="0.2"/>
    <row r="15576" s="28" customFormat="1" x14ac:dyDescent="0.2"/>
    <row r="15577" s="28" customFormat="1" x14ac:dyDescent="0.2"/>
    <row r="15578" s="28" customFormat="1" x14ac:dyDescent="0.2"/>
    <row r="15579" s="28" customFormat="1" x14ac:dyDescent="0.2"/>
    <row r="15580" s="28" customFormat="1" x14ac:dyDescent="0.2"/>
    <row r="15581" s="28" customFormat="1" x14ac:dyDescent="0.2"/>
    <row r="15582" s="28" customFormat="1" x14ac:dyDescent="0.2"/>
    <row r="15583" s="28" customFormat="1" x14ac:dyDescent="0.2"/>
    <row r="15584" s="28" customFormat="1" x14ac:dyDescent="0.2"/>
    <row r="15585" s="28" customFormat="1" x14ac:dyDescent="0.2"/>
    <row r="15586" s="28" customFormat="1" x14ac:dyDescent="0.2"/>
    <row r="15587" s="28" customFormat="1" x14ac:dyDescent="0.2"/>
    <row r="15588" s="28" customFormat="1" x14ac:dyDescent="0.2"/>
    <row r="15589" s="28" customFormat="1" x14ac:dyDescent="0.2"/>
    <row r="15590" s="28" customFormat="1" x14ac:dyDescent="0.2"/>
    <row r="15591" s="28" customFormat="1" x14ac:dyDescent="0.2"/>
    <row r="15592" s="28" customFormat="1" x14ac:dyDescent="0.2"/>
    <row r="15593" s="28" customFormat="1" x14ac:dyDescent="0.2"/>
    <row r="15594" s="28" customFormat="1" x14ac:dyDescent="0.2"/>
    <row r="15595" s="28" customFormat="1" x14ac:dyDescent="0.2"/>
    <row r="15596" s="28" customFormat="1" x14ac:dyDescent="0.2"/>
    <row r="15597" s="28" customFormat="1" x14ac:dyDescent="0.2"/>
    <row r="15598" s="28" customFormat="1" x14ac:dyDescent="0.2"/>
    <row r="15599" s="28" customFormat="1" x14ac:dyDescent="0.2"/>
    <row r="15600" s="28" customFormat="1" x14ac:dyDescent="0.2"/>
    <row r="15601" s="28" customFormat="1" x14ac:dyDescent="0.2"/>
    <row r="15602" s="28" customFormat="1" x14ac:dyDescent="0.2"/>
    <row r="15603" s="28" customFormat="1" x14ac:dyDescent="0.2"/>
    <row r="15604" s="28" customFormat="1" x14ac:dyDescent="0.2"/>
    <row r="15605" s="28" customFormat="1" x14ac:dyDescent="0.2"/>
    <row r="15606" s="28" customFormat="1" x14ac:dyDescent="0.2"/>
    <row r="15607" s="28" customFormat="1" x14ac:dyDescent="0.2"/>
    <row r="15608" s="28" customFormat="1" x14ac:dyDescent="0.2"/>
    <row r="15609" s="28" customFormat="1" x14ac:dyDescent="0.2"/>
    <row r="15610" s="28" customFormat="1" x14ac:dyDescent="0.2"/>
    <row r="15611" s="28" customFormat="1" x14ac:dyDescent="0.2"/>
    <row r="15612" s="28" customFormat="1" x14ac:dyDescent="0.2"/>
    <row r="15613" s="28" customFormat="1" x14ac:dyDescent="0.2"/>
    <row r="15614" s="28" customFormat="1" x14ac:dyDescent="0.2"/>
    <row r="15615" s="28" customFormat="1" x14ac:dyDescent="0.2"/>
    <row r="15616" s="28" customFormat="1" x14ac:dyDescent="0.2"/>
    <row r="15617" s="28" customFormat="1" x14ac:dyDescent="0.2"/>
    <row r="15618" s="28" customFormat="1" x14ac:dyDescent="0.2"/>
    <row r="15619" s="28" customFormat="1" x14ac:dyDescent="0.2"/>
    <row r="15620" s="28" customFormat="1" x14ac:dyDescent="0.2"/>
    <row r="15621" s="28" customFormat="1" x14ac:dyDescent="0.2"/>
    <row r="15622" s="28" customFormat="1" x14ac:dyDescent="0.2"/>
    <row r="15623" s="28" customFormat="1" x14ac:dyDescent="0.2"/>
    <row r="15624" s="28" customFormat="1" x14ac:dyDescent="0.2"/>
    <row r="15625" s="28" customFormat="1" x14ac:dyDescent="0.2"/>
    <row r="15626" s="28" customFormat="1" x14ac:dyDescent="0.2"/>
    <row r="15627" s="28" customFormat="1" x14ac:dyDescent="0.2"/>
    <row r="15628" s="28" customFormat="1" x14ac:dyDescent="0.2"/>
    <row r="15629" s="28" customFormat="1" x14ac:dyDescent="0.2"/>
    <row r="15630" s="28" customFormat="1" x14ac:dyDescent="0.2"/>
    <row r="15631" s="28" customFormat="1" x14ac:dyDescent="0.2"/>
    <row r="15632" s="28" customFormat="1" x14ac:dyDescent="0.2"/>
    <row r="15633" s="28" customFormat="1" x14ac:dyDescent="0.2"/>
    <row r="15634" s="28" customFormat="1" x14ac:dyDescent="0.2"/>
    <row r="15635" s="28" customFormat="1" x14ac:dyDescent="0.2"/>
    <row r="15636" s="28" customFormat="1" x14ac:dyDescent="0.2"/>
    <row r="15637" s="28" customFormat="1" x14ac:dyDescent="0.2"/>
    <row r="15638" s="28" customFormat="1" x14ac:dyDescent="0.2"/>
    <row r="15639" s="28" customFormat="1" x14ac:dyDescent="0.2"/>
    <row r="15640" s="28" customFormat="1" x14ac:dyDescent="0.2"/>
    <row r="15641" s="28" customFormat="1" x14ac:dyDescent="0.2"/>
    <row r="15642" s="28" customFormat="1" x14ac:dyDescent="0.2"/>
    <row r="15643" s="28" customFormat="1" x14ac:dyDescent="0.2"/>
    <row r="15644" s="28" customFormat="1" x14ac:dyDescent="0.2"/>
    <row r="15645" s="28" customFormat="1" x14ac:dyDescent="0.2"/>
    <row r="15646" s="28" customFormat="1" x14ac:dyDescent="0.2"/>
    <row r="15647" s="28" customFormat="1" x14ac:dyDescent="0.2"/>
    <row r="15648" s="28" customFormat="1" x14ac:dyDescent="0.2"/>
    <row r="15649" s="28" customFormat="1" x14ac:dyDescent="0.2"/>
    <row r="15650" s="28" customFormat="1" x14ac:dyDescent="0.2"/>
    <row r="15651" s="28" customFormat="1" x14ac:dyDescent="0.2"/>
    <row r="15652" s="28" customFormat="1" x14ac:dyDescent="0.2"/>
    <row r="15653" s="28" customFormat="1" x14ac:dyDescent="0.2"/>
    <row r="15654" s="28" customFormat="1" x14ac:dyDescent="0.2"/>
    <row r="15655" s="28" customFormat="1" x14ac:dyDescent="0.2"/>
    <row r="15656" s="28" customFormat="1" x14ac:dyDescent="0.2"/>
    <row r="15657" s="28" customFormat="1" x14ac:dyDescent="0.2"/>
    <row r="15658" s="28" customFormat="1" x14ac:dyDescent="0.2"/>
    <row r="15659" s="28" customFormat="1" x14ac:dyDescent="0.2"/>
    <row r="15660" s="28" customFormat="1" x14ac:dyDescent="0.2"/>
    <row r="15661" s="28" customFormat="1" x14ac:dyDescent="0.2"/>
    <row r="15662" s="28" customFormat="1" x14ac:dyDescent="0.2"/>
    <row r="15663" s="28" customFormat="1" x14ac:dyDescent="0.2"/>
    <row r="15664" s="28" customFormat="1" x14ac:dyDescent="0.2"/>
    <row r="15665" s="28" customFormat="1" x14ac:dyDescent="0.2"/>
    <row r="15666" s="28" customFormat="1" x14ac:dyDescent="0.2"/>
    <row r="15667" s="28" customFormat="1" x14ac:dyDescent="0.2"/>
    <row r="15668" s="28" customFormat="1" x14ac:dyDescent="0.2"/>
    <row r="15669" s="28" customFormat="1" x14ac:dyDescent="0.2"/>
    <row r="15670" s="28" customFormat="1" x14ac:dyDescent="0.2"/>
    <row r="15671" s="28" customFormat="1" x14ac:dyDescent="0.2"/>
    <row r="15672" s="28" customFormat="1" x14ac:dyDescent="0.2"/>
    <row r="15673" s="28" customFormat="1" x14ac:dyDescent="0.2"/>
    <row r="15674" s="28" customFormat="1" x14ac:dyDescent="0.2"/>
    <row r="15675" s="28" customFormat="1" x14ac:dyDescent="0.2"/>
    <row r="15676" s="28" customFormat="1" x14ac:dyDescent="0.2"/>
    <row r="15677" s="28" customFormat="1" x14ac:dyDescent="0.2"/>
    <row r="15678" s="28" customFormat="1" x14ac:dyDescent="0.2"/>
    <row r="15679" s="28" customFormat="1" x14ac:dyDescent="0.2"/>
    <row r="15680" s="28" customFormat="1" x14ac:dyDescent="0.2"/>
    <row r="15681" s="28" customFormat="1" x14ac:dyDescent="0.2"/>
    <row r="15682" s="28" customFormat="1" x14ac:dyDescent="0.2"/>
    <row r="15683" s="28" customFormat="1" x14ac:dyDescent="0.2"/>
    <row r="15684" s="28" customFormat="1" x14ac:dyDescent="0.2"/>
    <row r="15685" s="28" customFormat="1" x14ac:dyDescent="0.2"/>
    <row r="15686" s="28" customFormat="1" x14ac:dyDescent="0.2"/>
    <row r="15687" s="28" customFormat="1" x14ac:dyDescent="0.2"/>
    <row r="15688" s="28" customFormat="1" x14ac:dyDescent="0.2"/>
    <row r="15689" s="28" customFormat="1" x14ac:dyDescent="0.2"/>
    <row r="15690" s="28" customFormat="1" x14ac:dyDescent="0.2"/>
    <row r="15691" s="28" customFormat="1" x14ac:dyDescent="0.2"/>
    <row r="15692" s="28" customFormat="1" x14ac:dyDescent="0.2"/>
    <row r="15693" s="28" customFormat="1" x14ac:dyDescent="0.2"/>
    <row r="15694" s="28" customFormat="1" x14ac:dyDescent="0.2"/>
    <row r="15695" s="28" customFormat="1" x14ac:dyDescent="0.2"/>
    <row r="15696" s="28" customFormat="1" x14ac:dyDescent="0.2"/>
    <row r="15697" s="28" customFormat="1" x14ac:dyDescent="0.2"/>
    <row r="15698" s="28" customFormat="1" x14ac:dyDescent="0.2"/>
    <row r="15699" s="28" customFormat="1" x14ac:dyDescent="0.2"/>
    <row r="15700" s="28" customFormat="1" x14ac:dyDescent="0.2"/>
    <row r="15701" s="28" customFormat="1" x14ac:dyDescent="0.2"/>
    <row r="15702" s="28" customFormat="1" x14ac:dyDescent="0.2"/>
    <row r="15703" s="28" customFormat="1" x14ac:dyDescent="0.2"/>
    <row r="15704" s="28" customFormat="1" x14ac:dyDescent="0.2"/>
    <row r="15705" s="28" customFormat="1" x14ac:dyDescent="0.2"/>
    <row r="15706" s="28" customFormat="1" x14ac:dyDescent="0.2"/>
    <row r="15707" s="28" customFormat="1" x14ac:dyDescent="0.2"/>
    <row r="15708" s="28" customFormat="1" x14ac:dyDescent="0.2"/>
    <row r="15709" s="28" customFormat="1" x14ac:dyDescent="0.2"/>
    <row r="15710" s="28" customFormat="1" x14ac:dyDescent="0.2"/>
    <row r="15711" s="28" customFormat="1" x14ac:dyDescent="0.2"/>
    <row r="15712" s="28" customFormat="1" x14ac:dyDescent="0.2"/>
    <row r="15713" s="28" customFormat="1" x14ac:dyDescent="0.2"/>
    <row r="15714" s="28" customFormat="1" x14ac:dyDescent="0.2"/>
    <row r="15715" s="28" customFormat="1" x14ac:dyDescent="0.2"/>
    <row r="15716" s="28" customFormat="1" x14ac:dyDescent="0.2"/>
    <row r="15717" s="28" customFormat="1" x14ac:dyDescent="0.2"/>
    <row r="15718" s="28" customFormat="1" x14ac:dyDescent="0.2"/>
    <row r="15719" s="28" customFormat="1" x14ac:dyDescent="0.2"/>
    <row r="15720" s="28" customFormat="1" x14ac:dyDescent="0.2"/>
    <row r="15721" s="28" customFormat="1" x14ac:dyDescent="0.2"/>
    <row r="15722" s="28" customFormat="1" x14ac:dyDescent="0.2"/>
    <row r="15723" s="28" customFormat="1" x14ac:dyDescent="0.2"/>
    <row r="15724" s="28" customFormat="1" x14ac:dyDescent="0.2"/>
    <row r="15725" s="28" customFormat="1" x14ac:dyDescent="0.2"/>
    <row r="15726" s="28" customFormat="1" x14ac:dyDescent="0.2"/>
    <row r="15727" s="28" customFormat="1" x14ac:dyDescent="0.2"/>
    <row r="15728" s="28" customFormat="1" x14ac:dyDescent="0.2"/>
    <row r="15729" s="28" customFormat="1" x14ac:dyDescent="0.2"/>
    <row r="15730" s="28" customFormat="1" x14ac:dyDescent="0.2"/>
    <row r="15731" s="28" customFormat="1" x14ac:dyDescent="0.2"/>
    <row r="15732" s="28" customFormat="1" x14ac:dyDescent="0.2"/>
    <row r="15733" s="28" customFormat="1" x14ac:dyDescent="0.2"/>
    <row r="15734" s="28" customFormat="1" x14ac:dyDescent="0.2"/>
    <row r="15735" s="28" customFormat="1" x14ac:dyDescent="0.2"/>
    <row r="15736" s="28" customFormat="1" x14ac:dyDescent="0.2"/>
    <row r="15737" s="28" customFormat="1" x14ac:dyDescent="0.2"/>
    <row r="15738" s="28" customFormat="1" x14ac:dyDescent="0.2"/>
    <row r="15739" s="28" customFormat="1" x14ac:dyDescent="0.2"/>
    <row r="15740" s="28" customFormat="1" x14ac:dyDescent="0.2"/>
    <row r="15741" s="28" customFormat="1" x14ac:dyDescent="0.2"/>
    <row r="15742" s="28" customFormat="1" x14ac:dyDescent="0.2"/>
    <row r="15743" s="28" customFormat="1" x14ac:dyDescent="0.2"/>
    <row r="15744" s="28" customFormat="1" x14ac:dyDescent="0.2"/>
    <row r="15745" s="28" customFormat="1" x14ac:dyDescent="0.2"/>
    <row r="15746" s="28" customFormat="1" x14ac:dyDescent="0.2"/>
    <row r="15747" s="28" customFormat="1" x14ac:dyDescent="0.2"/>
    <row r="15748" s="28" customFormat="1" x14ac:dyDescent="0.2"/>
    <row r="15749" s="28" customFormat="1" x14ac:dyDescent="0.2"/>
    <row r="15750" s="28" customFormat="1" x14ac:dyDescent="0.2"/>
    <row r="15751" s="28" customFormat="1" x14ac:dyDescent="0.2"/>
    <row r="15752" s="28" customFormat="1" x14ac:dyDescent="0.2"/>
    <row r="15753" s="28" customFormat="1" x14ac:dyDescent="0.2"/>
    <row r="15754" s="28" customFormat="1" x14ac:dyDescent="0.2"/>
    <row r="15755" s="28" customFormat="1" x14ac:dyDescent="0.2"/>
    <row r="15756" s="28" customFormat="1" x14ac:dyDescent="0.2"/>
    <row r="15757" s="28" customFormat="1" x14ac:dyDescent="0.2"/>
    <row r="15758" s="28" customFormat="1" x14ac:dyDescent="0.2"/>
    <row r="15759" s="28" customFormat="1" x14ac:dyDescent="0.2"/>
    <row r="15760" s="28" customFormat="1" x14ac:dyDescent="0.2"/>
    <row r="15761" s="28" customFormat="1" x14ac:dyDescent="0.2"/>
    <row r="15762" s="28" customFormat="1" x14ac:dyDescent="0.2"/>
    <row r="15763" s="28" customFormat="1" x14ac:dyDescent="0.2"/>
    <row r="15764" s="28" customFormat="1" x14ac:dyDescent="0.2"/>
    <row r="15765" s="28" customFormat="1" x14ac:dyDescent="0.2"/>
    <row r="15766" s="28" customFormat="1" x14ac:dyDescent="0.2"/>
    <row r="15767" s="28" customFormat="1" x14ac:dyDescent="0.2"/>
    <row r="15768" s="28" customFormat="1" x14ac:dyDescent="0.2"/>
    <row r="15769" s="28" customFormat="1" x14ac:dyDescent="0.2"/>
    <row r="15770" s="28" customFormat="1" x14ac:dyDescent="0.2"/>
    <row r="15771" s="28" customFormat="1" x14ac:dyDescent="0.2"/>
    <row r="15772" s="28" customFormat="1" x14ac:dyDescent="0.2"/>
    <row r="15773" s="28" customFormat="1" x14ac:dyDescent="0.2"/>
    <row r="15774" s="28" customFormat="1" x14ac:dyDescent="0.2"/>
    <row r="15775" s="28" customFormat="1" x14ac:dyDescent="0.2"/>
    <row r="15776" s="28" customFormat="1" x14ac:dyDescent="0.2"/>
    <row r="15777" s="28" customFormat="1" x14ac:dyDescent="0.2"/>
    <row r="15778" s="28" customFormat="1" x14ac:dyDescent="0.2"/>
    <row r="15779" s="28" customFormat="1" x14ac:dyDescent="0.2"/>
    <row r="15780" s="28" customFormat="1" x14ac:dyDescent="0.2"/>
    <row r="15781" s="28" customFormat="1" x14ac:dyDescent="0.2"/>
    <row r="15782" s="28" customFormat="1" x14ac:dyDescent="0.2"/>
    <row r="15783" s="28" customFormat="1" x14ac:dyDescent="0.2"/>
    <row r="15784" s="28" customFormat="1" x14ac:dyDescent="0.2"/>
    <row r="15785" s="28" customFormat="1" x14ac:dyDescent="0.2"/>
    <row r="15786" s="28" customFormat="1" x14ac:dyDescent="0.2"/>
    <row r="15787" s="28" customFormat="1" x14ac:dyDescent="0.2"/>
    <row r="15788" s="28" customFormat="1" x14ac:dyDescent="0.2"/>
    <row r="15789" s="28" customFormat="1" x14ac:dyDescent="0.2"/>
    <row r="15790" s="28" customFormat="1" x14ac:dyDescent="0.2"/>
    <row r="15791" s="28" customFormat="1" x14ac:dyDescent="0.2"/>
    <row r="15792" s="28" customFormat="1" x14ac:dyDescent="0.2"/>
    <row r="15793" s="28" customFormat="1" x14ac:dyDescent="0.2"/>
    <row r="15794" s="28" customFormat="1" x14ac:dyDescent="0.2"/>
    <row r="15795" s="28" customFormat="1" x14ac:dyDescent="0.2"/>
    <row r="15796" s="28" customFormat="1" x14ac:dyDescent="0.2"/>
    <row r="15797" s="28" customFormat="1" x14ac:dyDescent="0.2"/>
    <row r="15798" s="28" customFormat="1" x14ac:dyDescent="0.2"/>
    <row r="15799" s="28" customFormat="1" x14ac:dyDescent="0.2"/>
    <row r="15800" s="28" customFormat="1" x14ac:dyDescent="0.2"/>
    <row r="15801" s="28" customFormat="1" x14ac:dyDescent="0.2"/>
    <row r="15802" s="28" customFormat="1" x14ac:dyDescent="0.2"/>
    <row r="15803" s="28" customFormat="1" x14ac:dyDescent="0.2"/>
    <row r="15804" s="28" customFormat="1" x14ac:dyDescent="0.2"/>
    <row r="15805" s="28" customFormat="1" x14ac:dyDescent="0.2"/>
    <row r="15806" s="28" customFormat="1" x14ac:dyDescent="0.2"/>
    <row r="15807" s="28" customFormat="1" x14ac:dyDescent="0.2"/>
    <row r="15808" s="28" customFormat="1" x14ac:dyDescent="0.2"/>
    <row r="15809" s="28" customFormat="1" x14ac:dyDescent="0.2"/>
    <row r="15810" s="28" customFormat="1" x14ac:dyDescent="0.2"/>
    <row r="15811" s="28" customFormat="1" x14ac:dyDescent="0.2"/>
    <row r="15812" s="28" customFormat="1" x14ac:dyDescent="0.2"/>
    <row r="15813" s="28" customFormat="1" x14ac:dyDescent="0.2"/>
    <row r="15814" s="28" customFormat="1" x14ac:dyDescent="0.2"/>
    <row r="15815" s="28" customFormat="1" x14ac:dyDescent="0.2"/>
    <row r="15816" s="28" customFormat="1" x14ac:dyDescent="0.2"/>
    <row r="15817" s="28" customFormat="1" x14ac:dyDescent="0.2"/>
    <row r="15818" s="28" customFormat="1" x14ac:dyDescent="0.2"/>
    <row r="15819" s="28" customFormat="1" x14ac:dyDescent="0.2"/>
    <row r="15820" s="28" customFormat="1" x14ac:dyDescent="0.2"/>
    <row r="15821" s="28" customFormat="1" x14ac:dyDescent="0.2"/>
    <row r="15822" s="28" customFormat="1" x14ac:dyDescent="0.2"/>
    <row r="15823" s="28" customFormat="1" x14ac:dyDescent="0.2"/>
    <row r="15824" s="28" customFormat="1" x14ac:dyDescent="0.2"/>
    <row r="15825" s="28" customFormat="1" x14ac:dyDescent="0.2"/>
    <row r="15826" s="28" customFormat="1" x14ac:dyDescent="0.2"/>
    <row r="15827" s="28" customFormat="1" x14ac:dyDescent="0.2"/>
    <row r="15828" s="28" customFormat="1" x14ac:dyDescent="0.2"/>
    <row r="15829" s="28" customFormat="1" x14ac:dyDescent="0.2"/>
    <row r="15830" s="28" customFormat="1" x14ac:dyDescent="0.2"/>
    <row r="15831" s="28" customFormat="1" x14ac:dyDescent="0.2"/>
    <row r="15832" s="28" customFormat="1" x14ac:dyDescent="0.2"/>
    <row r="15833" s="28" customFormat="1" x14ac:dyDescent="0.2"/>
    <row r="15834" s="28" customFormat="1" x14ac:dyDescent="0.2"/>
    <row r="15835" s="28" customFormat="1" x14ac:dyDescent="0.2"/>
    <row r="15836" s="28" customFormat="1" x14ac:dyDescent="0.2"/>
    <row r="15837" s="28" customFormat="1" x14ac:dyDescent="0.2"/>
    <row r="15838" s="28" customFormat="1" x14ac:dyDescent="0.2"/>
    <row r="15839" s="28" customFormat="1" x14ac:dyDescent="0.2"/>
    <row r="15840" s="28" customFormat="1" x14ac:dyDescent="0.2"/>
    <row r="15841" s="28" customFormat="1" x14ac:dyDescent="0.2"/>
    <row r="15842" s="28" customFormat="1" x14ac:dyDescent="0.2"/>
    <row r="15843" s="28" customFormat="1" x14ac:dyDescent="0.2"/>
    <row r="15844" s="28" customFormat="1" x14ac:dyDescent="0.2"/>
    <row r="15845" s="28" customFormat="1" x14ac:dyDescent="0.2"/>
    <row r="15846" s="28" customFormat="1" x14ac:dyDescent="0.2"/>
    <row r="15847" s="28" customFormat="1" x14ac:dyDescent="0.2"/>
    <row r="15848" s="28" customFormat="1" x14ac:dyDescent="0.2"/>
    <row r="15849" s="28" customFormat="1" x14ac:dyDescent="0.2"/>
    <row r="15850" s="28" customFormat="1" x14ac:dyDescent="0.2"/>
    <row r="15851" s="28" customFormat="1" x14ac:dyDescent="0.2"/>
    <row r="15852" s="28" customFormat="1" x14ac:dyDescent="0.2"/>
    <row r="15853" s="28" customFormat="1" x14ac:dyDescent="0.2"/>
    <row r="15854" s="28" customFormat="1" x14ac:dyDescent="0.2"/>
    <row r="15855" s="28" customFormat="1" x14ac:dyDescent="0.2"/>
    <row r="15856" s="28" customFormat="1" x14ac:dyDescent="0.2"/>
    <row r="15857" s="28" customFormat="1" x14ac:dyDescent="0.2"/>
    <row r="15858" s="28" customFormat="1" x14ac:dyDescent="0.2"/>
    <row r="15859" s="28" customFormat="1" x14ac:dyDescent="0.2"/>
    <row r="15860" s="28" customFormat="1" x14ac:dyDescent="0.2"/>
    <row r="15861" s="28" customFormat="1" x14ac:dyDescent="0.2"/>
    <row r="15862" s="28" customFormat="1" x14ac:dyDescent="0.2"/>
    <row r="15863" s="28" customFormat="1" x14ac:dyDescent="0.2"/>
    <row r="15864" s="28" customFormat="1" x14ac:dyDescent="0.2"/>
    <row r="15865" s="28" customFormat="1" x14ac:dyDescent="0.2"/>
    <row r="15866" s="28" customFormat="1" x14ac:dyDescent="0.2"/>
    <row r="15867" s="28" customFormat="1" x14ac:dyDescent="0.2"/>
    <row r="15868" s="28" customFormat="1" x14ac:dyDescent="0.2"/>
    <row r="15869" s="28" customFormat="1" x14ac:dyDescent="0.2"/>
    <row r="15870" s="28" customFormat="1" x14ac:dyDescent="0.2"/>
    <row r="15871" s="28" customFormat="1" x14ac:dyDescent="0.2"/>
    <row r="15872" s="28" customFormat="1" x14ac:dyDescent="0.2"/>
    <row r="15873" s="28" customFormat="1" x14ac:dyDescent="0.2"/>
    <row r="15874" s="28" customFormat="1" x14ac:dyDescent="0.2"/>
    <row r="15875" s="28" customFormat="1" x14ac:dyDescent="0.2"/>
    <row r="15876" s="28" customFormat="1" x14ac:dyDescent="0.2"/>
    <row r="15877" s="28" customFormat="1" x14ac:dyDescent="0.2"/>
    <row r="15878" s="28" customFormat="1" x14ac:dyDescent="0.2"/>
    <row r="15879" s="28" customFormat="1" x14ac:dyDescent="0.2"/>
    <row r="15880" s="28" customFormat="1" x14ac:dyDescent="0.2"/>
    <row r="15881" s="28" customFormat="1" x14ac:dyDescent="0.2"/>
    <row r="15882" s="28" customFormat="1" x14ac:dyDescent="0.2"/>
    <row r="15883" s="28" customFormat="1" x14ac:dyDescent="0.2"/>
    <row r="15884" s="28" customFormat="1" x14ac:dyDescent="0.2"/>
    <row r="15885" s="28" customFormat="1" x14ac:dyDescent="0.2"/>
    <row r="15886" s="28" customFormat="1" x14ac:dyDescent="0.2"/>
    <row r="15887" s="28" customFormat="1" x14ac:dyDescent="0.2"/>
    <row r="15888" s="28" customFormat="1" x14ac:dyDescent="0.2"/>
    <row r="15889" s="28" customFormat="1" x14ac:dyDescent="0.2"/>
    <row r="15890" s="28" customFormat="1" x14ac:dyDescent="0.2"/>
    <row r="15891" s="28" customFormat="1" x14ac:dyDescent="0.2"/>
    <row r="15892" s="28" customFormat="1" x14ac:dyDescent="0.2"/>
    <row r="15893" s="28" customFormat="1" x14ac:dyDescent="0.2"/>
    <row r="15894" s="28" customFormat="1" x14ac:dyDescent="0.2"/>
    <row r="15895" s="28" customFormat="1" x14ac:dyDescent="0.2"/>
    <row r="15896" s="28" customFormat="1" x14ac:dyDescent="0.2"/>
    <row r="15897" s="28" customFormat="1" x14ac:dyDescent="0.2"/>
    <row r="15898" s="28" customFormat="1" x14ac:dyDescent="0.2"/>
    <row r="15899" s="28" customFormat="1" x14ac:dyDescent="0.2"/>
    <row r="15900" s="28" customFormat="1" x14ac:dyDescent="0.2"/>
    <row r="15901" s="28" customFormat="1" x14ac:dyDescent="0.2"/>
    <row r="15902" s="28" customFormat="1" x14ac:dyDescent="0.2"/>
    <row r="15903" s="28" customFormat="1" x14ac:dyDescent="0.2"/>
    <row r="15904" s="28" customFormat="1" x14ac:dyDescent="0.2"/>
    <row r="15905" s="28" customFormat="1" x14ac:dyDescent="0.2"/>
    <row r="15906" s="28" customFormat="1" x14ac:dyDescent="0.2"/>
    <row r="15907" s="28" customFormat="1" x14ac:dyDescent="0.2"/>
    <row r="15908" s="28" customFormat="1" x14ac:dyDescent="0.2"/>
    <row r="15909" s="28" customFormat="1" x14ac:dyDescent="0.2"/>
    <row r="15910" s="28" customFormat="1" x14ac:dyDescent="0.2"/>
    <row r="15911" s="28" customFormat="1" x14ac:dyDescent="0.2"/>
    <row r="15912" s="28" customFormat="1" x14ac:dyDescent="0.2"/>
    <row r="15913" s="28" customFormat="1" x14ac:dyDescent="0.2"/>
    <row r="15914" s="28" customFormat="1" x14ac:dyDescent="0.2"/>
    <row r="15915" s="28" customFormat="1" x14ac:dyDescent="0.2"/>
    <row r="15916" s="28" customFormat="1" x14ac:dyDescent="0.2"/>
    <row r="15917" s="28" customFormat="1" x14ac:dyDescent="0.2"/>
    <row r="15918" s="28" customFormat="1" x14ac:dyDescent="0.2"/>
    <row r="15919" s="28" customFormat="1" x14ac:dyDescent="0.2"/>
    <row r="15920" s="28" customFormat="1" x14ac:dyDescent="0.2"/>
    <row r="15921" s="28" customFormat="1" x14ac:dyDescent="0.2"/>
    <row r="15922" s="28" customFormat="1" x14ac:dyDescent="0.2"/>
    <row r="15923" s="28" customFormat="1" x14ac:dyDescent="0.2"/>
    <row r="15924" s="28" customFormat="1" x14ac:dyDescent="0.2"/>
    <row r="15925" s="28" customFormat="1" x14ac:dyDescent="0.2"/>
    <row r="15926" s="28" customFormat="1" x14ac:dyDescent="0.2"/>
    <row r="15927" s="28" customFormat="1" x14ac:dyDescent="0.2"/>
    <row r="15928" s="28" customFormat="1" x14ac:dyDescent="0.2"/>
    <row r="15929" s="28" customFormat="1" x14ac:dyDescent="0.2"/>
    <row r="15930" s="28" customFormat="1" x14ac:dyDescent="0.2"/>
    <row r="15931" s="28" customFormat="1" x14ac:dyDescent="0.2"/>
    <row r="15932" s="28" customFormat="1" x14ac:dyDescent="0.2"/>
    <row r="15933" s="28" customFormat="1" x14ac:dyDescent="0.2"/>
    <row r="15934" s="28" customFormat="1" x14ac:dyDescent="0.2"/>
    <row r="15935" s="28" customFormat="1" x14ac:dyDescent="0.2"/>
    <row r="15936" s="28" customFormat="1" x14ac:dyDescent="0.2"/>
    <row r="15937" s="28" customFormat="1" x14ac:dyDescent="0.2"/>
    <row r="15938" s="28" customFormat="1" x14ac:dyDescent="0.2"/>
    <row r="15939" s="28" customFormat="1" x14ac:dyDescent="0.2"/>
    <row r="15940" s="28" customFormat="1" x14ac:dyDescent="0.2"/>
    <row r="15941" s="28" customFormat="1" x14ac:dyDescent="0.2"/>
    <row r="15942" s="28" customFormat="1" x14ac:dyDescent="0.2"/>
    <row r="15943" s="28" customFormat="1" x14ac:dyDescent="0.2"/>
    <row r="15944" s="28" customFormat="1" x14ac:dyDescent="0.2"/>
    <row r="15945" s="28" customFormat="1" x14ac:dyDescent="0.2"/>
    <row r="15946" s="28" customFormat="1" x14ac:dyDescent="0.2"/>
    <row r="15947" s="28" customFormat="1" x14ac:dyDescent="0.2"/>
    <row r="15948" s="28" customFormat="1" x14ac:dyDescent="0.2"/>
    <row r="15949" s="28" customFormat="1" x14ac:dyDescent="0.2"/>
    <row r="15950" s="28" customFormat="1" x14ac:dyDescent="0.2"/>
    <row r="15951" s="28" customFormat="1" x14ac:dyDescent="0.2"/>
    <row r="15952" s="28" customFormat="1" x14ac:dyDescent="0.2"/>
    <row r="15953" s="28" customFormat="1" x14ac:dyDescent="0.2"/>
    <row r="15954" s="28" customFormat="1" x14ac:dyDescent="0.2"/>
    <row r="15955" s="28" customFormat="1" x14ac:dyDescent="0.2"/>
    <row r="15956" s="28" customFormat="1" x14ac:dyDescent="0.2"/>
    <row r="15957" s="28" customFormat="1" x14ac:dyDescent="0.2"/>
    <row r="15958" s="28" customFormat="1" x14ac:dyDescent="0.2"/>
    <row r="15959" s="28" customFormat="1" x14ac:dyDescent="0.2"/>
    <row r="15960" s="28" customFormat="1" x14ac:dyDescent="0.2"/>
    <row r="15961" s="28" customFormat="1" x14ac:dyDescent="0.2"/>
    <row r="15962" s="28" customFormat="1" x14ac:dyDescent="0.2"/>
    <row r="15963" s="28" customFormat="1" x14ac:dyDescent="0.2"/>
    <row r="15964" s="28" customFormat="1" x14ac:dyDescent="0.2"/>
    <row r="15965" s="28" customFormat="1" x14ac:dyDescent="0.2"/>
    <row r="15966" s="28" customFormat="1" x14ac:dyDescent="0.2"/>
    <row r="15967" s="28" customFormat="1" x14ac:dyDescent="0.2"/>
    <row r="15968" s="28" customFormat="1" x14ac:dyDescent="0.2"/>
    <row r="15969" s="28" customFormat="1" x14ac:dyDescent="0.2"/>
    <row r="15970" s="28" customFormat="1" x14ac:dyDescent="0.2"/>
    <row r="15971" s="28" customFormat="1" x14ac:dyDescent="0.2"/>
    <row r="15972" s="28" customFormat="1" x14ac:dyDescent="0.2"/>
    <row r="15973" s="28" customFormat="1" x14ac:dyDescent="0.2"/>
    <row r="15974" s="28" customFormat="1" x14ac:dyDescent="0.2"/>
    <row r="15975" s="28" customFormat="1" x14ac:dyDescent="0.2"/>
    <row r="15976" s="28" customFormat="1" x14ac:dyDescent="0.2"/>
    <row r="15977" s="28" customFormat="1" x14ac:dyDescent="0.2"/>
    <row r="15978" s="28" customFormat="1" x14ac:dyDescent="0.2"/>
    <row r="15979" s="28" customFormat="1" x14ac:dyDescent="0.2"/>
    <row r="15980" s="28" customFormat="1" x14ac:dyDescent="0.2"/>
    <row r="15981" s="28" customFormat="1" x14ac:dyDescent="0.2"/>
    <row r="15982" s="28" customFormat="1" x14ac:dyDescent="0.2"/>
    <row r="15983" s="28" customFormat="1" x14ac:dyDescent="0.2"/>
    <row r="15984" s="28" customFormat="1" x14ac:dyDescent="0.2"/>
    <row r="15985" s="28" customFormat="1" x14ac:dyDescent="0.2"/>
    <row r="15986" s="28" customFormat="1" x14ac:dyDescent="0.2"/>
    <row r="15987" s="28" customFormat="1" x14ac:dyDescent="0.2"/>
    <row r="15988" s="28" customFormat="1" x14ac:dyDescent="0.2"/>
    <row r="15989" s="28" customFormat="1" x14ac:dyDescent="0.2"/>
    <row r="15990" s="28" customFormat="1" x14ac:dyDescent="0.2"/>
    <row r="15991" s="28" customFormat="1" x14ac:dyDescent="0.2"/>
    <row r="15992" s="28" customFormat="1" x14ac:dyDescent="0.2"/>
    <row r="15993" s="28" customFormat="1" x14ac:dyDescent="0.2"/>
    <row r="15994" s="28" customFormat="1" x14ac:dyDescent="0.2"/>
    <row r="15995" s="28" customFormat="1" x14ac:dyDescent="0.2"/>
    <row r="15996" s="28" customFormat="1" x14ac:dyDescent="0.2"/>
    <row r="15997" s="28" customFormat="1" x14ac:dyDescent="0.2"/>
    <row r="15998" s="28" customFormat="1" x14ac:dyDescent="0.2"/>
    <row r="15999" s="28" customFormat="1" x14ac:dyDescent="0.2"/>
    <row r="16000" s="28" customFormat="1" x14ac:dyDescent="0.2"/>
    <row r="16001" s="28" customFormat="1" x14ac:dyDescent="0.2"/>
    <row r="16002" s="28" customFormat="1" x14ac:dyDescent="0.2"/>
    <row r="16003" s="28" customFormat="1" x14ac:dyDescent="0.2"/>
    <row r="16004" s="28" customFormat="1" x14ac:dyDescent="0.2"/>
    <row r="16005" s="28" customFormat="1" x14ac:dyDescent="0.2"/>
    <row r="16006" s="28" customFormat="1" x14ac:dyDescent="0.2"/>
    <row r="16007" s="28" customFormat="1" x14ac:dyDescent="0.2"/>
    <row r="16008" s="28" customFormat="1" x14ac:dyDescent="0.2"/>
    <row r="16009" s="28" customFormat="1" x14ac:dyDescent="0.2"/>
    <row r="16010" s="28" customFormat="1" x14ac:dyDescent="0.2"/>
    <row r="16011" s="28" customFormat="1" x14ac:dyDescent="0.2"/>
    <row r="16012" s="28" customFormat="1" x14ac:dyDescent="0.2"/>
    <row r="16013" s="28" customFormat="1" x14ac:dyDescent="0.2"/>
    <row r="16014" s="28" customFormat="1" x14ac:dyDescent="0.2"/>
    <row r="16015" s="28" customFormat="1" x14ac:dyDescent="0.2"/>
    <row r="16016" s="28" customFormat="1" x14ac:dyDescent="0.2"/>
    <row r="16017" s="28" customFormat="1" x14ac:dyDescent="0.2"/>
    <row r="16018" s="28" customFormat="1" x14ac:dyDescent="0.2"/>
    <row r="16019" s="28" customFormat="1" x14ac:dyDescent="0.2"/>
    <row r="16020" s="28" customFormat="1" x14ac:dyDescent="0.2"/>
    <row r="16021" s="28" customFormat="1" x14ac:dyDescent="0.2"/>
    <row r="16022" s="28" customFormat="1" x14ac:dyDescent="0.2"/>
    <row r="16023" s="28" customFormat="1" x14ac:dyDescent="0.2"/>
    <row r="16024" s="28" customFormat="1" x14ac:dyDescent="0.2"/>
    <row r="16025" s="28" customFormat="1" x14ac:dyDescent="0.2"/>
    <row r="16026" s="28" customFormat="1" x14ac:dyDescent="0.2"/>
    <row r="16027" s="28" customFormat="1" x14ac:dyDescent="0.2"/>
    <row r="16028" s="28" customFormat="1" x14ac:dyDescent="0.2"/>
    <row r="16029" s="28" customFormat="1" x14ac:dyDescent="0.2"/>
    <row r="16030" s="28" customFormat="1" x14ac:dyDescent="0.2"/>
    <row r="16031" s="28" customFormat="1" x14ac:dyDescent="0.2"/>
    <row r="16032" s="28" customFormat="1" x14ac:dyDescent="0.2"/>
    <row r="16033" s="28" customFormat="1" x14ac:dyDescent="0.2"/>
    <row r="16034" s="28" customFormat="1" x14ac:dyDescent="0.2"/>
    <row r="16035" s="28" customFormat="1" x14ac:dyDescent="0.2"/>
    <row r="16036" s="28" customFormat="1" x14ac:dyDescent="0.2"/>
    <row r="16037" s="28" customFormat="1" x14ac:dyDescent="0.2"/>
    <row r="16038" s="28" customFormat="1" x14ac:dyDescent="0.2"/>
    <row r="16039" s="28" customFormat="1" x14ac:dyDescent="0.2"/>
    <row r="16040" s="28" customFormat="1" x14ac:dyDescent="0.2"/>
    <row r="16041" s="28" customFormat="1" x14ac:dyDescent="0.2"/>
    <row r="16042" s="28" customFormat="1" x14ac:dyDescent="0.2"/>
    <row r="16043" s="28" customFormat="1" x14ac:dyDescent="0.2"/>
    <row r="16044" s="28" customFormat="1" x14ac:dyDescent="0.2"/>
    <row r="16045" s="28" customFormat="1" x14ac:dyDescent="0.2"/>
    <row r="16046" s="28" customFormat="1" x14ac:dyDescent="0.2"/>
    <row r="16047" s="28" customFormat="1" x14ac:dyDescent="0.2"/>
    <row r="16048" s="28" customFormat="1" x14ac:dyDescent="0.2"/>
    <row r="16049" s="28" customFormat="1" x14ac:dyDescent="0.2"/>
    <row r="16050" s="28" customFormat="1" x14ac:dyDescent="0.2"/>
    <row r="16051" s="28" customFormat="1" x14ac:dyDescent="0.2"/>
    <row r="16052" s="28" customFormat="1" x14ac:dyDescent="0.2"/>
    <row r="16053" s="28" customFormat="1" x14ac:dyDescent="0.2"/>
    <row r="16054" s="28" customFormat="1" x14ac:dyDescent="0.2"/>
    <row r="16055" s="28" customFormat="1" x14ac:dyDescent="0.2"/>
    <row r="16056" s="28" customFormat="1" x14ac:dyDescent="0.2"/>
    <row r="16057" s="28" customFormat="1" x14ac:dyDescent="0.2"/>
    <row r="16058" s="28" customFormat="1" x14ac:dyDescent="0.2"/>
    <row r="16059" s="28" customFormat="1" x14ac:dyDescent="0.2"/>
    <row r="16060" s="28" customFormat="1" x14ac:dyDescent="0.2"/>
    <row r="16061" s="28" customFormat="1" x14ac:dyDescent="0.2"/>
    <row r="16062" s="28" customFormat="1" x14ac:dyDescent="0.2"/>
    <row r="16063" s="28" customFormat="1" x14ac:dyDescent="0.2"/>
    <row r="16064" s="28" customFormat="1" x14ac:dyDescent="0.2"/>
    <row r="16065" s="28" customFormat="1" x14ac:dyDescent="0.2"/>
    <row r="16066" s="28" customFormat="1" x14ac:dyDescent="0.2"/>
    <row r="16067" s="28" customFormat="1" x14ac:dyDescent="0.2"/>
    <row r="16068" s="28" customFormat="1" x14ac:dyDescent="0.2"/>
    <row r="16069" s="28" customFormat="1" x14ac:dyDescent="0.2"/>
    <row r="16070" s="28" customFormat="1" x14ac:dyDescent="0.2"/>
    <row r="16071" s="28" customFormat="1" x14ac:dyDescent="0.2"/>
    <row r="16072" s="28" customFormat="1" x14ac:dyDescent="0.2"/>
    <row r="16073" s="28" customFormat="1" x14ac:dyDescent="0.2"/>
    <row r="16074" s="28" customFormat="1" x14ac:dyDescent="0.2"/>
    <row r="16075" s="28" customFormat="1" x14ac:dyDescent="0.2"/>
    <row r="16076" s="28" customFormat="1" x14ac:dyDescent="0.2"/>
    <row r="16077" s="28" customFormat="1" x14ac:dyDescent="0.2"/>
    <row r="16078" s="28" customFormat="1" x14ac:dyDescent="0.2"/>
    <row r="16079" s="28" customFormat="1" x14ac:dyDescent="0.2"/>
    <row r="16080" s="28" customFormat="1" x14ac:dyDescent="0.2"/>
    <row r="16081" s="28" customFormat="1" x14ac:dyDescent="0.2"/>
    <row r="16082" s="28" customFormat="1" x14ac:dyDescent="0.2"/>
    <row r="16083" s="28" customFormat="1" x14ac:dyDescent="0.2"/>
    <row r="16084" s="28" customFormat="1" x14ac:dyDescent="0.2"/>
    <row r="16085" s="28" customFormat="1" x14ac:dyDescent="0.2"/>
    <row r="16086" s="28" customFormat="1" x14ac:dyDescent="0.2"/>
    <row r="16087" s="28" customFormat="1" x14ac:dyDescent="0.2"/>
    <row r="16088" s="28" customFormat="1" x14ac:dyDescent="0.2"/>
    <row r="16089" s="28" customFormat="1" x14ac:dyDescent="0.2"/>
    <row r="16090" s="28" customFormat="1" x14ac:dyDescent="0.2"/>
    <row r="16091" s="28" customFormat="1" x14ac:dyDescent="0.2"/>
    <row r="16092" s="28" customFormat="1" x14ac:dyDescent="0.2"/>
    <row r="16093" s="28" customFormat="1" x14ac:dyDescent="0.2"/>
    <row r="16094" s="28" customFormat="1" x14ac:dyDescent="0.2"/>
    <row r="16095" s="28" customFormat="1" x14ac:dyDescent="0.2"/>
    <row r="16096" s="28" customFormat="1" x14ac:dyDescent="0.2"/>
    <row r="16097" s="28" customFormat="1" x14ac:dyDescent="0.2"/>
    <row r="16098" s="28" customFormat="1" x14ac:dyDescent="0.2"/>
    <row r="16099" s="28" customFormat="1" x14ac:dyDescent="0.2"/>
    <row r="16100" s="28" customFormat="1" x14ac:dyDescent="0.2"/>
    <row r="16101" s="28" customFormat="1" x14ac:dyDescent="0.2"/>
    <row r="16102" s="28" customFormat="1" x14ac:dyDescent="0.2"/>
    <row r="16103" s="28" customFormat="1" x14ac:dyDescent="0.2"/>
    <row r="16104" s="28" customFormat="1" x14ac:dyDescent="0.2"/>
    <row r="16105" s="28" customFormat="1" x14ac:dyDescent="0.2"/>
    <row r="16106" s="28" customFormat="1" x14ac:dyDescent="0.2"/>
    <row r="16107" s="28" customFormat="1" x14ac:dyDescent="0.2"/>
    <row r="16108" s="28" customFormat="1" x14ac:dyDescent="0.2"/>
    <row r="16109" s="28" customFormat="1" x14ac:dyDescent="0.2"/>
    <row r="16110" s="28" customFormat="1" x14ac:dyDescent="0.2"/>
    <row r="16111" s="28" customFormat="1" x14ac:dyDescent="0.2"/>
    <row r="16112" s="28" customFormat="1" x14ac:dyDescent="0.2"/>
    <row r="16113" s="28" customFormat="1" x14ac:dyDescent="0.2"/>
    <row r="16114" s="28" customFormat="1" x14ac:dyDescent="0.2"/>
    <row r="16115" s="28" customFormat="1" x14ac:dyDescent="0.2"/>
    <row r="16116" s="28" customFormat="1" x14ac:dyDescent="0.2"/>
    <row r="16117" s="28" customFormat="1" x14ac:dyDescent="0.2"/>
    <row r="16118" s="28" customFormat="1" x14ac:dyDescent="0.2"/>
    <row r="16119" s="28" customFormat="1" x14ac:dyDescent="0.2"/>
    <row r="16120" s="28" customFormat="1" x14ac:dyDescent="0.2"/>
    <row r="16121" s="28" customFormat="1" x14ac:dyDescent="0.2"/>
    <row r="16122" s="28" customFormat="1" x14ac:dyDescent="0.2"/>
    <row r="16123" s="28" customFormat="1" x14ac:dyDescent="0.2"/>
    <row r="16124" s="28" customFormat="1" x14ac:dyDescent="0.2"/>
    <row r="16125" s="28" customFormat="1" x14ac:dyDescent="0.2"/>
    <row r="16126" s="28" customFormat="1" x14ac:dyDescent="0.2"/>
    <row r="16127" s="28" customFormat="1" x14ac:dyDescent="0.2"/>
    <row r="16128" s="28" customFormat="1" x14ac:dyDescent="0.2"/>
    <row r="16129" s="28" customFormat="1" x14ac:dyDescent="0.2"/>
    <row r="16130" s="28" customFormat="1" x14ac:dyDescent="0.2"/>
    <row r="16131" s="28" customFormat="1" x14ac:dyDescent="0.2"/>
    <row r="16132" s="28" customFormat="1" x14ac:dyDescent="0.2"/>
    <row r="16133" s="28" customFormat="1" x14ac:dyDescent="0.2"/>
    <row r="16134" s="28" customFormat="1" x14ac:dyDescent="0.2"/>
    <row r="16135" s="28" customFormat="1" x14ac:dyDescent="0.2"/>
    <row r="16136" s="28" customFormat="1" x14ac:dyDescent="0.2"/>
    <row r="16137" s="28" customFormat="1" x14ac:dyDescent="0.2"/>
    <row r="16138" s="28" customFormat="1" x14ac:dyDescent="0.2"/>
    <row r="16139" s="28" customFormat="1" x14ac:dyDescent="0.2"/>
    <row r="16140" s="28" customFormat="1" x14ac:dyDescent="0.2"/>
    <row r="16141" s="28" customFormat="1" x14ac:dyDescent="0.2"/>
    <row r="16142" s="28" customFormat="1" x14ac:dyDescent="0.2"/>
    <row r="16143" s="28" customFormat="1" x14ac:dyDescent="0.2"/>
    <row r="16144" s="28" customFormat="1" x14ac:dyDescent="0.2"/>
    <row r="16145" s="28" customFormat="1" x14ac:dyDescent="0.2"/>
    <row r="16146" s="28" customFormat="1" x14ac:dyDescent="0.2"/>
    <row r="16147" s="28" customFormat="1" x14ac:dyDescent="0.2"/>
    <row r="16148" s="28" customFormat="1" x14ac:dyDescent="0.2"/>
    <row r="16149" s="28" customFormat="1" x14ac:dyDescent="0.2"/>
    <row r="16150" s="28" customFormat="1" x14ac:dyDescent="0.2"/>
    <row r="16151" s="28" customFormat="1" x14ac:dyDescent="0.2"/>
    <row r="16152" s="28" customFormat="1" x14ac:dyDescent="0.2"/>
    <row r="16153" s="28" customFormat="1" x14ac:dyDescent="0.2"/>
    <row r="16154" s="28" customFormat="1" x14ac:dyDescent="0.2"/>
    <row r="16155" s="28" customFormat="1" x14ac:dyDescent="0.2"/>
    <row r="16156" s="28" customFormat="1" x14ac:dyDescent="0.2"/>
    <row r="16157" s="28" customFormat="1" x14ac:dyDescent="0.2"/>
    <row r="16158" s="28" customFormat="1" x14ac:dyDescent="0.2"/>
    <row r="16159" s="28" customFormat="1" x14ac:dyDescent="0.2"/>
    <row r="16160" s="28" customFormat="1" x14ac:dyDescent="0.2"/>
    <row r="16161" s="28" customFormat="1" x14ac:dyDescent="0.2"/>
    <row r="16162" s="28" customFormat="1" x14ac:dyDescent="0.2"/>
    <row r="16163" s="28" customFormat="1" x14ac:dyDescent="0.2"/>
    <row r="16164" s="28" customFormat="1" x14ac:dyDescent="0.2"/>
    <row r="16165" s="28" customFormat="1" x14ac:dyDescent="0.2"/>
    <row r="16166" s="28" customFormat="1" x14ac:dyDescent="0.2"/>
    <row r="16167" s="28" customFormat="1" x14ac:dyDescent="0.2"/>
    <row r="16168" s="28" customFormat="1" x14ac:dyDescent="0.2"/>
    <row r="16169" s="28" customFormat="1" x14ac:dyDescent="0.2"/>
    <row r="16170" s="28" customFormat="1" x14ac:dyDescent="0.2"/>
    <row r="16171" s="28" customFormat="1" x14ac:dyDescent="0.2"/>
    <row r="16172" s="28" customFormat="1" x14ac:dyDescent="0.2"/>
    <row r="16173" s="28" customFormat="1" x14ac:dyDescent="0.2"/>
    <row r="16174" s="28" customFormat="1" x14ac:dyDescent="0.2"/>
    <row r="16175" s="28" customFormat="1" x14ac:dyDescent="0.2"/>
    <row r="16176" s="28" customFormat="1" x14ac:dyDescent="0.2"/>
    <row r="16177" s="28" customFormat="1" x14ac:dyDescent="0.2"/>
    <row r="16178" s="28" customFormat="1" x14ac:dyDescent="0.2"/>
    <row r="16179" s="28" customFormat="1" x14ac:dyDescent="0.2"/>
    <row r="16180" s="28" customFormat="1" x14ac:dyDescent="0.2"/>
    <row r="16181" s="28" customFormat="1" x14ac:dyDescent="0.2"/>
    <row r="16182" s="28" customFormat="1" x14ac:dyDescent="0.2"/>
    <row r="16183" s="28" customFormat="1" x14ac:dyDescent="0.2"/>
    <row r="16184" s="28" customFormat="1" x14ac:dyDescent="0.2"/>
    <row r="16185" s="28" customFormat="1" x14ac:dyDescent="0.2"/>
    <row r="16186" s="28" customFormat="1" x14ac:dyDescent="0.2"/>
    <row r="16187" s="28" customFormat="1" x14ac:dyDescent="0.2"/>
    <row r="16188" s="28" customFormat="1" x14ac:dyDescent="0.2"/>
    <row r="16189" s="28" customFormat="1" x14ac:dyDescent="0.2"/>
    <row r="16190" s="28" customFormat="1" x14ac:dyDescent="0.2"/>
    <row r="16191" s="28" customFormat="1" x14ac:dyDescent="0.2"/>
    <row r="16192" s="28" customFormat="1" x14ac:dyDescent="0.2"/>
    <row r="16193" s="28" customFormat="1" x14ac:dyDescent="0.2"/>
    <row r="16194" s="28" customFormat="1" x14ac:dyDescent="0.2"/>
    <row r="16195" s="28" customFormat="1" x14ac:dyDescent="0.2"/>
    <row r="16196" s="28" customFormat="1" x14ac:dyDescent="0.2"/>
    <row r="16197" s="28" customFormat="1" x14ac:dyDescent="0.2"/>
    <row r="16198" s="28" customFormat="1" x14ac:dyDescent="0.2"/>
    <row r="16199" s="28" customFormat="1" x14ac:dyDescent="0.2"/>
    <row r="16200" s="28" customFormat="1" x14ac:dyDescent="0.2"/>
    <row r="16201" s="28" customFormat="1" x14ac:dyDescent="0.2"/>
    <row r="16202" s="28" customFormat="1" x14ac:dyDescent="0.2"/>
    <row r="16203" s="28" customFormat="1" x14ac:dyDescent="0.2"/>
    <row r="16204" s="28" customFormat="1" x14ac:dyDescent="0.2"/>
    <row r="16205" s="28" customFormat="1" x14ac:dyDescent="0.2"/>
    <row r="16206" s="28" customFormat="1" x14ac:dyDescent="0.2"/>
    <row r="16207" s="28" customFormat="1" x14ac:dyDescent="0.2"/>
    <row r="16208" s="28" customFormat="1" x14ac:dyDescent="0.2"/>
    <row r="16209" s="28" customFormat="1" x14ac:dyDescent="0.2"/>
    <row r="16210" s="28" customFormat="1" x14ac:dyDescent="0.2"/>
    <row r="16211" s="28" customFormat="1" x14ac:dyDescent="0.2"/>
    <row r="16212" s="28" customFormat="1" x14ac:dyDescent="0.2"/>
    <row r="16213" s="28" customFormat="1" x14ac:dyDescent="0.2"/>
    <row r="16214" s="28" customFormat="1" x14ac:dyDescent="0.2"/>
    <row r="16215" s="28" customFormat="1" x14ac:dyDescent="0.2"/>
    <row r="16216" s="28" customFormat="1" x14ac:dyDescent="0.2"/>
    <row r="16217" s="28" customFormat="1" x14ac:dyDescent="0.2"/>
    <row r="16218" s="28" customFormat="1" x14ac:dyDescent="0.2"/>
    <row r="16219" s="28" customFormat="1" x14ac:dyDescent="0.2"/>
    <row r="16220" s="28" customFormat="1" x14ac:dyDescent="0.2"/>
    <row r="16221" s="28" customFormat="1" x14ac:dyDescent="0.2"/>
    <row r="16222" s="28" customFormat="1" x14ac:dyDescent="0.2"/>
    <row r="16223" s="28" customFormat="1" x14ac:dyDescent="0.2"/>
    <row r="16224" s="28" customFormat="1" x14ac:dyDescent="0.2"/>
    <row r="16225" s="28" customFormat="1" x14ac:dyDescent="0.2"/>
    <row r="16226" s="28" customFormat="1" x14ac:dyDescent="0.2"/>
    <row r="16227" s="28" customFormat="1" x14ac:dyDescent="0.2"/>
    <row r="16228" s="28" customFormat="1" x14ac:dyDescent="0.2"/>
    <row r="16229" s="28" customFormat="1" x14ac:dyDescent="0.2"/>
    <row r="16230" s="28" customFormat="1" x14ac:dyDescent="0.2"/>
    <row r="16231" s="28" customFormat="1" x14ac:dyDescent="0.2"/>
    <row r="16232" s="28" customFormat="1" x14ac:dyDescent="0.2"/>
    <row r="16233" s="28" customFormat="1" x14ac:dyDescent="0.2"/>
    <row r="16234" s="28" customFormat="1" x14ac:dyDescent="0.2"/>
    <row r="16235" s="28" customFormat="1" x14ac:dyDescent="0.2"/>
    <row r="16236" s="28" customFormat="1" x14ac:dyDescent="0.2"/>
    <row r="16237" s="28" customFormat="1" x14ac:dyDescent="0.2"/>
    <row r="16238" s="28" customFormat="1" x14ac:dyDescent="0.2"/>
    <row r="16239" s="28" customFormat="1" x14ac:dyDescent="0.2"/>
    <row r="16240" s="28" customFormat="1" x14ac:dyDescent="0.2"/>
    <row r="16241" s="28" customFormat="1" x14ac:dyDescent="0.2"/>
    <row r="16242" s="28" customFormat="1" x14ac:dyDescent="0.2"/>
    <row r="16243" s="28" customFormat="1" x14ac:dyDescent="0.2"/>
    <row r="16244" s="28" customFormat="1" x14ac:dyDescent="0.2"/>
    <row r="16245" s="28" customFormat="1" x14ac:dyDescent="0.2"/>
    <row r="16246" s="28" customFormat="1" x14ac:dyDescent="0.2"/>
    <row r="16247" s="28" customFormat="1" x14ac:dyDescent="0.2"/>
    <row r="16248" s="28" customFormat="1" x14ac:dyDescent="0.2"/>
    <row r="16249" s="28" customFormat="1" x14ac:dyDescent="0.2"/>
    <row r="16250" s="28" customFormat="1" x14ac:dyDescent="0.2"/>
    <row r="16251" s="28" customFormat="1" x14ac:dyDescent="0.2"/>
    <row r="16252" s="28" customFormat="1" x14ac:dyDescent="0.2"/>
    <row r="16253" s="28" customFormat="1" x14ac:dyDescent="0.2"/>
    <row r="16254" s="28" customFormat="1" x14ac:dyDescent="0.2"/>
    <row r="16255" s="28" customFormat="1" x14ac:dyDescent="0.2"/>
    <row r="16256" s="28" customFormat="1" x14ac:dyDescent="0.2"/>
    <row r="16257" s="28" customFormat="1" x14ac:dyDescent="0.2"/>
    <row r="16258" s="28" customFormat="1" x14ac:dyDescent="0.2"/>
    <row r="16259" s="28" customFormat="1" x14ac:dyDescent="0.2"/>
    <row r="16260" s="28" customFormat="1" x14ac:dyDescent="0.2"/>
    <row r="16261" s="28" customFormat="1" x14ac:dyDescent="0.2"/>
    <row r="16262" s="28" customFormat="1" x14ac:dyDescent="0.2"/>
    <row r="16263" s="28" customFormat="1" x14ac:dyDescent="0.2"/>
    <row r="16264" s="28" customFormat="1" x14ac:dyDescent="0.2"/>
    <row r="16265" s="28" customFormat="1" x14ac:dyDescent="0.2"/>
    <row r="16266" s="28" customFormat="1" x14ac:dyDescent="0.2"/>
    <row r="16267" s="28" customFormat="1" x14ac:dyDescent="0.2"/>
    <row r="16268" s="28" customFormat="1" x14ac:dyDescent="0.2"/>
    <row r="16269" s="28" customFormat="1" x14ac:dyDescent="0.2"/>
    <row r="16270" s="28" customFormat="1" x14ac:dyDescent="0.2"/>
    <row r="16271" s="28" customFormat="1" x14ac:dyDescent="0.2"/>
    <row r="16272" s="28" customFormat="1" x14ac:dyDescent="0.2"/>
    <row r="16273" s="28" customFormat="1" x14ac:dyDescent="0.2"/>
    <row r="16274" s="28" customFormat="1" x14ac:dyDescent="0.2"/>
    <row r="16275" s="28" customFormat="1" x14ac:dyDescent="0.2"/>
    <row r="16276" s="28" customFormat="1" x14ac:dyDescent="0.2"/>
    <row r="16277" s="28" customFormat="1" x14ac:dyDescent="0.2"/>
    <row r="16278" s="28" customFormat="1" x14ac:dyDescent="0.2"/>
    <row r="16279" s="28" customFormat="1" x14ac:dyDescent="0.2"/>
    <row r="16280" s="28" customFormat="1" x14ac:dyDescent="0.2"/>
    <row r="16281" s="28" customFormat="1" x14ac:dyDescent="0.2"/>
    <row r="16282" s="28" customFormat="1" x14ac:dyDescent="0.2"/>
    <row r="16283" s="28" customFormat="1" x14ac:dyDescent="0.2"/>
    <row r="16284" s="28" customFormat="1" x14ac:dyDescent="0.2"/>
    <row r="16285" s="28" customFormat="1" x14ac:dyDescent="0.2"/>
    <row r="16286" s="28" customFormat="1" x14ac:dyDescent="0.2"/>
    <row r="16287" s="28" customFormat="1" x14ac:dyDescent="0.2"/>
    <row r="16288" s="28" customFormat="1" x14ac:dyDescent="0.2"/>
    <row r="16289" s="28" customFormat="1" x14ac:dyDescent="0.2"/>
    <row r="16290" s="28" customFormat="1" x14ac:dyDescent="0.2"/>
    <row r="16291" s="28" customFormat="1" x14ac:dyDescent="0.2"/>
    <row r="16292" s="28" customFormat="1" x14ac:dyDescent="0.2"/>
    <row r="16293" s="28" customFormat="1" x14ac:dyDescent="0.2"/>
    <row r="16294" s="28" customFormat="1" x14ac:dyDescent="0.2"/>
    <row r="16295" s="28" customFormat="1" x14ac:dyDescent="0.2"/>
    <row r="16296" s="28" customFormat="1" x14ac:dyDescent="0.2"/>
    <row r="16297" s="28" customFormat="1" x14ac:dyDescent="0.2"/>
    <row r="16298" s="28" customFormat="1" x14ac:dyDescent="0.2"/>
    <row r="16299" s="28" customFormat="1" x14ac:dyDescent="0.2"/>
    <row r="16300" s="28" customFormat="1" x14ac:dyDescent="0.2"/>
    <row r="16301" s="28" customFormat="1" x14ac:dyDescent="0.2"/>
    <row r="16302" s="28" customFormat="1" x14ac:dyDescent="0.2"/>
    <row r="16303" s="28" customFormat="1" x14ac:dyDescent="0.2"/>
    <row r="16304" s="28" customFormat="1" x14ac:dyDescent="0.2"/>
    <row r="16305" s="28" customFormat="1" x14ac:dyDescent="0.2"/>
    <row r="16306" s="28" customFormat="1" x14ac:dyDescent="0.2"/>
    <row r="16307" s="28" customFormat="1" x14ac:dyDescent="0.2"/>
    <row r="16308" s="28" customFormat="1" x14ac:dyDescent="0.2"/>
    <row r="16309" s="28" customFormat="1" x14ac:dyDescent="0.2"/>
    <row r="16310" s="28" customFormat="1" x14ac:dyDescent="0.2"/>
    <row r="16311" s="28" customFormat="1" x14ac:dyDescent="0.2"/>
    <row r="16312" s="28" customFormat="1" x14ac:dyDescent="0.2"/>
    <row r="16313" s="28" customFormat="1" x14ac:dyDescent="0.2"/>
    <row r="16314" s="28" customFormat="1" x14ac:dyDescent="0.2"/>
    <row r="16315" s="28" customFormat="1" x14ac:dyDescent="0.2"/>
    <row r="16316" s="28" customFormat="1" x14ac:dyDescent="0.2"/>
    <row r="16317" s="28" customFormat="1" x14ac:dyDescent="0.2"/>
    <row r="16318" s="28" customFormat="1" x14ac:dyDescent="0.2"/>
    <row r="16319" s="28" customFormat="1" x14ac:dyDescent="0.2"/>
    <row r="16320" s="28" customFormat="1" x14ac:dyDescent="0.2"/>
    <row r="16321" s="28" customFormat="1" x14ac:dyDescent="0.2"/>
    <row r="16322" s="28" customFormat="1" x14ac:dyDescent="0.2"/>
    <row r="16323" s="28" customFormat="1" x14ac:dyDescent="0.2"/>
    <row r="16324" s="28" customFormat="1" x14ac:dyDescent="0.2"/>
    <row r="16325" s="28" customFormat="1" x14ac:dyDescent="0.2"/>
    <row r="16326" s="28" customFormat="1" x14ac:dyDescent="0.2"/>
    <row r="16327" s="28" customFormat="1" x14ac:dyDescent="0.2"/>
    <row r="16328" s="28" customFormat="1" x14ac:dyDescent="0.2"/>
    <row r="16329" s="28" customFormat="1" x14ac:dyDescent="0.2"/>
    <row r="16330" s="28" customFormat="1" x14ac:dyDescent="0.2"/>
    <row r="16331" s="28" customFormat="1" x14ac:dyDescent="0.2"/>
    <row r="16332" s="28" customFormat="1" x14ac:dyDescent="0.2"/>
    <row r="16333" s="28" customFormat="1" x14ac:dyDescent="0.2"/>
    <row r="16334" s="28" customFormat="1" x14ac:dyDescent="0.2"/>
    <row r="16335" s="28" customFormat="1" x14ac:dyDescent="0.2"/>
    <row r="16336" s="28" customFormat="1" x14ac:dyDescent="0.2"/>
    <row r="16337" s="28" customFormat="1" x14ac:dyDescent="0.2"/>
    <row r="16338" s="28" customFormat="1" x14ac:dyDescent="0.2"/>
    <row r="16339" s="28" customFormat="1" x14ac:dyDescent="0.2"/>
    <row r="16340" s="28" customFormat="1" x14ac:dyDescent="0.2"/>
    <row r="16341" s="28" customFormat="1" x14ac:dyDescent="0.2"/>
    <row r="16342" s="28" customFormat="1" x14ac:dyDescent="0.2"/>
    <row r="16343" s="28" customFormat="1" x14ac:dyDescent="0.2"/>
    <row r="16344" s="28" customFormat="1" x14ac:dyDescent="0.2"/>
    <row r="16345" s="28" customFormat="1" x14ac:dyDescent="0.2"/>
    <row r="16346" s="28" customFormat="1" x14ac:dyDescent="0.2"/>
    <row r="16347" s="28" customFormat="1" x14ac:dyDescent="0.2"/>
    <row r="16348" s="28" customFormat="1" x14ac:dyDescent="0.2"/>
    <row r="16349" s="28" customFormat="1" x14ac:dyDescent="0.2"/>
    <row r="16350" s="28" customFormat="1" x14ac:dyDescent="0.2"/>
    <row r="16351" s="28" customFormat="1" x14ac:dyDescent="0.2"/>
    <row r="16352" s="28" customFormat="1" x14ac:dyDescent="0.2"/>
    <row r="16353" s="28" customFormat="1" x14ac:dyDescent="0.2"/>
    <row r="16354" s="28" customFormat="1" x14ac:dyDescent="0.2"/>
    <row r="16355" s="28" customFormat="1" x14ac:dyDescent="0.2"/>
    <row r="16356" s="28" customFormat="1" x14ac:dyDescent="0.2"/>
    <row r="16357" s="28" customFormat="1" x14ac:dyDescent="0.2"/>
    <row r="16358" s="28" customFormat="1" x14ac:dyDescent="0.2"/>
    <row r="16359" s="28" customFormat="1" x14ac:dyDescent="0.2"/>
    <row r="16360" s="28" customFormat="1" x14ac:dyDescent="0.2"/>
    <row r="16361" s="28" customFormat="1" x14ac:dyDescent="0.2"/>
    <row r="16362" s="28" customFormat="1" x14ac:dyDescent="0.2"/>
    <row r="16363" s="28" customFormat="1" x14ac:dyDescent="0.2"/>
    <row r="16364" s="28" customFormat="1" x14ac:dyDescent="0.2"/>
    <row r="16365" s="28" customFormat="1" x14ac:dyDescent="0.2"/>
    <row r="16366" s="28" customFormat="1" x14ac:dyDescent="0.2"/>
    <row r="16367" s="28" customFormat="1" x14ac:dyDescent="0.2"/>
    <row r="16368" s="28" customFormat="1" x14ac:dyDescent="0.2"/>
    <row r="16369" s="28" customFormat="1" x14ac:dyDescent="0.2"/>
    <row r="16370" s="28" customFormat="1" x14ac:dyDescent="0.2"/>
    <row r="16371" s="28" customFormat="1" x14ac:dyDescent="0.2"/>
    <row r="16372" s="28" customFormat="1" x14ac:dyDescent="0.2"/>
    <row r="16373" s="28" customFormat="1" x14ac:dyDescent="0.2"/>
    <row r="16374" s="28" customFormat="1" x14ac:dyDescent="0.2"/>
    <row r="16375" s="28" customFormat="1" x14ac:dyDescent="0.2"/>
    <row r="16376" s="28" customFormat="1" x14ac:dyDescent="0.2"/>
    <row r="16377" s="28" customFormat="1" x14ac:dyDescent="0.2"/>
    <row r="16378" s="28" customFormat="1" x14ac:dyDescent="0.2"/>
    <row r="16379" s="28" customFormat="1" x14ac:dyDescent="0.2"/>
    <row r="16380" s="28" customFormat="1" x14ac:dyDescent="0.2"/>
    <row r="16381" s="28" customFormat="1" x14ac:dyDescent="0.2"/>
    <row r="16382" s="28" customFormat="1" x14ac:dyDescent="0.2"/>
    <row r="16383" s="28" customFormat="1" x14ac:dyDescent="0.2"/>
    <row r="16384" s="28" customFormat="1" x14ac:dyDescent="0.2"/>
    <row r="16385" s="28" customFormat="1" x14ac:dyDescent="0.2"/>
    <row r="16386" s="28" customFormat="1" x14ac:dyDescent="0.2"/>
    <row r="16387" s="28" customFormat="1" x14ac:dyDescent="0.2"/>
    <row r="16388" s="28" customFormat="1" x14ac:dyDescent="0.2"/>
    <row r="16389" s="28" customFormat="1" x14ac:dyDescent="0.2"/>
    <row r="16390" s="28" customFormat="1" x14ac:dyDescent="0.2"/>
    <row r="16391" s="28" customFormat="1" x14ac:dyDescent="0.2"/>
    <row r="16392" s="28" customFormat="1" x14ac:dyDescent="0.2"/>
    <row r="16393" s="28" customFormat="1" x14ac:dyDescent="0.2"/>
    <row r="16394" s="28" customFormat="1" x14ac:dyDescent="0.2"/>
    <row r="16395" s="28" customFormat="1" x14ac:dyDescent="0.2"/>
    <row r="16396" s="28" customFormat="1" x14ac:dyDescent="0.2"/>
    <row r="16397" s="28" customFormat="1" x14ac:dyDescent="0.2"/>
    <row r="16398" s="28" customFormat="1" x14ac:dyDescent="0.2"/>
    <row r="16399" s="28" customFormat="1" x14ac:dyDescent="0.2"/>
    <row r="16400" s="28" customFormat="1" x14ac:dyDescent="0.2"/>
    <row r="16401" s="28" customFormat="1" x14ac:dyDescent="0.2"/>
    <row r="16402" s="28" customFormat="1" x14ac:dyDescent="0.2"/>
    <row r="16403" s="28" customFormat="1" x14ac:dyDescent="0.2"/>
    <row r="16404" s="28" customFormat="1" x14ac:dyDescent="0.2"/>
    <row r="16405" s="28" customFormat="1" x14ac:dyDescent="0.2"/>
    <row r="16406" s="28" customFormat="1" x14ac:dyDescent="0.2"/>
    <row r="16407" s="28" customFormat="1" x14ac:dyDescent="0.2"/>
    <row r="16408" s="28" customFormat="1" x14ac:dyDescent="0.2"/>
    <row r="16409" s="28" customFormat="1" x14ac:dyDescent="0.2"/>
    <row r="16410" s="28" customFormat="1" x14ac:dyDescent="0.2"/>
    <row r="16411" s="28" customFormat="1" x14ac:dyDescent="0.2"/>
    <row r="16412" s="28" customFormat="1" x14ac:dyDescent="0.2"/>
    <row r="16413" s="28" customFormat="1" x14ac:dyDescent="0.2"/>
    <row r="16414" s="28" customFormat="1" x14ac:dyDescent="0.2"/>
    <row r="16415" s="28" customFormat="1" x14ac:dyDescent="0.2"/>
    <row r="16416" s="28" customFormat="1" x14ac:dyDescent="0.2"/>
    <row r="16417" s="28" customFormat="1" x14ac:dyDescent="0.2"/>
    <row r="16418" s="28" customFormat="1" x14ac:dyDescent="0.2"/>
    <row r="16419" s="28" customFormat="1" x14ac:dyDescent="0.2"/>
    <row r="16420" s="28" customFormat="1" x14ac:dyDescent="0.2"/>
    <row r="16421" s="28" customFormat="1" x14ac:dyDescent="0.2"/>
    <row r="16422" s="28" customFormat="1" x14ac:dyDescent="0.2"/>
    <row r="16423" s="28" customFormat="1" x14ac:dyDescent="0.2"/>
    <row r="16424" s="28" customFormat="1" x14ac:dyDescent="0.2"/>
    <row r="16425" s="28" customFormat="1" x14ac:dyDescent="0.2"/>
    <row r="16426" s="28" customFormat="1" x14ac:dyDescent="0.2"/>
    <row r="16427" s="28" customFormat="1" x14ac:dyDescent="0.2"/>
    <row r="16428" s="28" customFormat="1" x14ac:dyDescent="0.2"/>
    <row r="16429" s="28" customFormat="1" x14ac:dyDescent="0.2"/>
    <row r="16430" s="28" customFormat="1" x14ac:dyDescent="0.2"/>
    <row r="16431" s="28" customFormat="1" x14ac:dyDescent="0.2"/>
    <row r="16432" s="28" customFormat="1" x14ac:dyDescent="0.2"/>
    <row r="16433" s="28" customFormat="1" x14ac:dyDescent="0.2"/>
    <row r="16434" s="28" customFormat="1" x14ac:dyDescent="0.2"/>
    <row r="16435" s="28" customFormat="1" x14ac:dyDescent="0.2"/>
    <row r="16436" s="28" customFormat="1" x14ac:dyDescent="0.2"/>
    <row r="16437" s="28" customFormat="1" x14ac:dyDescent="0.2"/>
    <row r="16438" s="28" customFormat="1" x14ac:dyDescent="0.2"/>
    <row r="16439" s="28" customFormat="1" x14ac:dyDescent="0.2"/>
    <row r="16440" s="28" customFormat="1" x14ac:dyDescent="0.2"/>
    <row r="16441" s="28" customFormat="1" x14ac:dyDescent="0.2"/>
    <row r="16442" s="28" customFormat="1" x14ac:dyDescent="0.2"/>
    <row r="16443" s="28" customFormat="1" x14ac:dyDescent="0.2"/>
    <row r="16444" s="28" customFormat="1" x14ac:dyDescent="0.2"/>
    <row r="16445" s="28" customFormat="1" x14ac:dyDescent="0.2"/>
    <row r="16446" s="28" customFormat="1" x14ac:dyDescent="0.2"/>
    <row r="16447" s="28" customFormat="1" x14ac:dyDescent="0.2"/>
    <row r="16448" s="28" customFormat="1" x14ac:dyDescent="0.2"/>
    <row r="16449" s="28" customFormat="1" x14ac:dyDescent="0.2"/>
    <row r="16450" s="28" customFormat="1" x14ac:dyDescent="0.2"/>
    <row r="16451" s="28" customFormat="1" x14ac:dyDescent="0.2"/>
    <row r="16452" s="28" customFormat="1" x14ac:dyDescent="0.2"/>
    <row r="16453" s="28" customFormat="1" x14ac:dyDescent="0.2"/>
    <row r="16454" s="28" customFormat="1" x14ac:dyDescent="0.2"/>
    <row r="16455" s="28" customFormat="1" x14ac:dyDescent="0.2"/>
    <row r="16456" s="28" customFormat="1" x14ac:dyDescent="0.2"/>
    <row r="16457" s="28" customFormat="1" x14ac:dyDescent="0.2"/>
    <row r="16458" s="28" customFormat="1" x14ac:dyDescent="0.2"/>
    <row r="16459" s="28" customFormat="1" x14ac:dyDescent="0.2"/>
    <row r="16460" s="28" customFormat="1" x14ac:dyDescent="0.2"/>
    <row r="16461" s="28" customFormat="1" x14ac:dyDescent="0.2"/>
    <row r="16462" s="28" customFormat="1" x14ac:dyDescent="0.2"/>
    <row r="16463" s="28" customFormat="1" x14ac:dyDescent="0.2"/>
    <row r="16464" s="28" customFormat="1" x14ac:dyDescent="0.2"/>
    <row r="16465" s="28" customFormat="1" x14ac:dyDescent="0.2"/>
    <row r="16466" s="28" customFormat="1" x14ac:dyDescent="0.2"/>
    <row r="16467" s="28" customFormat="1" x14ac:dyDescent="0.2"/>
    <row r="16468" s="28" customFormat="1" x14ac:dyDescent="0.2"/>
    <row r="16469" s="28" customFormat="1" x14ac:dyDescent="0.2"/>
    <row r="16470" s="28" customFormat="1" x14ac:dyDescent="0.2"/>
    <row r="16471" s="28" customFormat="1" x14ac:dyDescent="0.2"/>
    <row r="16472" s="28" customFormat="1" x14ac:dyDescent="0.2"/>
    <row r="16473" s="28" customFormat="1" x14ac:dyDescent="0.2"/>
    <row r="16474" s="28" customFormat="1" x14ac:dyDescent="0.2"/>
    <row r="16475" s="28" customFormat="1" x14ac:dyDescent="0.2"/>
    <row r="16476" s="28" customFormat="1" x14ac:dyDescent="0.2"/>
    <row r="16477" s="28" customFormat="1" x14ac:dyDescent="0.2"/>
    <row r="16478" s="28" customFormat="1" x14ac:dyDescent="0.2"/>
    <row r="16479" s="28" customFormat="1" x14ac:dyDescent="0.2"/>
    <row r="16480" s="28" customFormat="1" x14ac:dyDescent="0.2"/>
    <row r="16481" s="28" customFormat="1" x14ac:dyDescent="0.2"/>
    <row r="16482" s="28" customFormat="1" x14ac:dyDescent="0.2"/>
    <row r="16483" s="28" customFormat="1" x14ac:dyDescent="0.2"/>
    <row r="16484" s="28" customFormat="1" x14ac:dyDescent="0.2"/>
    <row r="16485" s="28" customFormat="1" x14ac:dyDescent="0.2"/>
    <row r="16486" s="28" customFormat="1" x14ac:dyDescent="0.2"/>
    <row r="16487" s="28" customFormat="1" x14ac:dyDescent="0.2"/>
    <row r="16488" s="28" customFormat="1" x14ac:dyDescent="0.2"/>
    <row r="16489" s="28" customFormat="1" x14ac:dyDescent="0.2"/>
    <row r="16490" s="28" customFormat="1" x14ac:dyDescent="0.2"/>
    <row r="16491" s="28" customFormat="1" x14ac:dyDescent="0.2"/>
    <row r="16492" s="28" customFormat="1" x14ac:dyDescent="0.2"/>
    <row r="16493" s="28" customFormat="1" x14ac:dyDescent="0.2"/>
    <row r="16494" s="28" customFormat="1" x14ac:dyDescent="0.2"/>
    <row r="16495" s="28" customFormat="1" x14ac:dyDescent="0.2"/>
    <row r="16496" s="28" customFormat="1" x14ac:dyDescent="0.2"/>
    <row r="16497" s="28" customFormat="1" x14ac:dyDescent="0.2"/>
    <row r="16498" s="28" customFormat="1" x14ac:dyDescent="0.2"/>
    <row r="16499" s="28" customFormat="1" x14ac:dyDescent="0.2"/>
    <row r="16500" s="28" customFormat="1" x14ac:dyDescent="0.2"/>
    <row r="16501" s="28" customFormat="1" x14ac:dyDescent="0.2"/>
    <row r="16502" s="28" customFormat="1" x14ac:dyDescent="0.2"/>
    <row r="16503" s="28" customFormat="1" x14ac:dyDescent="0.2"/>
    <row r="16504" s="28" customFormat="1" x14ac:dyDescent="0.2"/>
    <row r="16505" s="28" customFormat="1" x14ac:dyDescent="0.2"/>
    <row r="16506" s="28" customFormat="1" x14ac:dyDescent="0.2"/>
    <row r="16507" s="28" customFormat="1" x14ac:dyDescent="0.2"/>
    <row r="16508" s="28" customFormat="1" x14ac:dyDescent="0.2"/>
    <row r="16509" s="28" customFormat="1" x14ac:dyDescent="0.2"/>
    <row r="16510" s="28" customFormat="1" x14ac:dyDescent="0.2"/>
    <row r="16511" s="28" customFormat="1" x14ac:dyDescent="0.2"/>
    <row r="16512" s="28" customFormat="1" x14ac:dyDescent="0.2"/>
    <row r="16513" s="28" customFormat="1" x14ac:dyDescent="0.2"/>
    <row r="16514" s="28" customFormat="1" x14ac:dyDescent="0.2"/>
    <row r="16515" s="28" customFormat="1" x14ac:dyDescent="0.2"/>
    <row r="16516" s="28" customFormat="1" x14ac:dyDescent="0.2"/>
    <row r="16517" s="28" customFormat="1" x14ac:dyDescent="0.2"/>
    <row r="16518" s="28" customFormat="1" x14ac:dyDescent="0.2"/>
    <row r="16519" s="28" customFormat="1" x14ac:dyDescent="0.2"/>
    <row r="16520" s="28" customFormat="1" x14ac:dyDescent="0.2"/>
    <row r="16521" s="28" customFormat="1" x14ac:dyDescent="0.2"/>
    <row r="16522" s="28" customFormat="1" x14ac:dyDescent="0.2"/>
    <row r="16523" s="28" customFormat="1" x14ac:dyDescent="0.2"/>
    <row r="16524" s="28" customFormat="1" x14ac:dyDescent="0.2"/>
    <row r="16525" s="28" customFormat="1" x14ac:dyDescent="0.2"/>
    <row r="16526" s="28" customFormat="1" x14ac:dyDescent="0.2"/>
    <row r="16527" s="28" customFormat="1" x14ac:dyDescent="0.2"/>
    <row r="16528" s="28" customFormat="1" x14ac:dyDescent="0.2"/>
    <row r="16529" s="28" customFormat="1" x14ac:dyDescent="0.2"/>
    <row r="16530" s="28" customFormat="1" x14ac:dyDescent="0.2"/>
    <row r="16531" s="28" customFormat="1" x14ac:dyDescent="0.2"/>
    <row r="16532" s="28" customFormat="1" x14ac:dyDescent="0.2"/>
    <row r="16533" s="28" customFormat="1" x14ac:dyDescent="0.2"/>
    <row r="16534" s="28" customFormat="1" x14ac:dyDescent="0.2"/>
    <row r="16535" s="28" customFormat="1" x14ac:dyDescent="0.2"/>
    <row r="16536" s="28" customFormat="1" x14ac:dyDescent="0.2"/>
    <row r="16537" s="28" customFormat="1" x14ac:dyDescent="0.2"/>
    <row r="16538" s="28" customFormat="1" x14ac:dyDescent="0.2"/>
    <row r="16539" s="28" customFormat="1" x14ac:dyDescent="0.2"/>
    <row r="16540" s="28" customFormat="1" x14ac:dyDescent="0.2"/>
    <row r="16541" s="28" customFormat="1" x14ac:dyDescent="0.2"/>
    <row r="16542" s="28" customFormat="1" x14ac:dyDescent="0.2"/>
    <row r="16543" s="28" customFormat="1" x14ac:dyDescent="0.2"/>
    <row r="16544" s="28" customFormat="1" x14ac:dyDescent="0.2"/>
    <row r="16545" s="28" customFormat="1" x14ac:dyDescent="0.2"/>
    <row r="16546" s="28" customFormat="1" x14ac:dyDescent="0.2"/>
    <row r="16547" s="28" customFormat="1" x14ac:dyDescent="0.2"/>
    <row r="16548" s="28" customFormat="1" x14ac:dyDescent="0.2"/>
    <row r="16549" s="28" customFormat="1" x14ac:dyDescent="0.2"/>
    <row r="16550" s="28" customFormat="1" x14ac:dyDescent="0.2"/>
    <row r="16551" s="28" customFormat="1" x14ac:dyDescent="0.2"/>
    <row r="16552" s="28" customFormat="1" x14ac:dyDescent="0.2"/>
    <row r="16553" s="28" customFormat="1" x14ac:dyDescent="0.2"/>
    <row r="16554" s="28" customFormat="1" x14ac:dyDescent="0.2"/>
    <row r="16555" s="28" customFormat="1" x14ac:dyDescent="0.2"/>
    <row r="16556" s="28" customFormat="1" x14ac:dyDescent="0.2"/>
    <row r="16557" s="28" customFormat="1" x14ac:dyDescent="0.2"/>
    <row r="16558" s="28" customFormat="1" x14ac:dyDescent="0.2"/>
    <row r="16559" s="28" customFormat="1" x14ac:dyDescent="0.2"/>
    <row r="16560" s="28" customFormat="1" x14ac:dyDescent="0.2"/>
    <row r="16561" s="28" customFormat="1" x14ac:dyDescent="0.2"/>
    <row r="16562" s="28" customFormat="1" x14ac:dyDescent="0.2"/>
    <row r="16563" s="28" customFormat="1" x14ac:dyDescent="0.2"/>
    <row r="16564" s="28" customFormat="1" x14ac:dyDescent="0.2"/>
    <row r="16565" s="28" customFormat="1" x14ac:dyDescent="0.2"/>
    <row r="16566" s="28" customFormat="1" x14ac:dyDescent="0.2"/>
    <row r="16567" s="28" customFormat="1" x14ac:dyDescent="0.2"/>
    <row r="16568" s="28" customFormat="1" x14ac:dyDescent="0.2"/>
    <row r="16569" s="28" customFormat="1" x14ac:dyDescent="0.2"/>
    <row r="16570" s="28" customFormat="1" x14ac:dyDescent="0.2"/>
    <row r="16571" s="28" customFormat="1" x14ac:dyDescent="0.2"/>
    <row r="16572" s="28" customFormat="1" x14ac:dyDescent="0.2"/>
    <row r="16573" s="28" customFormat="1" x14ac:dyDescent="0.2"/>
    <row r="16574" s="28" customFormat="1" x14ac:dyDescent="0.2"/>
    <row r="16575" s="28" customFormat="1" x14ac:dyDescent="0.2"/>
    <row r="16576" s="28" customFormat="1" x14ac:dyDescent="0.2"/>
    <row r="16577" s="28" customFormat="1" x14ac:dyDescent="0.2"/>
    <row r="16578" s="28" customFormat="1" x14ac:dyDescent="0.2"/>
    <row r="16579" s="28" customFormat="1" x14ac:dyDescent="0.2"/>
    <row r="16580" s="28" customFormat="1" x14ac:dyDescent="0.2"/>
    <row r="16581" s="28" customFormat="1" x14ac:dyDescent="0.2"/>
    <row r="16582" s="28" customFormat="1" x14ac:dyDescent="0.2"/>
    <row r="16583" s="28" customFormat="1" x14ac:dyDescent="0.2"/>
    <row r="16584" s="28" customFormat="1" x14ac:dyDescent="0.2"/>
    <row r="16585" s="28" customFormat="1" x14ac:dyDescent="0.2"/>
    <row r="16586" s="28" customFormat="1" x14ac:dyDescent="0.2"/>
    <row r="16587" s="28" customFormat="1" x14ac:dyDescent="0.2"/>
    <row r="16588" s="28" customFormat="1" x14ac:dyDescent="0.2"/>
    <row r="16589" s="28" customFormat="1" x14ac:dyDescent="0.2"/>
    <row r="16590" s="28" customFormat="1" x14ac:dyDescent="0.2"/>
    <row r="16591" s="28" customFormat="1" x14ac:dyDescent="0.2"/>
    <row r="16592" s="28" customFormat="1" x14ac:dyDescent="0.2"/>
    <row r="16593" s="28" customFormat="1" x14ac:dyDescent="0.2"/>
    <row r="16594" s="28" customFormat="1" x14ac:dyDescent="0.2"/>
    <row r="16595" s="28" customFormat="1" x14ac:dyDescent="0.2"/>
    <row r="16596" s="28" customFormat="1" x14ac:dyDescent="0.2"/>
    <row r="16597" s="28" customFormat="1" x14ac:dyDescent="0.2"/>
    <row r="16598" s="28" customFormat="1" x14ac:dyDescent="0.2"/>
    <row r="16599" s="28" customFormat="1" x14ac:dyDescent="0.2"/>
    <row r="16600" s="28" customFormat="1" x14ac:dyDescent="0.2"/>
    <row r="16601" s="28" customFormat="1" x14ac:dyDescent="0.2"/>
    <row r="16602" s="28" customFormat="1" x14ac:dyDescent="0.2"/>
    <row r="16603" s="28" customFormat="1" x14ac:dyDescent="0.2"/>
    <row r="16604" s="28" customFormat="1" x14ac:dyDescent="0.2"/>
    <row r="16605" s="28" customFormat="1" x14ac:dyDescent="0.2"/>
    <row r="16606" s="28" customFormat="1" x14ac:dyDescent="0.2"/>
    <row r="16607" s="28" customFormat="1" x14ac:dyDescent="0.2"/>
    <row r="16608" s="28" customFormat="1" x14ac:dyDescent="0.2"/>
    <row r="16609" s="28" customFormat="1" x14ac:dyDescent="0.2"/>
    <row r="16610" s="28" customFormat="1" x14ac:dyDescent="0.2"/>
    <row r="16611" s="28" customFormat="1" x14ac:dyDescent="0.2"/>
    <row r="16612" s="28" customFormat="1" x14ac:dyDescent="0.2"/>
    <row r="16613" s="28" customFormat="1" x14ac:dyDescent="0.2"/>
    <row r="16614" s="28" customFormat="1" x14ac:dyDescent="0.2"/>
    <row r="16615" s="28" customFormat="1" x14ac:dyDescent="0.2"/>
    <row r="16616" s="28" customFormat="1" x14ac:dyDescent="0.2"/>
    <row r="16617" s="28" customFormat="1" x14ac:dyDescent="0.2"/>
    <row r="16618" s="28" customFormat="1" x14ac:dyDescent="0.2"/>
    <row r="16619" s="28" customFormat="1" x14ac:dyDescent="0.2"/>
    <row r="16620" s="28" customFormat="1" x14ac:dyDescent="0.2"/>
    <row r="16621" s="28" customFormat="1" x14ac:dyDescent="0.2"/>
    <row r="16622" s="28" customFormat="1" x14ac:dyDescent="0.2"/>
    <row r="16623" s="28" customFormat="1" x14ac:dyDescent="0.2"/>
    <row r="16624" s="28" customFormat="1" x14ac:dyDescent="0.2"/>
    <row r="16625" s="28" customFormat="1" x14ac:dyDescent="0.2"/>
    <row r="16626" s="28" customFormat="1" x14ac:dyDescent="0.2"/>
    <row r="16627" s="28" customFormat="1" x14ac:dyDescent="0.2"/>
    <row r="16628" s="28" customFormat="1" x14ac:dyDescent="0.2"/>
    <row r="16629" s="28" customFormat="1" x14ac:dyDescent="0.2"/>
    <row r="16630" s="28" customFormat="1" x14ac:dyDescent="0.2"/>
    <row r="16631" s="28" customFormat="1" x14ac:dyDescent="0.2"/>
    <row r="16632" s="28" customFormat="1" x14ac:dyDescent="0.2"/>
    <row r="16633" s="28" customFormat="1" x14ac:dyDescent="0.2"/>
    <row r="16634" s="28" customFormat="1" x14ac:dyDescent="0.2"/>
    <row r="16635" s="28" customFormat="1" x14ac:dyDescent="0.2"/>
    <row r="16636" s="28" customFormat="1" x14ac:dyDescent="0.2"/>
    <row r="16637" s="28" customFormat="1" x14ac:dyDescent="0.2"/>
    <row r="16638" s="28" customFormat="1" x14ac:dyDescent="0.2"/>
    <row r="16639" s="28" customFormat="1" x14ac:dyDescent="0.2"/>
    <row r="16640" s="28" customFormat="1" x14ac:dyDescent="0.2"/>
    <row r="16641" s="28" customFormat="1" x14ac:dyDescent="0.2"/>
    <row r="16642" s="28" customFormat="1" x14ac:dyDescent="0.2"/>
    <row r="16643" s="28" customFormat="1" x14ac:dyDescent="0.2"/>
    <row r="16644" s="28" customFormat="1" x14ac:dyDescent="0.2"/>
    <row r="16645" s="28" customFormat="1" x14ac:dyDescent="0.2"/>
    <row r="16646" s="28" customFormat="1" x14ac:dyDescent="0.2"/>
    <row r="16647" s="28" customFormat="1" x14ac:dyDescent="0.2"/>
    <row r="16648" s="28" customFormat="1" x14ac:dyDescent="0.2"/>
    <row r="16649" s="28" customFormat="1" x14ac:dyDescent="0.2"/>
    <row r="16650" s="28" customFormat="1" x14ac:dyDescent="0.2"/>
    <row r="16651" s="28" customFormat="1" x14ac:dyDescent="0.2"/>
    <row r="16652" s="28" customFormat="1" x14ac:dyDescent="0.2"/>
    <row r="16653" s="28" customFormat="1" x14ac:dyDescent="0.2"/>
    <row r="16654" s="28" customFormat="1" x14ac:dyDescent="0.2"/>
    <row r="16655" s="28" customFormat="1" x14ac:dyDescent="0.2"/>
    <row r="16656" s="28" customFormat="1" x14ac:dyDescent="0.2"/>
    <row r="16657" s="28" customFormat="1" x14ac:dyDescent="0.2"/>
    <row r="16658" s="28" customFormat="1" x14ac:dyDescent="0.2"/>
    <row r="16659" s="28" customFormat="1" x14ac:dyDescent="0.2"/>
    <row r="16660" s="28" customFormat="1" x14ac:dyDescent="0.2"/>
    <row r="16661" s="28" customFormat="1" x14ac:dyDescent="0.2"/>
    <row r="16662" s="28" customFormat="1" x14ac:dyDescent="0.2"/>
    <row r="16663" s="28" customFormat="1" x14ac:dyDescent="0.2"/>
    <row r="16664" s="28" customFormat="1" x14ac:dyDescent="0.2"/>
    <row r="16665" s="28" customFormat="1" x14ac:dyDescent="0.2"/>
    <row r="16666" s="28" customFormat="1" x14ac:dyDescent="0.2"/>
    <row r="16667" s="28" customFormat="1" x14ac:dyDescent="0.2"/>
    <row r="16668" s="28" customFormat="1" x14ac:dyDescent="0.2"/>
    <row r="16669" s="28" customFormat="1" x14ac:dyDescent="0.2"/>
    <row r="16670" s="28" customFormat="1" x14ac:dyDescent="0.2"/>
    <row r="16671" s="28" customFormat="1" x14ac:dyDescent="0.2"/>
    <row r="16672" s="28" customFormat="1" x14ac:dyDescent="0.2"/>
    <row r="16673" s="28" customFormat="1" x14ac:dyDescent="0.2"/>
    <row r="16674" s="28" customFormat="1" x14ac:dyDescent="0.2"/>
    <row r="16675" s="28" customFormat="1" x14ac:dyDescent="0.2"/>
    <row r="16676" s="28" customFormat="1" x14ac:dyDescent="0.2"/>
    <row r="16677" s="28" customFormat="1" x14ac:dyDescent="0.2"/>
    <row r="16678" s="28" customFormat="1" x14ac:dyDescent="0.2"/>
    <row r="16679" s="28" customFormat="1" x14ac:dyDescent="0.2"/>
    <row r="16680" s="28" customFormat="1" x14ac:dyDescent="0.2"/>
    <row r="16681" s="28" customFormat="1" x14ac:dyDescent="0.2"/>
    <row r="16682" s="28" customFormat="1" x14ac:dyDescent="0.2"/>
    <row r="16683" s="28" customFormat="1" x14ac:dyDescent="0.2"/>
    <row r="16684" s="28" customFormat="1" x14ac:dyDescent="0.2"/>
    <row r="16685" s="28" customFormat="1" x14ac:dyDescent="0.2"/>
    <row r="16686" s="28" customFormat="1" x14ac:dyDescent="0.2"/>
    <row r="16687" s="28" customFormat="1" x14ac:dyDescent="0.2"/>
    <row r="16688" s="28" customFormat="1" x14ac:dyDescent="0.2"/>
    <row r="16689" s="28" customFormat="1" x14ac:dyDescent="0.2"/>
    <row r="16690" s="28" customFormat="1" x14ac:dyDescent="0.2"/>
    <row r="16691" s="28" customFormat="1" x14ac:dyDescent="0.2"/>
    <row r="16692" s="28" customFormat="1" x14ac:dyDescent="0.2"/>
    <row r="16693" s="28" customFormat="1" x14ac:dyDescent="0.2"/>
    <row r="16694" s="28" customFormat="1" x14ac:dyDescent="0.2"/>
    <row r="16695" s="28" customFormat="1" x14ac:dyDescent="0.2"/>
    <row r="16696" s="28" customFormat="1" x14ac:dyDescent="0.2"/>
    <row r="16697" s="28" customFormat="1" x14ac:dyDescent="0.2"/>
    <row r="16698" s="28" customFormat="1" x14ac:dyDescent="0.2"/>
    <row r="16699" s="28" customFormat="1" x14ac:dyDescent="0.2"/>
    <row r="16700" s="28" customFormat="1" x14ac:dyDescent="0.2"/>
    <row r="16701" s="28" customFormat="1" x14ac:dyDescent="0.2"/>
    <row r="16702" s="28" customFormat="1" x14ac:dyDescent="0.2"/>
    <row r="16703" s="28" customFormat="1" x14ac:dyDescent="0.2"/>
    <row r="16704" s="28" customFormat="1" x14ac:dyDescent="0.2"/>
    <row r="16705" s="28" customFormat="1" x14ac:dyDescent="0.2"/>
    <row r="16706" s="28" customFormat="1" x14ac:dyDescent="0.2"/>
    <row r="16707" s="28" customFormat="1" x14ac:dyDescent="0.2"/>
    <row r="16708" s="28" customFormat="1" x14ac:dyDescent="0.2"/>
    <row r="16709" s="28" customFormat="1" x14ac:dyDescent="0.2"/>
    <row r="16710" s="28" customFormat="1" x14ac:dyDescent="0.2"/>
    <row r="16711" s="28" customFormat="1" x14ac:dyDescent="0.2"/>
    <row r="16712" s="28" customFormat="1" x14ac:dyDescent="0.2"/>
    <row r="16713" s="28" customFormat="1" x14ac:dyDescent="0.2"/>
    <row r="16714" s="28" customFormat="1" x14ac:dyDescent="0.2"/>
    <row r="16715" s="28" customFormat="1" x14ac:dyDescent="0.2"/>
    <row r="16716" s="28" customFormat="1" x14ac:dyDescent="0.2"/>
    <row r="16717" s="28" customFormat="1" x14ac:dyDescent="0.2"/>
    <row r="16718" s="28" customFormat="1" x14ac:dyDescent="0.2"/>
    <row r="16719" s="28" customFormat="1" x14ac:dyDescent="0.2"/>
    <row r="16720" s="28" customFormat="1" x14ac:dyDescent="0.2"/>
    <row r="16721" s="28" customFormat="1" x14ac:dyDescent="0.2"/>
    <row r="16722" s="28" customFormat="1" x14ac:dyDescent="0.2"/>
    <row r="16723" s="28" customFormat="1" x14ac:dyDescent="0.2"/>
    <row r="16724" s="28" customFormat="1" x14ac:dyDescent="0.2"/>
    <row r="16725" s="28" customFormat="1" x14ac:dyDescent="0.2"/>
    <row r="16726" s="28" customFormat="1" x14ac:dyDescent="0.2"/>
    <row r="16727" s="28" customFormat="1" x14ac:dyDescent="0.2"/>
    <row r="16728" s="28" customFormat="1" x14ac:dyDescent="0.2"/>
    <row r="16729" s="28" customFormat="1" x14ac:dyDescent="0.2"/>
    <row r="16730" s="28" customFormat="1" x14ac:dyDescent="0.2"/>
    <row r="16731" s="28" customFormat="1" x14ac:dyDescent="0.2"/>
    <row r="16732" s="28" customFormat="1" x14ac:dyDescent="0.2"/>
    <row r="16733" s="28" customFormat="1" x14ac:dyDescent="0.2"/>
    <row r="16734" s="28" customFormat="1" x14ac:dyDescent="0.2"/>
    <row r="16735" s="28" customFormat="1" x14ac:dyDescent="0.2"/>
    <row r="16736" s="28" customFormat="1" x14ac:dyDescent="0.2"/>
    <row r="16737" s="28" customFormat="1" x14ac:dyDescent="0.2"/>
    <row r="16738" s="28" customFormat="1" x14ac:dyDescent="0.2"/>
    <row r="16739" s="28" customFormat="1" x14ac:dyDescent="0.2"/>
    <row r="16740" s="28" customFormat="1" x14ac:dyDescent="0.2"/>
    <row r="16741" s="28" customFormat="1" x14ac:dyDescent="0.2"/>
    <row r="16742" s="28" customFormat="1" x14ac:dyDescent="0.2"/>
    <row r="16743" s="28" customFormat="1" x14ac:dyDescent="0.2"/>
    <row r="16744" s="28" customFormat="1" x14ac:dyDescent="0.2"/>
    <row r="16745" s="28" customFormat="1" x14ac:dyDescent="0.2"/>
    <row r="16746" s="28" customFormat="1" x14ac:dyDescent="0.2"/>
    <row r="16747" s="28" customFormat="1" x14ac:dyDescent="0.2"/>
    <row r="16748" s="28" customFormat="1" x14ac:dyDescent="0.2"/>
    <row r="16749" s="28" customFormat="1" x14ac:dyDescent="0.2"/>
    <row r="16750" s="28" customFormat="1" x14ac:dyDescent="0.2"/>
    <row r="16751" s="28" customFormat="1" x14ac:dyDescent="0.2"/>
    <row r="16752" s="28" customFormat="1" x14ac:dyDescent="0.2"/>
    <row r="16753" s="28" customFormat="1" x14ac:dyDescent="0.2"/>
    <row r="16754" s="28" customFormat="1" x14ac:dyDescent="0.2"/>
    <row r="16755" s="28" customFormat="1" x14ac:dyDescent="0.2"/>
    <row r="16756" s="28" customFormat="1" x14ac:dyDescent="0.2"/>
    <row r="16757" s="28" customFormat="1" x14ac:dyDescent="0.2"/>
    <row r="16758" s="28" customFormat="1" x14ac:dyDescent="0.2"/>
    <row r="16759" s="28" customFormat="1" x14ac:dyDescent="0.2"/>
    <row r="16760" s="28" customFormat="1" x14ac:dyDescent="0.2"/>
    <row r="16761" s="28" customFormat="1" x14ac:dyDescent="0.2"/>
    <row r="16762" s="28" customFormat="1" x14ac:dyDescent="0.2"/>
    <row r="16763" s="28" customFormat="1" x14ac:dyDescent="0.2"/>
    <row r="16764" s="28" customFormat="1" x14ac:dyDescent="0.2"/>
    <row r="16765" s="28" customFormat="1" x14ac:dyDescent="0.2"/>
    <row r="16766" s="28" customFormat="1" x14ac:dyDescent="0.2"/>
    <row r="16767" s="28" customFormat="1" x14ac:dyDescent="0.2"/>
    <row r="16768" s="28" customFormat="1" x14ac:dyDescent="0.2"/>
    <row r="16769" s="28" customFormat="1" x14ac:dyDescent="0.2"/>
    <row r="16770" s="28" customFormat="1" x14ac:dyDescent="0.2"/>
    <row r="16771" s="28" customFormat="1" x14ac:dyDescent="0.2"/>
    <row r="16772" s="28" customFormat="1" x14ac:dyDescent="0.2"/>
    <row r="16773" s="28" customFormat="1" x14ac:dyDescent="0.2"/>
    <row r="16774" s="28" customFormat="1" x14ac:dyDescent="0.2"/>
    <row r="16775" s="28" customFormat="1" x14ac:dyDescent="0.2"/>
    <row r="16776" s="28" customFormat="1" x14ac:dyDescent="0.2"/>
    <row r="16777" s="28" customFormat="1" x14ac:dyDescent="0.2"/>
    <row r="16778" s="28" customFormat="1" x14ac:dyDescent="0.2"/>
    <row r="16779" s="28" customFormat="1" x14ac:dyDescent="0.2"/>
    <row r="16780" s="28" customFormat="1" x14ac:dyDescent="0.2"/>
    <row r="16781" s="28" customFormat="1" x14ac:dyDescent="0.2"/>
    <row r="16782" s="28" customFormat="1" x14ac:dyDescent="0.2"/>
    <row r="16783" s="28" customFormat="1" x14ac:dyDescent="0.2"/>
    <row r="16784" s="28" customFormat="1" x14ac:dyDescent="0.2"/>
    <row r="16785" s="28" customFormat="1" x14ac:dyDescent="0.2"/>
    <row r="16786" s="28" customFormat="1" x14ac:dyDescent="0.2"/>
    <row r="16787" s="28" customFormat="1" x14ac:dyDescent="0.2"/>
    <row r="16788" s="28" customFormat="1" x14ac:dyDescent="0.2"/>
    <row r="16789" s="28" customFormat="1" x14ac:dyDescent="0.2"/>
    <row r="16790" s="28" customFormat="1" x14ac:dyDescent="0.2"/>
    <row r="16791" s="28" customFormat="1" x14ac:dyDescent="0.2"/>
    <row r="16792" s="28" customFormat="1" x14ac:dyDescent="0.2"/>
    <row r="16793" s="28" customFormat="1" x14ac:dyDescent="0.2"/>
    <row r="16794" s="28" customFormat="1" x14ac:dyDescent="0.2"/>
    <row r="16795" s="28" customFormat="1" x14ac:dyDescent="0.2"/>
    <row r="16796" s="28" customFormat="1" x14ac:dyDescent="0.2"/>
    <row r="16797" s="28" customFormat="1" x14ac:dyDescent="0.2"/>
    <row r="16798" s="28" customFormat="1" x14ac:dyDescent="0.2"/>
    <row r="16799" s="28" customFormat="1" x14ac:dyDescent="0.2"/>
    <row r="16800" s="28" customFormat="1" x14ac:dyDescent="0.2"/>
    <row r="16801" s="28" customFormat="1" x14ac:dyDescent="0.2"/>
    <row r="16802" s="28" customFormat="1" x14ac:dyDescent="0.2"/>
    <row r="16803" s="28" customFormat="1" x14ac:dyDescent="0.2"/>
    <row r="16804" s="28" customFormat="1" x14ac:dyDescent="0.2"/>
    <row r="16805" s="28" customFormat="1" x14ac:dyDescent="0.2"/>
    <row r="16806" s="28" customFormat="1" x14ac:dyDescent="0.2"/>
    <row r="16807" s="28" customFormat="1" x14ac:dyDescent="0.2"/>
    <row r="16808" s="28" customFormat="1" x14ac:dyDescent="0.2"/>
    <row r="16809" s="28" customFormat="1" x14ac:dyDescent="0.2"/>
    <row r="16810" s="28" customFormat="1" x14ac:dyDescent="0.2"/>
    <row r="16811" s="28" customFormat="1" x14ac:dyDescent="0.2"/>
    <row r="16812" s="28" customFormat="1" x14ac:dyDescent="0.2"/>
    <row r="16813" s="28" customFormat="1" x14ac:dyDescent="0.2"/>
    <row r="16814" s="28" customFormat="1" x14ac:dyDescent="0.2"/>
    <row r="16815" s="28" customFormat="1" x14ac:dyDescent="0.2"/>
    <row r="16816" s="28" customFormat="1" x14ac:dyDescent="0.2"/>
    <row r="16817" s="28" customFormat="1" x14ac:dyDescent="0.2"/>
    <row r="16818" s="28" customFormat="1" x14ac:dyDescent="0.2"/>
    <row r="16819" s="28" customFormat="1" x14ac:dyDescent="0.2"/>
    <row r="16820" s="28" customFormat="1" x14ac:dyDescent="0.2"/>
    <row r="16821" s="28" customFormat="1" x14ac:dyDescent="0.2"/>
    <row r="16822" s="28" customFormat="1" x14ac:dyDescent="0.2"/>
    <row r="16823" s="28" customFormat="1" x14ac:dyDescent="0.2"/>
    <row r="16824" s="28" customFormat="1" x14ac:dyDescent="0.2"/>
    <row r="16825" s="28" customFormat="1" x14ac:dyDescent="0.2"/>
    <row r="16826" s="28" customFormat="1" x14ac:dyDescent="0.2"/>
    <row r="16827" s="28" customFormat="1" x14ac:dyDescent="0.2"/>
    <row r="16828" s="28" customFormat="1" x14ac:dyDescent="0.2"/>
    <row r="16829" s="28" customFormat="1" x14ac:dyDescent="0.2"/>
    <row r="16830" s="28" customFormat="1" x14ac:dyDescent="0.2"/>
    <row r="16831" s="28" customFormat="1" x14ac:dyDescent="0.2"/>
    <row r="16832" s="28" customFormat="1" x14ac:dyDescent="0.2"/>
    <row r="16833" s="28" customFormat="1" x14ac:dyDescent="0.2"/>
    <row r="16834" s="28" customFormat="1" x14ac:dyDescent="0.2"/>
    <row r="16835" s="28" customFormat="1" x14ac:dyDescent="0.2"/>
    <row r="16836" s="28" customFormat="1" x14ac:dyDescent="0.2"/>
    <row r="16837" s="28" customFormat="1" x14ac:dyDescent="0.2"/>
    <row r="16838" s="28" customFormat="1" x14ac:dyDescent="0.2"/>
    <row r="16839" s="28" customFormat="1" x14ac:dyDescent="0.2"/>
    <row r="16840" s="28" customFormat="1" x14ac:dyDescent="0.2"/>
    <row r="16841" s="28" customFormat="1" x14ac:dyDescent="0.2"/>
    <row r="16842" s="28" customFormat="1" x14ac:dyDescent="0.2"/>
    <row r="16843" s="28" customFormat="1" x14ac:dyDescent="0.2"/>
    <row r="16844" s="28" customFormat="1" x14ac:dyDescent="0.2"/>
    <row r="16845" s="28" customFormat="1" x14ac:dyDescent="0.2"/>
    <row r="16846" s="28" customFormat="1" x14ac:dyDescent="0.2"/>
    <row r="16847" s="28" customFormat="1" x14ac:dyDescent="0.2"/>
    <row r="16848" s="28" customFormat="1" x14ac:dyDescent="0.2"/>
    <row r="16849" s="28" customFormat="1" x14ac:dyDescent="0.2"/>
    <row r="16850" s="28" customFormat="1" x14ac:dyDescent="0.2"/>
    <row r="16851" s="28" customFormat="1" x14ac:dyDescent="0.2"/>
    <row r="16852" s="28" customFormat="1" x14ac:dyDescent="0.2"/>
    <row r="16853" s="28" customFormat="1" x14ac:dyDescent="0.2"/>
    <row r="16854" s="28" customFormat="1" x14ac:dyDescent="0.2"/>
    <row r="16855" s="28" customFormat="1" x14ac:dyDescent="0.2"/>
    <row r="16856" s="28" customFormat="1" x14ac:dyDescent="0.2"/>
    <row r="16857" s="28" customFormat="1" x14ac:dyDescent="0.2"/>
    <row r="16858" s="28" customFormat="1" x14ac:dyDescent="0.2"/>
    <row r="16859" s="28" customFormat="1" x14ac:dyDescent="0.2"/>
    <row r="16860" s="28" customFormat="1" x14ac:dyDescent="0.2"/>
    <row r="16861" s="28" customFormat="1" x14ac:dyDescent="0.2"/>
    <row r="16862" s="28" customFormat="1" x14ac:dyDescent="0.2"/>
    <row r="16863" s="28" customFormat="1" x14ac:dyDescent="0.2"/>
    <row r="16864" s="28" customFormat="1" x14ac:dyDescent="0.2"/>
    <row r="16865" s="28" customFormat="1" x14ac:dyDescent="0.2"/>
    <row r="16866" s="28" customFormat="1" x14ac:dyDescent="0.2"/>
    <row r="16867" s="28" customFormat="1" x14ac:dyDescent="0.2"/>
    <row r="16868" s="28" customFormat="1" x14ac:dyDescent="0.2"/>
    <row r="16869" s="28" customFormat="1" x14ac:dyDescent="0.2"/>
    <row r="16870" s="28" customFormat="1" x14ac:dyDescent="0.2"/>
    <row r="16871" s="28" customFormat="1" x14ac:dyDescent="0.2"/>
    <row r="16872" s="28" customFormat="1" x14ac:dyDescent="0.2"/>
    <row r="16873" s="28" customFormat="1" x14ac:dyDescent="0.2"/>
    <row r="16874" s="28" customFormat="1" x14ac:dyDescent="0.2"/>
    <row r="16875" s="28" customFormat="1" x14ac:dyDescent="0.2"/>
    <row r="16876" s="28" customFormat="1" x14ac:dyDescent="0.2"/>
    <row r="16877" s="28" customFormat="1" x14ac:dyDescent="0.2"/>
    <row r="16878" s="28" customFormat="1" x14ac:dyDescent="0.2"/>
    <row r="16879" s="28" customFormat="1" x14ac:dyDescent="0.2"/>
    <row r="16880" s="28" customFormat="1" x14ac:dyDescent="0.2"/>
    <row r="16881" s="28" customFormat="1" x14ac:dyDescent="0.2"/>
    <row r="16882" s="28" customFormat="1" x14ac:dyDescent="0.2"/>
    <row r="16883" s="28" customFormat="1" x14ac:dyDescent="0.2"/>
    <row r="16884" s="28" customFormat="1" x14ac:dyDescent="0.2"/>
    <row r="16885" s="28" customFormat="1" x14ac:dyDescent="0.2"/>
    <row r="16886" s="28" customFormat="1" x14ac:dyDescent="0.2"/>
    <row r="16887" s="28" customFormat="1" x14ac:dyDescent="0.2"/>
    <row r="16888" s="28" customFormat="1" x14ac:dyDescent="0.2"/>
    <row r="16889" s="28" customFormat="1" x14ac:dyDescent="0.2"/>
    <row r="16890" s="28" customFormat="1" x14ac:dyDescent="0.2"/>
    <row r="16891" s="28" customFormat="1" x14ac:dyDescent="0.2"/>
    <row r="16892" s="28" customFormat="1" x14ac:dyDescent="0.2"/>
    <row r="16893" s="28" customFormat="1" x14ac:dyDescent="0.2"/>
    <row r="16894" s="28" customFormat="1" x14ac:dyDescent="0.2"/>
    <row r="16895" s="28" customFormat="1" x14ac:dyDescent="0.2"/>
    <row r="16896" s="28" customFormat="1" x14ac:dyDescent="0.2"/>
    <row r="16897" s="28" customFormat="1" x14ac:dyDescent="0.2"/>
    <row r="16898" s="28" customFormat="1" x14ac:dyDescent="0.2"/>
    <row r="16899" s="28" customFormat="1" x14ac:dyDescent="0.2"/>
    <row r="16900" s="28" customFormat="1" x14ac:dyDescent="0.2"/>
    <row r="16901" s="28" customFormat="1" x14ac:dyDescent="0.2"/>
    <row r="16902" s="28" customFormat="1" x14ac:dyDescent="0.2"/>
    <row r="16903" s="28" customFormat="1" x14ac:dyDescent="0.2"/>
    <row r="16904" s="28" customFormat="1" x14ac:dyDescent="0.2"/>
    <row r="16905" s="28" customFormat="1" x14ac:dyDescent="0.2"/>
    <row r="16906" s="28" customFormat="1" x14ac:dyDescent="0.2"/>
    <row r="16907" s="28" customFormat="1" x14ac:dyDescent="0.2"/>
    <row r="16908" s="28" customFormat="1" x14ac:dyDescent="0.2"/>
    <row r="16909" s="28" customFormat="1" x14ac:dyDescent="0.2"/>
    <row r="16910" s="28" customFormat="1" x14ac:dyDescent="0.2"/>
    <row r="16911" s="28" customFormat="1" x14ac:dyDescent="0.2"/>
    <row r="16912" s="28" customFormat="1" x14ac:dyDescent="0.2"/>
    <row r="16913" s="28" customFormat="1" x14ac:dyDescent="0.2"/>
    <row r="16914" s="28" customFormat="1" x14ac:dyDescent="0.2"/>
    <row r="16915" s="28" customFormat="1" x14ac:dyDescent="0.2"/>
    <row r="16916" s="28" customFormat="1" x14ac:dyDescent="0.2"/>
    <row r="16917" s="28" customFormat="1" x14ac:dyDescent="0.2"/>
    <row r="16918" s="28" customFormat="1" x14ac:dyDescent="0.2"/>
    <row r="16919" s="28" customFormat="1" x14ac:dyDescent="0.2"/>
    <row r="16920" s="28" customFormat="1" x14ac:dyDescent="0.2"/>
    <row r="16921" s="28" customFormat="1" x14ac:dyDescent="0.2"/>
    <row r="16922" s="28" customFormat="1" x14ac:dyDescent="0.2"/>
    <row r="16923" s="28" customFormat="1" x14ac:dyDescent="0.2"/>
    <row r="16924" s="28" customFormat="1" x14ac:dyDescent="0.2"/>
    <row r="16925" s="28" customFormat="1" x14ac:dyDescent="0.2"/>
    <row r="16926" s="28" customFormat="1" x14ac:dyDescent="0.2"/>
    <row r="16927" s="28" customFormat="1" x14ac:dyDescent="0.2"/>
    <row r="16928" s="28" customFormat="1" x14ac:dyDescent="0.2"/>
    <row r="16929" s="28" customFormat="1" x14ac:dyDescent="0.2"/>
    <row r="16930" s="28" customFormat="1" x14ac:dyDescent="0.2"/>
    <row r="16931" s="28" customFormat="1" x14ac:dyDescent="0.2"/>
    <row r="16932" s="28" customFormat="1" x14ac:dyDescent="0.2"/>
    <row r="16933" s="28" customFormat="1" x14ac:dyDescent="0.2"/>
    <row r="16934" s="28" customFormat="1" x14ac:dyDescent="0.2"/>
    <row r="16935" s="28" customFormat="1" x14ac:dyDescent="0.2"/>
    <row r="16936" s="28" customFormat="1" x14ac:dyDescent="0.2"/>
    <row r="16937" s="28" customFormat="1" x14ac:dyDescent="0.2"/>
    <row r="16938" s="28" customFormat="1" x14ac:dyDescent="0.2"/>
    <row r="16939" s="28" customFormat="1" x14ac:dyDescent="0.2"/>
    <row r="16940" s="28" customFormat="1" x14ac:dyDescent="0.2"/>
    <row r="16941" s="28" customFormat="1" x14ac:dyDescent="0.2"/>
    <row r="16942" s="28" customFormat="1" x14ac:dyDescent="0.2"/>
    <row r="16943" s="28" customFormat="1" x14ac:dyDescent="0.2"/>
    <row r="16944" s="28" customFormat="1" x14ac:dyDescent="0.2"/>
    <row r="16945" s="28" customFormat="1" x14ac:dyDescent="0.2"/>
    <row r="16946" s="28" customFormat="1" x14ac:dyDescent="0.2"/>
    <row r="16947" s="28" customFormat="1" x14ac:dyDescent="0.2"/>
    <row r="16948" s="28" customFormat="1" x14ac:dyDescent="0.2"/>
    <row r="16949" s="28" customFormat="1" x14ac:dyDescent="0.2"/>
    <row r="16950" s="28" customFormat="1" x14ac:dyDescent="0.2"/>
    <row r="16951" s="28" customFormat="1" x14ac:dyDescent="0.2"/>
    <row r="16952" s="28" customFormat="1" x14ac:dyDescent="0.2"/>
    <row r="16953" s="28" customFormat="1" x14ac:dyDescent="0.2"/>
    <row r="16954" s="28" customFormat="1" x14ac:dyDescent="0.2"/>
    <row r="16955" s="28" customFormat="1" x14ac:dyDescent="0.2"/>
    <row r="16956" s="28" customFormat="1" x14ac:dyDescent="0.2"/>
    <row r="16957" s="28" customFormat="1" x14ac:dyDescent="0.2"/>
    <row r="16958" s="28" customFormat="1" x14ac:dyDescent="0.2"/>
    <row r="16959" s="28" customFormat="1" x14ac:dyDescent="0.2"/>
    <row r="16960" s="28" customFormat="1" x14ac:dyDescent="0.2"/>
    <row r="16961" s="28" customFormat="1" x14ac:dyDescent="0.2"/>
    <row r="16962" s="28" customFormat="1" x14ac:dyDescent="0.2"/>
    <row r="16963" s="28" customFormat="1" x14ac:dyDescent="0.2"/>
    <row r="16964" s="28" customFormat="1" x14ac:dyDescent="0.2"/>
    <row r="16965" s="28" customFormat="1" x14ac:dyDescent="0.2"/>
    <row r="16966" s="28" customFormat="1" x14ac:dyDescent="0.2"/>
    <row r="16967" s="28" customFormat="1" x14ac:dyDescent="0.2"/>
    <row r="16968" s="28" customFormat="1" x14ac:dyDescent="0.2"/>
    <row r="16969" s="28" customFormat="1" x14ac:dyDescent="0.2"/>
    <row r="16970" s="28" customFormat="1" x14ac:dyDescent="0.2"/>
    <row r="16971" s="28" customFormat="1" x14ac:dyDescent="0.2"/>
    <row r="16972" s="28" customFormat="1" x14ac:dyDescent="0.2"/>
    <row r="16973" s="28" customFormat="1" x14ac:dyDescent="0.2"/>
    <row r="16974" s="28" customFormat="1" x14ac:dyDescent="0.2"/>
    <row r="16975" s="28" customFormat="1" x14ac:dyDescent="0.2"/>
    <row r="16976" s="28" customFormat="1" x14ac:dyDescent="0.2"/>
    <row r="16977" s="28" customFormat="1" x14ac:dyDescent="0.2"/>
    <row r="16978" s="28" customFormat="1" x14ac:dyDescent="0.2"/>
    <row r="16979" s="28" customFormat="1" x14ac:dyDescent="0.2"/>
    <row r="16980" s="28" customFormat="1" x14ac:dyDescent="0.2"/>
    <row r="16981" s="28" customFormat="1" x14ac:dyDescent="0.2"/>
    <row r="16982" s="28" customFormat="1" x14ac:dyDescent="0.2"/>
    <row r="16983" s="28" customFormat="1" x14ac:dyDescent="0.2"/>
    <row r="16984" s="28" customFormat="1" x14ac:dyDescent="0.2"/>
    <row r="16985" s="28" customFormat="1" x14ac:dyDescent="0.2"/>
    <row r="16986" s="28" customFormat="1" x14ac:dyDescent="0.2"/>
    <row r="16987" s="28" customFormat="1" x14ac:dyDescent="0.2"/>
    <row r="16988" s="28" customFormat="1" x14ac:dyDescent="0.2"/>
    <row r="16989" s="28" customFormat="1" x14ac:dyDescent="0.2"/>
    <row r="16990" s="28" customFormat="1" x14ac:dyDescent="0.2"/>
    <row r="16991" s="28" customFormat="1" x14ac:dyDescent="0.2"/>
    <row r="16992" s="28" customFormat="1" x14ac:dyDescent="0.2"/>
    <row r="16993" s="28" customFormat="1" x14ac:dyDescent="0.2"/>
    <row r="16994" s="28" customFormat="1" x14ac:dyDescent="0.2"/>
    <row r="16995" s="28" customFormat="1" x14ac:dyDescent="0.2"/>
    <row r="16996" s="28" customFormat="1" x14ac:dyDescent="0.2"/>
    <row r="16997" s="28" customFormat="1" x14ac:dyDescent="0.2"/>
    <row r="16998" s="28" customFormat="1" x14ac:dyDescent="0.2"/>
    <row r="16999" s="28" customFormat="1" x14ac:dyDescent="0.2"/>
    <row r="17000" s="28" customFormat="1" x14ac:dyDescent="0.2"/>
    <row r="17001" s="28" customFormat="1" x14ac:dyDescent="0.2"/>
    <row r="17002" s="28" customFormat="1" x14ac:dyDescent="0.2"/>
    <row r="17003" s="28" customFormat="1" x14ac:dyDescent="0.2"/>
    <row r="17004" s="28" customFormat="1" x14ac:dyDescent="0.2"/>
    <row r="17005" s="28" customFormat="1" x14ac:dyDescent="0.2"/>
    <row r="17006" s="28" customFormat="1" x14ac:dyDescent="0.2"/>
    <row r="17007" s="28" customFormat="1" x14ac:dyDescent="0.2"/>
    <row r="17008" s="28" customFormat="1" x14ac:dyDescent="0.2"/>
    <row r="17009" s="28" customFormat="1" x14ac:dyDescent="0.2"/>
    <row r="17010" s="28" customFormat="1" x14ac:dyDescent="0.2"/>
    <row r="17011" s="28" customFormat="1" x14ac:dyDescent="0.2"/>
    <row r="17012" s="28" customFormat="1" x14ac:dyDescent="0.2"/>
    <row r="17013" s="28" customFormat="1" x14ac:dyDescent="0.2"/>
    <row r="17014" s="28" customFormat="1" x14ac:dyDescent="0.2"/>
    <row r="17015" s="28" customFormat="1" x14ac:dyDescent="0.2"/>
    <row r="17016" s="28" customFormat="1" x14ac:dyDescent="0.2"/>
    <row r="17017" s="28" customFormat="1" x14ac:dyDescent="0.2"/>
    <row r="17018" s="28" customFormat="1" x14ac:dyDescent="0.2"/>
    <row r="17019" s="28" customFormat="1" x14ac:dyDescent="0.2"/>
    <row r="17020" s="28" customFormat="1" x14ac:dyDescent="0.2"/>
    <row r="17021" s="28" customFormat="1" x14ac:dyDescent="0.2"/>
    <row r="17022" s="28" customFormat="1" x14ac:dyDescent="0.2"/>
    <row r="17023" s="28" customFormat="1" x14ac:dyDescent="0.2"/>
    <row r="17024" s="28" customFormat="1" x14ac:dyDescent="0.2"/>
    <row r="17025" s="28" customFormat="1" x14ac:dyDescent="0.2"/>
    <row r="17026" s="28" customFormat="1" x14ac:dyDescent="0.2"/>
    <row r="17027" s="28" customFormat="1" x14ac:dyDescent="0.2"/>
    <row r="17028" s="28" customFormat="1" x14ac:dyDescent="0.2"/>
    <row r="17029" s="28" customFormat="1" x14ac:dyDescent="0.2"/>
    <row r="17030" s="28" customFormat="1" x14ac:dyDescent="0.2"/>
    <row r="17031" s="28" customFormat="1" x14ac:dyDescent="0.2"/>
    <row r="17032" s="28" customFormat="1" x14ac:dyDescent="0.2"/>
    <row r="17033" s="28" customFormat="1" x14ac:dyDescent="0.2"/>
    <row r="17034" s="28" customFormat="1" x14ac:dyDescent="0.2"/>
    <row r="17035" s="28" customFormat="1" x14ac:dyDescent="0.2"/>
    <row r="17036" s="28" customFormat="1" x14ac:dyDescent="0.2"/>
    <row r="17037" s="28" customFormat="1" x14ac:dyDescent="0.2"/>
    <row r="17038" s="28" customFormat="1" x14ac:dyDescent="0.2"/>
    <row r="17039" s="28" customFormat="1" x14ac:dyDescent="0.2"/>
    <row r="17040" s="28" customFormat="1" x14ac:dyDescent="0.2"/>
    <row r="17041" s="28" customFormat="1" x14ac:dyDescent="0.2"/>
    <row r="17042" s="28" customFormat="1" x14ac:dyDescent="0.2"/>
    <row r="17043" s="28" customFormat="1" x14ac:dyDescent="0.2"/>
    <row r="17044" s="28" customFormat="1" x14ac:dyDescent="0.2"/>
    <row r="17045" s="28" customFormat="1" x14ac:dyDescent="0.2"/>
    <row r="17046" s="28" customFormat="1" x14ac:dyDescent="0.2"/>
    <row r="17047" s="28" customFormat="1" x14ac:dyDescent="0.2"/>
    <row r="17048" s="28" customFormat="1" x14ac:dyDescent="0.2"/>
    <row r="17049" s="28" customFormat="1" x14ac:dyDescent="0.2"/>
    <row r="17050" s="28" customFormat="1" x14ac:dyDescent="0.2"/>
    <row r="17051" s="28" customFormat="1" x14ac:dyDescent="0.2"/>
    <row r="17052" s="28" customFormat="1" x14ac:dyDescent="0.2"/>
    <row r="17053" s="28" customFormat="1" x14ac:dyDescent="0.2"/>
    <row r="17054" s="28" customFormat="1" x14ac:dyDescent="0.2"/>
    <row r="17055" s="28" customFormat="1" x14ac:dyDescent="0.2"/>
    <row r="17056" s="28" customFormat="1" x14ac:dyDescent="0.2"/>
    <row r="17057" s="28" customFormat="1" x14ac:dyDescent="0.2"/>
    <row r="17058" s="28" customFormat="1" x14ac:dyDescent="0.2"/>
    <row r="17059" s="28" customFormat="1" x14ac:dyDescent="0.2"/>
    <row r="17060" s="28" customFormat="1" x14ac:dyDescent="0.2"/>
    <row r="17061" s="28" customFormat="1" x14ac:dyDescent="0.2"/>
    <row r="17062" s="28" customFormat="1" x14ac:dyDescent="0.2"/>
    <row r="17063" s="28" customFormat="1" x14ac:dyDescent="0.2"/>
    <row r="17064" s="28" customFormat="1" x14ac:dyDescent="0.2"/>
    <row r="17065" s="28" customFormat="1" x14ac:dyDescent="0.2"/>
    <row r="17066" s="28" customFormat="1" x14ac:dyDescent="0.2"/>
    <row r="17067" s="28" customFormat="1" x14ac:dyDescent="0.2"/>
    <row r="17068" s="28" customFormat="1" x14ac:dyDescent="0.2"/>
    <row r="17069" s="28" customFormat="1" x14ac:dyDescent="0.2"/>
    <row r="17070" s="28" customFormat="1" x14ac:dyDescent="0.2"/>
    <row r="17071" s="28" customFormat="1" x14ac:dyDescent="0.2"/>
    <row r="17072" s="28" customFormat="1" x14ac:dyDescent="0.2"/>
    <row r="17073" s="28" customFormat="1" x14ac:dyDescent="0.2"/>
    <row r="17074" s="28" customFormat="1" x14ac:dyDescent="0.2"/>
    <row r="17075" s="28" customFormat="1" x14ac:dyDescent="0.2"/>
    <row r="17076" s="28" customFormat="1" x14ac:dyDescent="0.2"/>
    <row r="17077" s="28" customFormat="1" x14ac:dyDescent="0.2"/>
    <row r="17078" s="28" customFormat="1" x14ac:dyDescent="0.2"/>
    <row r="17079" s="28" customFormat="1" x14ac:dyDescent="0.2"/>
    <row r="17080" s="28" customFormat="1" x14ac:dyDescent="0.2"/>
    <row r="17081" s="28" customFormat="1" x14ac:dyDescent="0.2"/>
    <row r="17082" s="28" customFormat="1" x14ac:dyDescent="0.2"/>
    <row r="17083" s="28" customFormat="1" x14ac:dyDescent="0.2"/>
    <row r="17084" s="28" customFormat="1" x14ac:dyDescent="0.2"/>
    <row r="17085" s="28" customFormat="1" x14ac:dyDescent="0.2"/>
    <row r="17086" s="28" customFormat="1" x14ac:dyDescent="0.2"/>
    <row r="17087" s="28" customFormat="1" x14ac:dyDescent="0.2"/>
    <row r="17088" s="28" customFormat="1" x14ac:dyDescent="0.2"/>
    <row r="17089" s="28" customFormat="1" x14ac:dyDescent="0.2"/>
    <row r="17090" s="28" customFormat="1" x14ac:dyDescent="0.2"/>
    <row r="17091" s="28" customFormat="1" x14ac:dyDescent="0.2"/>
    <row r="17092" s="28" customFormat="1" x14ac:dyDescent="0.2"/>
    <row r="17093" s="28" customFormat="1" x14ac:dyDescent="0.2"/>
    <row r="17094" s="28" customFormat="1" x14ac:dyDescent="0.2"/>
    <row r="17095" s="28" customFormat="1" x14ac:dyDescent="0.2"/>
    <row r="17096" s="28" customFormat="1" x14ac:dyDescent="0.2"/>
    <row r="17097" s="28" customFormat="1" x14ac:dyDescent="0.2"/>
    <row r="17098" s="28" customFormat="1" x14ac:dyDescent="0.2"/>
    <row r="17099" s="28" customFormat="1" x14ac:dyDescent="0.2"/>
    <row r="17100" s="28" customFormat="1" x14ac:dyDescent="0.2"/>
    <row r="17101" s="28" customFormat="1" x14ac:dyDescent="0.2"/>
    <row r="17102" s="28" customFormat="1" x14ac:dyDescent="0.2"/>
    <row r="17103" s="28" customFormat="1" x14ac:dyDescent="0.2"/>
    <row r="17104" s="28" customFormat="1" x14ac:dyDescent="0.2"/>
    <row r="17105" s="28" customFormat="1" x14ac:dyDescent="0.2"/>
    <row r="17106" s="28" customFormat="1" x14ac:dyDescent="0.2"/>
    <row r="17107" s="28" customFormat="1" x14ac:dyDescent="0.2"/>
    <row r="17108" s="28" customFormat="1" x14ac:dyDescent="0.2"/>
    <row r="17109" s="28" customFormat="1" x14ac:dyDescent="0.2"/>
    <row r="17110" s="28" customFormat="1" x14ac:dyDescent="0.2"/>
    <row r="17111" s="28" customFormat="1" x14ac:dyDescent="0.2"/>
    <row r="17112" s="28" customFormat="1" x14ac:dyDescent="0.2"/>
    <row r="17113" s="28" customFormat="1" x14ac:dyDescent="0.2"/>
    <row r="17114" s="28" customFormat="1" x14ac:dyDescent="0.2"/>
    <row r="17115" s="28" customFormat="1" x14ac:dyDescent="0.2"/>
    <row r="17116" s="28" customFormat="1" x14ac:dyDescent="0.2"/>
    <row r="17117" s="28" customFormat="1" x14ac:dyDescent="0.2"/>
    <row r="17118" s="28" customFormat="1" x14ac:dyDescent="0.2"/>
    <row r="17119" s="28" customFormat="1" x14ac:dyDescent="0.2"/>
    <row r="17120" s="28" customFormat="1" x14ac:dyDescent="0.2"/>
    <row r="17121" s="28" customFormat="1" x14ac:dyDescent="0.2"/>
    <row r="17122" s="28" customFormat="1" x14ac:dyDescent="0.2"/>
    <row r="17123" s="28" customFormat="1" x14ac:dyDescent="0.2"/>
    <row r="17124" s="28" customFormat="1" x14ac:dyDescent="0.2"/>
    <row r="17125" s="28" customFormat="1" x14ac:dyDescent="0.2"/>
    <row r="17126" s="28" customFormat="1" x14ac:dyDescent="0.2"/>
    <row r="17127" s="28" customFormat="1" x14ac:dyDescent="0.2"/>
    <row r="17128" s="28" customFormat="1" x14ac:dyDescent="0.2"/>
    <row r="17129" s="28" customFormat="1" x14ac:dyDescent="0.2"/>
    <row r="17130" s="28" customFormat="1" x14ac:dyDescent="0.2"/>
    <row r="17131" s="28" customFormat="1" x14ac:dyDescent="0.2"/>
    <row r="17132" s="28" customFormat="1" x14ac:dyDescent="0.2"/>
    <row r="17133" s="28" customFormat="1" x14ac:dyDescent="0.2"/>
    <row r="17134" s="28" customFormat="1" x14ac:dyDescent="0.2"/>
    <row r="17135" s="28" customFormat="1" x14ac:dyDescent="0.2"/>
    <row r="17136" s="28" customFormat="1" x14ac:dyDescent="0.2"/>
    <row r="17137" s="28" customFormat="1" x14ac:dyDescent="0.2"/>
    <row r="17138" s="28" customFormat="1" x14ac:dyDescent="0.2"/>
    <row r="17139" s="28" customFormat="1" x14ac:dyDescent="0.2"/>
    <row r="17140" s="28" customFormat="1" x14ac:dyDescent="0.2"/>
    <row r="17141" s="28" customFormat="1" x14ac:dyDescent="0.2"/>
    <row r="17142" s="28" customFormat="1" x14ac:dyDescent="0.2"/>
    <row r="17143" s="28" customFormat="1" x14ac:dyDescent="0.2"/>
    <row r="17144" s="28" customFormat="1" x14ac:dyDescent="0.2"/>
    <row r="17145" s="28" customFormat="1" x14ac:dyDescent="0.2"/>
    <row r="17146" s="28" customFormat="1" x14ac:dyDescent="0.2"/>
    <row r="17147" s="28" customFormat="1" x14ac:dyDescent="0.2"/>
    <row r="17148" s="28" customFormat="1" x14ac:dyDescent="0.2"/>
    <row r="17149" s="28" customFormat="1" x14ac:dyDescent="0.2"/>
    <row r="17150" s="28" customFormat="1" x14ac:dyDescent="0.2"/>
    <row r="17151" s="28" customFormat="1" x14ac:dyDescent="0.2"/>
    <row r="17152" s="28" customFormat="1" x14ac:dyDescent="0.2"/>
    <row r="17153" s="28" customFormat="1" x14ac:dyDescent="0.2"/>
    <row r="17154" s="28" customFormat="1" x14ac:dyDescent="0.2"/>
    <row r="17155" s="28" customFormat="1" x14ac:dyDescent="0.2"/>
    <row r="17156" s="28" customFormat="1" x14ac:dyDescent="0.2"/>
    <row r="17157" s="28" customFormat="1" x14ac:dyDescent="0.2"/>
    <row r="17158" s="28" customFormat="1" x14ac:dyDescent="0.2"/>
    <row r="17159" s="28" customFormat="1" x14ac:dyDescent="0.2"/>
    <row r="17160" s="28" customFormat="1" x14ac:dyDescent="0.2"/>
    <row r="17161" s="28" customFormat="1" x14ac:dyDescent="0.2"/>
    <row r="17162" s="28" customFormat="1" x14ac:dyDescent="0.2"/>
    <row r="17163" s="28" customFormat="1" x14ac:dyDescent="0.2"/>
    <row r="17164" s="28" customFormat="1" x14ac:dyDescent="0.2"/>
    <row r="17165" s="28" customFormat="1" x14ac:dyDescent="0.2"/>
    <row r="17166" s="28" customFormat="1" x14ac:dyDescent="0.2"/>
    <row r="17167" s="28" customFormat="1" x14ac:dyDescent="0.2"/>
    <row r="17168" s="28" customFormat="1" x14ac:dyDescent="0.2"/>
    <row r="17169" s="28" customFormat="1" x14ac:dyDescent="0.2"/>
    <row r="17170" s="28" customFormat="1" x14ac:dyDescent="0.2"/>
    <row r="17171" s="28" customFormat="1" x14ac:dyDescent="0.2"/>
    <row r="17172" s="28" customFormat="1" x14ac:dyDescent="0.2"/>
    <row r="17173" s="28" customFormat="1" x14ac:dyDescent="0.2"/>
    <row r="17174" s="28" customFormat="1" x14ac:dyDescent="0.2"/>
    <row r="17175" s="28" customFormat="1" x14ac:dyDescent="0.2"/>
    <row r="17176" s="28" customFormat="1" x14ac:dyDescent="0.2"/>
    <row r="17177" s="28" customFormat="1" x14ac:dyDescent="0.2"/>
    <row r="17178" s="28" customFormat="1" x14ac:dyDescent="0.2"/>
    <row r="17179" s="28" customFormat="1" x14ac:dyDescent="0.2"/>
    <row r="17180" s="28" customFormat="1" x14ac:dyDescent="0.2"/>
    <row r="17181" s="28" customFormat="1" x14ac:dyDescent="0.2"/>
    <row r="17182" s="28" customFormat="1" x14ac:dyDescent="0.2"/>
    <row r="17183" s="28" customFormat="1" x14ac:dyDescent="0.2"/>
    <row r="17184" s="28" customFormat="1" x14ac:dyDescent="0.2"/>
    <row r="17185" s="28" customFormat="1" x14ac:dyDescent="0.2"/>
    <row r="17186" s="28" customFormat="1" x14ac:dyDescent="0.2"/>
    <row r="17187" s="28" customFormat="1" x14ac:dyDescent="0.2"/>
    <row r="17188" s="28" customFormat="1" x14ac:dyDescent="0.2"/>
    <row r="17189" s="28" customFormat="1" x14ac:dyDescent="0.2"/>
    <row r="17190" s="28" customFormat="1" x14ac:dyDescent="0.2"/>
    <row r="17191" s="28" customFormat="1" x14ac:dyDescent="0.2"/>
    <row r="17192" s="28" customFormat="1" x14ac:dyDescent="0.2"/>
    <row r="17193" s="28" customFormat="1" x14ac:dyDescent="0.2"/>
    <row r="17194" s="28" customFormat="1" x14ac:dyDescent="0.2"/>
    <row r="17195" s="28" customFormat="1" x14ac:dyDescent="0.2"/>
    <row r="17196" s="28" customFormat="1" x14ac:dyDescent="0.2"/>
    <row r="17197" s="28" customFormat="1" x14ac:dyDescent="0.2"/>
    <row r="17198" s="28" customFormat="1" x14ac:dyDescent="0.2"/>
    <row r="17199" s="28" customFormat="1" x14ac:dyDescent="0.2"/>
    <row r="17200" s="28" customFormat="1" x14ac:dyDescent="0.2"/>
    <row r="17201" s="28" customFormat="1" x14ac:dyDescent="0.2"/>
    <row r="17202" s="28" customFormat="1" x14ac:dyDescent="0.2"/>
    <row r="17203" s="28" customFormat="1" x14ac:dyDescent="0.2"/>
    <row r="17204" s="28" customFormat="1" x14ac:dyDescent="0.2"/>
    <row r="17205" s="28" customFormat="1" x14ac:dyDescent="0.2"/>
    <row r="17206" s="28" customFormat="1" x14ac:dyDescent="0.2"/>
    <row r="17207" s="28" customFormat="1" x14ac:dyDescent="0.2"/>
    <row r="17208" s="28" customFormat="1" x14ac:dyDescent="0.2"/>
    <row r="17209" s="28" customFormat="1" x14ac:dyDescent="0.2"/>
    <row r="17210" s="28" customFormat="1" x14ac:dyDescent="0.2"/>
    <row r="17211" s="28" customFormat="1" x14ac:dyDescent="0.2"/>
    <row r="17212" s="28" customFormat="1" x14ac:dyDescent="0.2"/>
    <row r="17213" s="28" customFormat="1" x14ac:dyDescent="0.2"/>
    <row r="17214" s="28" customFormat="1" x14ac:dyDescent="0.2"/>
    <row r="17215" s="28" customFormat="1" x14ac:dyDescent="0.2"/>
    <row r="17216" s="28" customFormat="1" x14ac:dyDescent="0.2"/>
    <row r="17217" s="28" customFormat="1" x14ac:dyDescent="0.2"/>
    <row r="17218" s="28" customFormat="1" x14ac:dyDescent="0.2"/>
    <row r="17219" s="28" customFormat="1" x14ac:dyDescent="0.2"/>
    <row r="17220" s="28" customFormat="1" x14ac:dyDescent="0.2"/>
    <row r="17221" s="28" customFormat="1" x14ac:dyDescent="0.2"/>
    <row r="17222" s="28" customFormat="1" x14ac:dyDescent="0.2"/>
    <row r="17223" s="28" customFormat="1" x14ac:dyDescent="0.2"/>
    <row r="17224" s="28" customFormat="1" x14ac:dyDescent="0.2"/>
    <row r="17225" s="28" customFormat="1" x14ac:dyDescent="0.2"/>
    <row r="17226" s="28" customFormat="1" x14ac:dyDescent="0.2"/>
    <row r="17227" s="28" customFormat="1" x14ac:dyDescent="0.2"/>
    <row r="17228" s="28" customFormat="1" x14ac:dyDescent="0.2"/>
    <row r="17229" s="28" customFormat="1" x14ac:dyDescent="0.2"/>
    <row r="17230" s="28" customFormat="1" x14ac:dyDescent="0.2"/>
    <row r="17231" s="28" customFormat="1" x14ac:dyDescent="0.2"/>
    <row r="17232" s="28" customFormat="1" x14ac:dyDescent="0.2"/>
    <row r="17233" s="28" customFormat="1" x14ac:dyDescent="0.2"/>
    <row r="17234" s="28" customFormat="1" x14ac:dyDescent="0.2"/>
    <row r="17235" s="28" customFormat="1" x14ac:dyDescent="0.2"/>
    <row r="17236" s="28" customFormat="1" x14ac:dyDescent="0.2"/>
    <row r="17237" s="28" customFormat="1" x14ac:dyDescent="0.2"/>
    <row r="17238" s="28" customFormat="1" x14ac:dyDescent="0.2"/>
    <row r="17239" s="28" customFormat="1" x14ac:dyDescent="0.2"/>
    <row r="17240" s="28" customFormat="1" x14ac:dyDescent="0.2"/>
    <row r="17241" s="28" customFormat="1" x14ac:dyDescent="0.2"/>
    <row r="17242" s="28" customFormat="1" x14ac:dyDescent="0.2"/>
    <row r="17243" s="28" customFormat="1" x14ac:dyDescent="0.2"/>
    <row r="17244" s="28" customFormat="1" x14ac:dyDescent="0.2"/>
    <row r="17245" s="28" customFormat="1" x14ac:dyDescent="0.2"/>
    <row r="17246" s="28" customFormat="1" x14ac:dyDescent="0.2"/>
    <row r="17247" s="28" customFormat="1" x14ac:dyDescent="0.2"/>
    <row r="17248" s="28" customFormat="1" x14ac:dyDescent="0.2"/>
    <row r="17249" s="28" customFormat="1" x14ac:dyDescent="0.2"/>
    <row r="17250" s="28" customFormat="1" x14ac:dyDescent="0.2"/>
    <row r="17251" s="28" customFormat="1" x14ac:dyDescent="0.2"/>
    <row r="17252" s="28" customFormat="1" x14ac:dyDescent="0.2"/>
    <row r="17253" s="28" customFormat="1" x14ac:dyDescent="0.2"/>
    <row r="17254" s="28" customFormat="1" x14ac:dyDescent="0.2"/>
    <row r="17255" s="28" customFormat="1" x14ac:dyDescent="0.2"/>
    <row r="17256" s="28" customFormat="1" x14ac:dyDescent="0.2"/>
    <row r="17257" s="28" customFormat="1" x14ac:dyDescent="0.2"/>
    <row r="17258" s="28" customFormat="1" x14ac:dyDescent="0.2"/>
    <row r="17259" s="28" customFormat="1" x14ac:dyDescent="0.2"/>
    <row r="17260" s="28" customFormat="1" x14ac:dyDescent="0.2"/>
    <row r="17261" s="28" customFormat="1" x14ac:dyDescent="0.2"/>
    <row r="17262" s="28" customFormat="1" x14ac:dyDescent="0.2"/>
    <row r="17263" s="28" customFormat="1" x14ac:dyDescent="0.2"/>
    <row r="17264" s="28" customFormat="1" x14ac:dyDescent="0.2"/>
    <row r="17265" s="28" customFormat="1" x14ac:dyDescent="0.2"/>
    <row r="17266" s="28" customFormat="1" x14ac:dyDescent="0.2"/>
    <row r="17267" s="28" customFormat="1" x14ac:dyDescent="0.2"/>
    <row r="17268" s="28" customFormat="1" x14ac:dyDescent="0.2"/>
    <row r="17269" s="28" customFormat="1" x14ac:dyDescent="0.2"/>
    <row r="17270" s="28" customFormat="1" x14ac:dyDescent="0.2"/>
    <row r="17271" s="28" customFormat="1" x14ac:dyDescent="0.2"/>
    <row r="17272" s="28" customFormat="1" x14ac:dyDescent="0.2"/>
    <row r="17273" s="28" customFormat="1" x14ac:dyDescent="0.2"/>
    <row r="17274" s="28" customFormat="1" x14ac:dyDescent="0.2"/>
    <row r="17275" s="28" customFormat="1" x14ac:dyDescent="0.2"/>
    <row r="17276" s="28" customFormat="1" x14ac:dyDescent="0.2"/>
    <row r="17277" s="28" customFormat="1" x14ac:dyDescent="0.2"/>
    <row r="17278" s="28" customFormat="1" x14ac:dyDescent="0.2"/>
    <row r="17279" s="28" customFormat="1" x14ac:dyDescent="0.2"/>
    <row r="17280" s="28" customFormat="1" x14ac:dyDescent="0.2"/>
    <row r="17281" s="28" customFormat="1" x14ac:dyDescent="0.2"/>
    <row r="17282" s="28" customFormat="1" x14ac:dyDescent="0.2"/>
    <row r="17283" s="28" customFormat="1" x14ac:dyDescent="0.2"/>
    <row r="17284" s="28" customFormat="1" x14ac:dyDescent="0.2"/>
    <row r="17285" s="28" customFormat="1" x14ac:dyDescent="0.2"/>
    <row r="17286" s="28" customFormat="1" x14ac:dyDescent="0.2"/>
    <row r="17287" s="28" customFormat="1" x14ac:dyDescent="0.2"/>
    <row r="17288" s="28" customFormat="1" x14ac:dyDescent="0.2"/>
    <row r="17289" s="28" customFormat="1" x14ac:dyDescent="0.2"/>
    <row r="17290" s="28" customFormat="1" x14ac:dyDescent="0.2"/>
    <row r="17291" s="28" customFormat="1" x14ac:dyDescent="0.2"/>
    <row r="17292" s="28" customFormat="1" x14ac:dyDescent="0.2"/>
    <row r="17293" s="28" customFormat="1" x14ac:dyDescent="0.2"/>
    <row r="17294" s="28" customFormat="1" x14ac:dyDescent="0.2"/>
    <row r="17295" s="28" customFormat="1" x14ac:dyDescent="0.2"/>
    <row r="17296" s="28" customFormat="1" x14ac:dyDescent="0.2"/>
    <row r="17297" s="28" customFormat="1" x14ac:dyDescent="0.2"/>
    <row r="17298" s="28" customFormat="1" x14ac:dyDescent="0.2"/>
    <row r="17299" s="28" customFormat="1" x14ac:dyDescent="0.2"/>
    <row r="17300" s="28" customFormat="1" x14ac:dyDescent="0.2"/>
    <row r="17301" s="28" customFormat="1" x14ac:dyDescent="0.2"/>
    <row r="17302" s="28" customFormat="1" x14ac:dyDescent="0.2"/>
    <row r="17303" s="28" customFormat="1" x14ac:dyDescent="0.2"/>
    <row r="17304" s="28" customFormat="1" x14ac:dyDescent="0.2"/>
    <row r="17305" s="28" customFormat="1" x14ac:dyDescent="0.2"/>
    <row r="17306" s="28" customFormat="1" x14ac:dyDescent="0.2"/>
    <row r="17307" s="28" customFormat="1" x14ac:dyDescent="0.2"/>
    <row r="17308" s="28" customFormat="1" x14ac:dyDescent="0.2"/>
    <row r="17309" s="28" customFormat="1" x14ac:dyDescent="0.2"/>
    <row r="17310" s="28" customFormat="1" x14ac:dyDescent="0.2"/>
    <row r="17311" s="28" customFormat="1" x14ac:dyDescent="0.2"/>
    <row r="17312" s="28" customFormat="1" x14ac:dyDescent="0.2"/>
    <row r="17313" s="28" customFormat="1" x14ac:dyDescent="0.2"/>
    <row r="17314" s="28" customFormat="1" x14ac:dyDescent="0.2"/>
    <row r="17315" s="28" customFormat="1" x14ac:dyDescent="0.2"/>
    <row r="17316" s="28" customFormat="1" x14ac:dyDescent="0.2"/>
    <row r="17317" s="28" customFormat="1" x14ac:dyDescent="0.2"/>
    <row r="17318" s="28" customFormat="1" x14ac:dyDescent="0.2"/>
    <row r="17319" s="28" customFormat="1" x14ac:dyDescent="0.2"/>
    <row r="17320" s="28" customFormat="1" x14ac:dyDescent="0.2"/>
    <row r="17321" s="28" customFormat="1" x14ac:dyDescent="0.2"/>
    <row r="17322" s="28" customFormat="1" x14ac:dyDescent="0.2"/>
    <row r="17323" s="28" customFormat="1" x14ac:dyDescent="0.2"/>
    <row r="17324" s="28" customFormat="1" x14ac:dyDescent="0.2"/>
    <row r="17325" s="28" customFormat="1" x14ac:dyDescent="0.2"/>
    <row r="17326" s="28" customFormat="1" x14ac:dyDescent="0.2"/>
    <row r="17327" s="28" customFormat="1" x14ac:dyDescent="0.2"/>
    <row r="17328" s="28" customFormat="1" x14ac:dyDescent="0.2"/>
    <row r="17329" s="28" customFormat="1" x14ac:dyDescent="0.2"/>
    <row r="17330" s="28" customFormat="1" x14ac:dyDescent="0.2"/>
    <row r="17331" s="28" customFormat="1" x14ac:dyDescent="0.2"/>
    <row r="17332" s="28" customFormat="1" x14ac:dyDescent="0.2"/>
    <row r="17333" s="28" customFormat="1" x14ac:dyDescent="0.2"/>
    <row r="17334" s="28" customFormat="1" x14ac:dyDescent="0.2"/>
    <row r="17335" s="28" customFormat="1" x14ac:dyDescent="0.2"/>
    <row r="17336" s="28" customFormat="1" x14ac:dyDescent="0.2"/>
    <row r="17337" s="28" customFormat="1" x14ac:dyDescent="0.2"/>
    <row r="17338" s="28" customFormat="1" x14ac:dyDescent="0.2"/>
    <row r="17339" s="28" customFormat="1" x14ac:dyDescent="0.2"/>
    <row r="17340" s="28" customFormat="1" x14ac:dyDescent="0.2"/>
    <row r="17341" s="28" customFormat="1" x14ac:dyDescent="0.2"/>
    <row r="17342" s="28" customFormat="1" x14ac:dyDescent="0.2"/>
    <row r="17343" s="28" customFormat="1" x14ac:dyDescent="0.2"/>
    <row r="17344" s="28" customFormat="1" x14ac:dyDescent="0.2"/>
    <row r="17345" s="28" customFormat="1" x14ac:dyDescent="0.2"/>
    <row r="17346" s="28" customFormat="1" x14ac:dyDescent="0.2"/>
    <row r="17347" s="28" customFormat="1" x14ac:dyDescent="0.2"/>
    <row r="17348" s="28" customFormat="1" x14ac:dyDescent="0.2"/>
    <row r="17349" s="28" customFormat="1" x14ac:dyDescent="0.2"/>
    <row r="17350" s="28" customFormat="1" x14ac:dyDescent="0.2"/>
    <row r="17351" s="28" customFormat="1" x14ac:dyDescent="0.2"/>
    <row r="17352" s="28" customFormat="1" x14ac:dyDescent="0.2"/>
    <row r="17353" s="28" customFormat="1" x14ac:dyDescent="0.2"/>
    <row r="17354" s="28" customFormat="1" x14ac:dyDescent="0.2"/>
    <row r="17355" s="28" customFormat="1" x14ac:dyDescent="0.2"/>
    <row r="17356" s="28" customFormat="1" x14ac:dyDescent="0.2"/>
    <row r="17357" s="28" customFormat="1" x14ac:dyDescent="0.2"/>
    <row r="17358" s="28" customFormat="1" x14ac:dyDescent="0.2"/>
    <row r="17359" s="28" customFormat="1" x14ac:dyDescent="0.2"/>
    <row r="17360" s="28" customFormat="1" x14ac:dyDescent="0.2"/>
    <row r="17361" s="28" customFormat="1" x14ac:dyDescent="0.2"/>
    <row r="17362" s="28" customFormat="1" x14ac:dyDescent="0.2"/>
    <row r="17363" s="28" customFormat="1" x14ac:dyDescent="0.2"/>
    <row r="17364" s="28" customFormat="1" x14ac:dyDescent="0.2"/>
    <row r="17365" s="28" customFormat="1" x14ac:dyDescent="0.2"/>
    <row r="17366" s="28" customFormat="1" x14ac:dyDescent="0.2"/>
    <row r="17367" s="28" customFormat="1" x14ac:dyDescent="0.2"/>
    <row r="17368" s="28" customFormat="1" x14ac:dyDescent="0.2"/>
    <row r="17369" s="28" customFormat="1" x14ac:dyDescent="0.2"/>
    <row r="17370" s="28" customFormat="1" x14ac:dyDescent="0.2"/>
    <row r="17371" s="28" customFormat="1" x14ac:dyDescent="0.2"/>
    <row r="17372" s="28" customFormat="1" x14ac:dyDescent="0.2"/>
    <row r="17373" s="28" customFormat="1" x14ac:dyDescent="0.2"/>
    <row r="17374" s="28" customFormat="1" x14ac:dyDescent="0.2"/>
    <row r="17375" s="28" customFormat="1" x14ac:dyDescent="0.2"/>
    <row r="17376" s="28" customFormat="1" x14ac:dyDescent="0.2"/>
    <row r="17377" s="28" customFormat="1" x14ac:dyDescent="0.2"/>
    <row r="17378" s="28" customFormat="1" x14ac:dyDescent="0.2"/>
    <row r="17379" s="28" customFormat="1" x14ac:dyDescent="0.2"/>
    <row r="17380" s="28" customFormat="1" x14ac:dyDescent="0.2"/>
    <row r="17381" s="28" customFormat="1" x14ac:dyDescent="0.2"/>
    <row r="17382" s="28" customFormat="1" x14ac:dyDescent="0.2"/>
    <row r="17383" s="28" customFormat="1" x14ac:dyDescent="0.2"/>
    <row r="17384" s="28" customFormat="1" x14ac:dyDescent="0.2"/>
    <row r="17385" s="28" customFormat="1" x14ac:dyDescent="0.2"/>
    <row r="17386" s="28" customFormat="1" x14ac:dyDescent="0.2"/>
    <row r="17387" s="28" customFormat="1" x14ac:dyDescent="0.2"/>
    <row r="17388" s="28" customFormat="1" x14ac:dyDescent="0.2"/>
    <row r="17389" s="28" customFormat="1" x14ac:dyDescent="0.2"/>
    <row r="17390" s="28" customFormat="1" x14ac:dyDescent="0.2"/>
    <row r="17391" s="28" customFormat="1" x14ac:dyDescent="0.2"/>
    <row r="17392" s="28" customFormat="1" x14ac:dyDescent="0.2"/>
    <row r="17393" s="28" customFormat="1" x14ac:dyDescent="0.2"/>
    <row r="17394" s="28" customFormat="1" x14ac:dyDescent="0.2"/>
    <row r="17395" s="28" customFormat="1" x14ac:dyDescent="0.2"/>
    <row r="17396" s="28" customFormat="1" x14ac:dyDescent="0.2"/>
    <row r="17397" s="28" customFormat="1" x14ac:dyDescent="0.2"/>
    <row r="17398" s="28" customFormat="1" x14ac:dyDescent="0.2"/>
    <row r="17399" s="28" customFormat="1" x14ac:dyDescent="0.2"/>
    <row r="17400" s="28" customFormat="1" x14ac:dyDescent="0.2"/>
    <row r="17401" s="28" customFormat="1" x14ac:dyDescent="0.2"/>
    <row r="17402" s="28" customFormat="1" x14ac:dyDescent="0.2"/>
    <row r="17403" s="28" customFormat="1" x14ac:dyDescent="0.2"/>
    <row r="17404" s="28" customFormat="1" x14ac:dyDescent="0.2"/>
    <row r="17405" s="28" customFormat="1" x14ac:dyDescent="0.2"/>
    <row r="17406" s="28" customFormat="1" x14ac:dyDescent="0.2"/>
    <row r="17407" s="28" customFormat="1" x14ac:dyDescent="0.2"/>
    <row r="17408" s="28" customFormat="1" x14ac:dyDescent="0.2"/>
    <row r="17409" s="28" customFormat="1" x14ac:dyDescent="0.2"/>
    <row r="17410" s="28" customFormat="1" x14ac:dyDescent="0.2"/>
    <row r="17411" s="28" customFormat="1" x14ac:dyDescent="0.2"/>
    <row r="17412" s="28" customFormat="1" x14ac:dyDescent="0.2"/>
    <row r="17413" s="28" customFormat="1" x14ac:dyDescent="0.2"/>
    <row r="17414" s="28" customFormat="1" x14ac:dyDescent="0.2"/>
    <row r="17415" s="28" customFormat="1" x14ac:dyDescent="0.2"/>
    <row r="17416" s="28" customFormat="1" x14ac:dyDescent="0.2"/>
    <row r="17417" s="28" customFormat="1" x14ac:dyDescent="0.2"/>
    <row r="17418" s="28" customFormat="1" x14ac:dyDescent="0.2"/>
    <row r="17419" s="28" customFormat="1" x14ac:dyDescent="0.2"/>
    <row r="17420" s="28" customFormat="1" x14ac:dyDescent="0.2"/>
    <row r="17421" s="28" customFormat="1" x14ac:dyDescent="0.2"/>
    <row r="17422" s="28" customFormat="1" x14ac:dyDescent="0.2"/>
    <row r="17423" s="28" customFormat="1" x14ac:dyDescent="0.2"/>
    <row r="17424" s="28" customFormat="1" x14ac:dyDescent="0.2"/>
    <row r="17425" s="28" customFormat="1" x14ac:dyDescent="0.2"/>
    <row r="17426" s="28" customFormat="1" x14ac:dyDescent="0.2"/>
    <row r="17427" s="28" customFormat="1" x14ac:dyDescent="0.2"/>
    <row r="17428" s="28" customFormat="1" x14ac:dyDescent="0.2"/>
    <row r="17429" s="28" customFormat="1" x14ac:dyDescent="0.2"/>
    <row r="17430" s="28" customFormat="1" x14ac:dyDescent="0.2"/>
    <row r="17431" s="28" customFormat="1" x14ac:dyDescent="0.2"/>
    <row r="17432" s="28" customFormat="1" x14ac:dyDescent="0.2"/>
    <row r="17433" s="28" customFormat="1" x14ac:dyDescent="0.2"/>
    <row r="17434" s="28" customFormat="1" x14ac:dyDescent="0.2"/>
    <row r="17435" s="28" customFormat="1" x14ac:dyDescent="0.2"/>
    <row r="17436" s="28" customFormat="1" x14ac:dyDescent="0.2"/>
    <row r="17437" s="28" customFormat="1" x14ac:dyDescent="0.2"/>
    <row r="17438" s="28" customFormat="1" x14ac:dyDescent="0.2"/>
    <row r="17439" s="28" customFormat="1" x14ac:dyDescent="0.2"/>
    <row r="17440" s="28" customFormat="1" x14ac:dyDescent="0.2"/>
    <row r="17441" s="28" customFormat="1" x14ac:dyDescent="0.2"/>
    <row r="17442" s="28" customFormat="1" x14ac:dyDescent="0.2"/>
    <row r="17443" s="28" customFormat="1" x14ac:dyDescent="0.2"/>
    <row r="17444" s="28" customFormat="1" x14ac:dyDescent="0.2"/>
    <row r="17445" s="28" customFormat="1" x14ac:dyDescent="0.2"/>
    <row r="17446" s="28" customFormat="1" x14ac:dyDescent="0.2"/>
    <row r="17447" s="28" customFormat="1" x14ac:dyDescent="0.2"/>
    <row r="17448" s="28" customFormat="1" x14ac:dyDescent="0.2"/>
    <row r="17449" s="28" customFormat="1" x14ac:dyDescent="0.2"/>
    <row r="17450" s="28" customFormat="1" x14ac:dyDescent="0.2"/>
    <row r="17451" s="28" customFormat="1" x14ac:dyDescent="0.2"/>
    <row r="17452" s="28" customFormat="1" x14ac:dyDescent="0.2"/>
    <row r="17453" s="28" customFormat="1" x14ac:dyDescent="0.2"/>
    <row r="17454" s="28" customFormat="1" x14ac:dyDescent="0.2"/>
    <row r="17455" s="28" customFormat="1" x14ac:dyDescent="0.2"/>
    <row r="17456" s="28" customFormat="1" x14ac:dyDescent="0.2"/>
    <row r="17457" s="28" customFormat="1" x14ac:dyDescent="0.2"/>
    <row r="17458" s="28" customFormat="1" x14ac:dyDescent="0.2"/>
    <row r="17459" s="28" customFormat="1" x14ac:dyDescent="0.2"/>
    <row r="17460" s="28" customFormat="1" x14ac:dyDescent="0.2"/>
    <row r="17461" s="28" customFormat="1" x14ac:dyDescent="0.2"/>
    <row r="17462" s="28" customFormat="1" x14ac:dyDescent="0.2"/>
    <row r="17463" s="28" customFormat="1" x14ac:dyDescent="0.2"/>
    <row r="17464" s="28" customFormat="1" x14ac:dyDescent="0.2"/>
    <row r="17465" s="28" customFormat="1" x14ac:dyDescent="0.2"/>
    <row r="17466" s="28" customFormat="1" x14ac:dyDescent="0.2"/>
    <row r="17467" s="28" customFormat="1" x14ac:dyDescent="0.2"/>
    <row r="17468" s="28" customFormat="1" x14ac:dyDescent="0.2"/>
    <row r="17469" s="28" customFormat="1" x14ac:dyDescent="0.2"/>
    <row r="17470" s="28" customFormat="1" x14ac:dyDescent="0.2"/>
    <row r="17471" s="28" customFormat="1" x14ac:dyDescent="0.2"/>
    <row r="17472" s="28" customFormat="1" x14ac:dyDescent="0.2"/>
    <row r="17473" s="28" customFormat="1" x14ac:dyDescent="0.2"/>
    <row r="17474" s="28" customFormat="1" x14ac:dyDescent="0.2"/>
    <row r="17475" s="28" customFormat="1" x14ac:dyDescent="0.2"/>
    <row r="17476" s="28" customFormat="1" x14ac:dyDescent="0.2"/>
    <row r="17477" s="28" customFormat="1" x14ac:dyDescent="0.2"/>
    <row r="17478" s="28" customFormat="1" x14ac:dyDescent="0.2"/>
    <row r="17479" s="28" customFormat="1" x14ac:dyDescent="0.2"/>
    <row r="17480" s="28" customFormat="1" x14ac:dyDescent="0.2"/>
    <row r="17481" s="28" customFormat="1" x14ac:dyDescent="0.2"/>
    <row r="17482" s="28" customFormat="1" x14ac:dyDescent="0.2"/>
    <row r="17483" s="28" customFormat="1" x14ac:dyDescent="0.2"/>
    <row r="17484" s="28" customFormat="1" x14ac:dyDescent="0.2"/>
    <row r="17485" s="28" customFormat="1" x14ac:dyDescent="0.2"/>
    <row r="17486" s="28" customFormat="1" x14ac:dyDescent="0.2"/>
    <row r="17487" s="28" customFormat="1" x14ac:dyDescent="0.2"/>
    <row r="17488" s="28" customFormat="1" x14ac:dyDescent="0.2"/>
    <row r="17489" s="28" customFormat="1" x14ac:dyDescent="0.2"/>
    <row r="17490" s="28" customFormat="1" x14ac:dyDescent="0.2"/>
    <row r="17491" s="28" customFormat="1" x14ac:dyDescent="0.2"/>
    <row r="17492" s="28" customFormat="1" x14ac:dyDescent="0.2"/>
    <row r="17493" s="28" customFormat="1" x14ac:dyDescent="0.2"/>
    <row r="17494" s="28" customFormat="1" x14ac:dyDescent="0.2"/>
    <row r="17495" s="28" customFormat="1" x14ac:dyDescent="0.2"/>
    <row r="17496" s="28" customFormat="1" x14ac:dyDescent="0.2"/>
    <row r="17497" s="28" customFormat="1" x14ac:dyDescent="0.2"/>
    <row r="17498" s="28" customFormat="1" x14ac:dyDescent="0.2"/>
    <row r="17499" s="28" customFormat="1" x14ac:dyDescent="0.2"/>
    <row r="17500" s="28" customFormat="1" x14ac:dyDescent="0.2"/>
    <row r="17501" s="28" customFormat="1" x14ac:dyDescent="0.2"/>
    <row r="17502" s="28" customFormat="1" x14ac:dyDescent="0.2"/>
    <row r="17503" s="28" customFormat="1" x14ac:dyDescent="0.2"/>
    <row r="17504" s="28" customFormat="1" x14ac:dyDescent="0.2"/>
    <row r="17505" s="28" customFormat="1" x14ac:dyDescent="0.2"/>
    <row r="17506" s="28" customFormat="1" x14ac:dyDescent="0.2"/>
    <row r="17507" s="28" customFormat="1" x14ac:dyDescent="0.2"/>
    <row r="17508" s="28" customFormat="1" x14ac:dyDescent="0.2"/>
    <row r="17509" s="28" customFormat="1" x14ac:dyDescent="0.2"/>
    <row r="17510" s="28" customFormat="1" x14ac:dyDescent="0.2"/>
    <row r="17511" s="28" customFormat="1" x14ac:dyDescent="0.2"/>
    <row r="17512" s="28" customFormat="1" x14ac:dyDescent="0.2"/>
    <row r="17513" s="28" customFormat="1" x14ac:dyDescent="0.2"/>
    <row r="17514" s="28" customFormat="1" x14ac:dyDescent="0.2"/>
    <row r="17515" s="28" customFormat="1" x14ac:dyDescent="0.2"/>
    <row r="17516" s="28" customFormat="1" x14ac:dyDescent="0.2"/>
    <row r="17517" s="28" customFormat="1" x14ac:dyDescent="0.2"/>
    <row r="17518" s="28" customFormat="1" x14ac:dyDescent="0.2"/>
    <row r="17519" s="28" customFormat="1" x14ac:dyDescent="0.2"/>
    <row r="17520" s="28" customFormat="1" x14ac:dyDescent="0.2"/>
    <row r="17521" s="28" customFormat="1" x14ac:dyDescent="0.2"/>
    <row r="17522" s="28" customFormat="1" x14ac:dyDescent="0.2"/>
    <row r="17523" s="28" customFormat="1" x14ac:dyDescent="0.2"/>
    <row r="17524" s="28" customFormat="1" x14ac:dyDescent="0.2"/>
    <row r="17525" s="28" customFormat="1" x14ac:dyDescent="0.2"/>
    <row r="17526" s="28" customFormat="1" x14ac:dyDescent="0.2"/>
    <row r="17527" s="28" customFormat="1" x14ac:dyDescent="0.2"/>
    <row r="17528" s="28" customFormat="1" x14ac:dyDescent="0.2"/>
    <row r="17529" s="28" customFormat="1" x14ac:dyDescent="0.2"/>
    <row r="17530" s="28" customFormat="1" x14ac:dyDescent="0.2"/>
    <row r="17531" s="28" customFormat="1" x14ac:dyDescent="0.2"/>
    <row r="17532" s="28" customFormat="1" x14ac:dyDescent="0.2"/>
    <row r="17533" s="28" customFormat="1" x14ac:dyDescent="0.2"/>
    <row r="17534" s="28" customFormat="1" x14ac:dyDescent="0.2"/>
    <row r="17535" s="28" customFormat="1" x14ac:dyDescent="0.2"/>
    <row r="17536" s="28" customFormat="1" x14ac:dyDescent="0.2"/>
    <row r="17537" s="28" customFormat="1" x14ac:dyDescent="0.2"/>
    <row r="17538" s="28" customFormat="1" x14ac:dyDescent="0.2"/>
    <row r="17539" s="28" customFormat="1" x14ac:dyDescent="0.2"/>
    <row r="17540" s="28" customFormat="1" x14ac:dyDescent="0.2"/>
    <row r="17541" s="28" customFormat="1" x14ac:dyDescent="0.2"/>
    <row r="17542" s="28" customFormat="1" x14ac:dyDescent="0.2"/>
    <row r="17543" s="28" customFormat="1" x14ac:dyDescent="0.2"/>
    <row r="17544" s="28" customFormat="1" x14ac:dyDescent="0.2"/>
    <row r="17545" s="28" customFormat="1" x14ac:dyDescent="0.2"/>
    <row r="17546" s="28" customFormat="1" x14ac:dyDescent="0.2"/>
    <row r="17547" s="28" customFormat="1" x14ac:dyDescent="0.2"/>
    <row r="17548" s="28" customFormat="1" x14ac:dyDescent="0.2"/>
    <row r="17549" s="28" customFormat="1" x14ac:dyDescent="0.2"/>
    <row r="17550" s="28" customFormat="1" x14ac:dyDescent="0.2"/>
    <row r="17551" s="28" customFormat="1" x14ac:dyDescent="0.2"/>
    <row r="17552" s="28" customFormat="1" x14ac:dyDescent="0.2"/>
    <row r="17553" s="28" customFormat="1" x14ac:dyDescent="0.2"/>
    <row r="17554" s="28" customFormat="1" x14ac:dyDescent="0.2"/>
    <row r="17555" s="28" customFormat="1" x14ac:dyDescent="0.2"/>
    <row r="17556" s="28" customFormat="1" x14ac:dyDescent="0.2"/>
    <row r="17557" s="28" customFormat="1" x14ac:dyDescent="0.2"/>
    <row r="17558" s="28" customFormat="1" x14ac:dyDescent="0.2"/>
    <row r="17559" s="28" customFormat="1" x14ac:dyDescent="0.2"/>
    <row r="17560" s="28" customFormat="1" x14ac:dyDescent="0.2"/>
    <row r="17561" s="28" customFormat="1" x14ac:dyDescent="0.2"/>
    <row r="17562" s="28" customFormat="1" x14ac:dyDescent="0.2"/>
    <row r="17563" s="28" customFormat="1" x14ac:dyDescent="0.2"/>
    <row r="17564" s="28" customFormat="1" x14ac:dyDescent="0.2"/>
    <row r="17565" s="28" customFormat="1" x14ac:dyDescent="0.2"/>
    <row r="17566" s="28" customFormat="1" x14ac:dyDescent="0.2"/>
    <row r="17567" s="28" customFormat="1" x14ac:dyDescent="0.2"/>
    <row r="17568" s="28" customFormat="1" x14ac:dyDescent="0.2"/>
    <row r="17569" s="28" customFormat="1" x14ac:dyDescent="0.2"/>
    <row r="17570" s="28" customFormat="1" x14ac:dyDescent="0.2"/>
    <row r="17571" s="28" customFormat="1" x14ac:dyDescent="0.2"/>
    <row r="17572" s="28" customFormat="1" x14ac:dyDescent="0.2"/>
    <row r="17573" s="28" customFormat="1" x14ac:dyDescent="0.2"/>
    <row r="17574" s="28" customFormat="1" x14ac:dyDescent="0.2"/>
    <row r="17575" s="28" customFormat="1" x14ac:dyDescent="0.2"/>
    <row r="17576" s="28" customFormat="1" x14ac:dyDescent="0.2"/>
    <row r="17577" s="28" customFormat="1" x14ac:dyDescent="0.2"/>
    <row r="17578" s="28" customFormat="1" x14ac:dyDescent="0.2"/>
    <row r="17579" s="28" customFormat="1" x14ac:dyDescent="0.2"/>
    <row r="17580" s="28" customFormat="1" x14ac:dyDescent="0.2"/>
    <row r="17581" s="28" customFormat="1" x14ac:dyDescent="0.2"/>
    <row r="17582" s="28" customFormat="1" x14ac:dyDescent="0.2"/>
    <row r="17583" s="28" customFormat="1" x14ac:dyDescent="0.2"/>
    <row r="17584" s="28" customFormat="1" x14ac:dyDescent="0.2"/>
    <row r="17585" s="28" customFormat="1" x14ac:dyDescent="0.2"/>
    <row r="17586" s="28" customFormat="1" x14ac:dyDescent="0.2"/>
    <row r="17587" s="28" customFormat="1" x14ac:dyDescent="0.2"/>
    <row r="17588" s="28" customFormat="1" x14ac:dyDescent="0.2"/>
    <row r="17589" s="28" customFormat="1" x14ac:dyDescent="0.2"/>
    <row r="17590" s="28" customFormat="1" x14ac:dyDescent="0.2"/>
    <row r="17591" s="28" customFormat="1" x14ac:dyDescent="0.2"/>
    <row r="17592" s="28" customFormat="1" x14ac:dyDescent="0.2"/>
    <row r="17593" s="28" customFormat="1" x14ac:dyDescent="0.2"/>
    <row r="17594" s="28" customFormat="1" x14ac:dyDescent="0.2"/>
    <row r="17595" s="28" customFormat="1" x14ac:dyDescent="0.2"/>
    <row r="17596" s="28" customFormat="1" x14ac:dyDescent="0.2"/>
    <row r="17597" s="28" customFormat="1" x14ac:dyDescent="0.2"/>
    <row r="17598" s="28" customFormat="1" x14ac:dyDescent="0.2"/>
    <row r="17599" s="28" customFormat="1" x14ac:dyDescent="0.2"/>
    <row r="17600" s="28" customFormat="1" x14ac:dyDescent="0.2"/>
    <row r="17601" s="28" customFormat="1" x14ac:dyDescent="0.2"/>
    <row r="17602" s="28" customFormat="1" x14ac:dyDescent="0.2"/>
    <row r="17603" s="28" customFormat="1" x14ac:dyDescent="0.2"/>
    <row r="17604" s="28" customFormat="1" x14ac:dyDescent="0.2"/>
    <row r="17605" s="28" customFormat="1" x14ac:dyDescent="0.2"/>
    <row r="17606" s="28" customFormat="1" x14ac:dyDescent="0.2"/>
    <row r="17607" s="28" customFormat="1" x14ac:dyDescent="0.2"/>
    <row r="17608" s="28" customFormat="1" x14ac:dyDescent="0.2"/>
    <row r="17609" s="28" customFormat="1" x14ac:dyDescent="0.2"/>
    <row r="17610" s="28" customFormat="1" x14ac:dyDescent="0.2"/>
    <row r="17611" s="28" customFormat="1" x14ac:dyDescent="0.2"/>
    <row r="17612" s="28" customFormat="1" x14ac:dyDescent="0.2"/>
    <row r="17613" s="28" customFormat="1" x14ac:dyDescent="0.2"/>
    <row r="17614" s="28" customFormat="1" x14ac:dyDescent="0.2"/>
    <row r="17615" s="28" customFormat="1" x14ac:dyDescent="0.2"/>
    <row r="17616" s="28" customFormat="1" x14ac:dyDescent="0.2"/>
    <row r="17617" s="28" customFormat="1" x14ac:dyDescent="0.2"/>
    <row r="17618" s="28" customFormat="1" x14ac:dyDescent="0.2"/>
    <row r="17619" s="28" customFormat="1" x14ac:dyDescent="0.2"/>
    <row r="17620" s="28" customFormat="1" x14ac:dyDescent="0.2"/>
    <row r="17621" s="28" customFormat="1" x14ac:dyDescent="0.2"/>
    <row r="17622" s="28" customFormat="1" x14ac:dyDescent="0.2"/>
    <row r="17623" s="28" customFormat="1" x14ac:dyDescent="0.2"/>
    <row r="17624" s="28" customFormat="1" x14ac:dyDescent="0.2"/>
    <row r="17625" s="28" customFormat="1" x14ac:dyDescent="0.2"/>
    <row r="17626" s="28" customFormat="1" x14ac:dyDescent="0.2"/>
    <row r="17627" s="28" customFormat="1" x14ac:dyDescent="0.2"/>
    <row r="17628" s="28" customFormat="1" x14ac:dyDescent="0.2"/>
    <row r="17629" s="28" customFormat="1" x14ac:dyDescent="0.2"/>
    <row r="17630" s="28" customFormat="1" x14ac:dyDescent="0.2"/>
    <row r="17631" s="28" customFormat="1" x14ac:dyDescent="0.2"/>
    <row r="17632" s="28" customFormat="1" x14ac:dyDescent="0.2"/>
    <row r="17633" s="28" customFormat="1" x14ac:dyDescent="0.2"/>
    <row r="17634" s="28" customFormat="1" x14ac:dyDescent="0.2"/>
    <row r="17635" s="28" customFormat="1" x14ac:dyDescent="0.2"/>
    <row r="17636" s="28" customFormat="1" x14ac:dyDescent="0.2"/>
    <row r="17637" s="28" customFormat="1" x14ac:dyDescent="0.2"/>
    <row r="17638" s="28" customFormat="1" x14ac:dyDescent="0.2"/>
    <row r="17639" s="28" customFormat="1" x14ac:dyDescent="0.2"/>
    <row r="17640" s="28" customFormat="1" x14ac:dyDescent="0.2"/>
    <row r="17641" s="28" customFormat="1" x14ac:dyDescent="0.2"/>
    <row r="17642" s="28" customFormat="1" x14ac:dyDescent="0.2"/>
    <row r="17643" s="28" customFormat="1" x14ac:dyDescent="0.2"/>
    <row r="17644" s="28" customFormat="1" x14ac:dyDescent="0.2"/>
    <row r="17645" s="28" customFormat="1" x14ac:dyDescent="0.2"/>
    <row r="17646" s="28" customFormat="1" x14ac:dyDescent="0.2"/>
    <row r="17647" s="28" customFormat="1" x14ac:dyDescent="0.2"/>
    <row r="17648" s="28" customFormat="1" x14ac:dyDescent="0.2"/>
    <row r="17649" s="28" customFormat="1" x14ac:dyDescent="0.2"/>
    <row r="17650" s="28" customFormat="1" x14ac:dyDescent="0.2"/>
    <row r="17651" s="28" customFormat="1" x14ac:dyDescent="0.2"/>
    <row r="17652" s="28" customFormat="1" x14ac:dyDescent="0.2"/>
    <row r="17653" s="28" customFormat="1" x14ac:dyDescent="0.2"/>
    <row r="17654" s="28" customFormat="1" x14ac:dyDescent="0.2"/>
    <row r="17655" s="28" customFormat="1" x14ac:dyDescent="0.2"/>
    <row r="17656" s="28" customFormat="1" x14ac:dyDescent="0.2"/>
    <row r="17657" s="28" customFormat="1" x14ac:dyDescent="0.2"/>
    <row r="17658" s="28" customFormat="1" x14ac:dyDescent="0.2"/>
    <row r="17659" s="28" customFormat="1" x14ac:dyDescent="0.2"/>
    <row r="17660" s="28" customFormat="1" x14ac:dyDescent="0.2"/>
    <row r="17661" s="28" customFormat="1" x14ac:dyDescent="0.2"/>
    <row r="17662" s="28" customFormat="1" x14ac:dyDescent="0.2"/>
    <row r="17663" s="28" customFormat="1" x14ac:dyDescent="0.2"/>
    <row r="17664" s="28" customFormat="1" x14ac:dyDescent="0.2"/>
    <row r="17665" s="28" customFormat="1" x14ac:dyDescent="0.2"/>
    <row r="17666" s="28" customFormat="1" x14ac:dyDescent="0.2"/>
    <row r="17667" s="28" customFormat="1" x14ac:dyDescent="0.2"/>
    <row r="17668" s="28" customFormat="1" x14ac:dyDescent="0.2"/>
    <row r="17669" s="28" customFormat="1" x14ac:dyDescent="0.2"/>
    <row r="17670" s="28" customFormat="1" x14ac:dyDescent="0.2"/>
    <row r="17671" s="28" customFormat="1" x14ac:dyDescent="0.2"/>
    <row r="17672" s="28" customFormat="1" x14ac:dyDescent="0.2"/>
    <row r="17673" s="28" customFormat="1" x14ac:dyDescent="0.2"/>
    <row r="17674" s="28" customFormat="1" x14ac:dyDescent="0.2"/>
    <row r="17675" s="28" customFormat="1" x14ac:dyDescent="0.2"/>
    <row r="17676" s="28" customFormat="1" x14ac:dyDescent="0.2"/>
    <row r="17677" s="28" customFormat="1" x14ac:dyDescent="0.2"/>
    <row r="17678" s="28" customFormat="1" x14ac:dyDescent="0.2"/>
    <row r="17679" s="28" customFormat="1" x14ac:dyDescent="0.2"/>
    <row r="17680" s="28" customFormat="1" x14ac:dyDescent="0.2"/>
    <row r="17681" s="28" customFormat="1" x14ac:dyDescent="0.2"/>
    <row r="17682" s="28" customFormat="1" x14ac:dyDescent="0.2"/>
    <row r="17683" s="28" customFormat="1" x14ac:dyDescent="0.2"/>
    <row r="17684" s="28" customFormat="1" x14ac:dyDescent="0.2"/>
    <row r="17685" s="28" customFormat="1" x14ac:dyDescent="0.2"/>
    <row r="17686" s="28" customFormat="1" x14ac:dyDescent="0.2"/>
    <row r="17687" s="28" customFormat="1" x14ac:dyDescent="0.2"/>
    <row r="17688" s="28" customFormat="1" x14ac:dyDescent="0.2"/>
    <row r="17689" s="28" customFormat="1" x14ac:dyDescent="0.2"/>
    <row r="17690" s="28" customFormat="1" x14ac:dyDescent="0.2"/>
    <row r="17691" s="28" customFormat="1" x14ac:dyDescent="0.2"/>
    <row r="17692" s="28" customFormat="1" x14ac:dyDescent="0.2"/>
    <row r="17693" s="28" customFormat="1" x14ac:dyDescent="0.2"/>
    <row r="17694" s="28" customFormat="1" x14ac:dyDescent="0.2"/>
    <row r="17695" s="28" customFormat="1" x14ac:dyDescent="0.2"/>
    <row r="17696" s="28" customFormat="1" x14ac:dyDescent="0.2"/>
    <row r="17697" s="28" customFormat="1" x14ac:dyDescent="0.2"/>
    <row r="17698" s="28" customFormat="1" x14ac:dyDescent="0.2"/>
    <row r="17699" s="28" customFormat="1" x14ac:dyDescent="0.2"/>
    <row r="17700" s="28" customFormat="1" x14ac:dyDescent="0.2"/>
    <row r="17701" s="28" customFormat="1" x14ac:dyDescent="0.2"/>
    <row r="17702" s="28" customFormat="1" x14ac:dyDescent="0.2"/>
    <row r="17703" s="28" customFormat="1" x14ac:dyDescent="0.2"/>
    <row r="17704" s="28" customFormat="1" x14ac:dyDescent="0.2"/>
    <row r="17705" s="28" customFormat="1" x14ac:dyDescent="0.2"/>
    <row r="17706" s="28" customFormat="1" x14ac:dyDescent="0.2"/>
    <row r="17707" s="28" customFormat="1" x14ac:dyDescent="0.2"/>
    <row r="17708" s="28" customFormat="1" x14ac:dyDescent="0.2"/>
    <row r="17709" s="28" customFormat="1" x14ac:dyDescent="0.2"/>
    <row r="17710" s="28" customFormat="1" x14ac:dyDescent="0.2"/>
    <row r="17711" s="28" customFormat="1" x14ac:dyDescent="0.2"/>
    <row r="17712" s="28" customFormat="1" x14ac:dyDescent="0.2"/>
    <row r="17713" s="28" customFormat="1" x14ac:dyDescent="0.2"/>
    <row r="17714" s="28" customFormat="1" x14ac:dyDescent="0.2"/>
    <row r="17715" s="28" customFormat="1" x14ac:dyDescent="0.2"/>
    <row r="17716" s="28" customFormat="1" x14ac:dyDescent="0.2"/>
    <row r="17717" s="28" customFormat="1" x14ac:dyDescent="0.2"/>
    <row r="17718" s="28" customFormat="1" x14ac:dyDescent="0.2"/>
    <row r="17719" s="28" customFormat="1" x14ac:dyDescent="0.2"/>
    <row r="17720" s="28" customFormat="1" x14ac:dyDescent="0.2"/>
    <row r="17721" s="28" customFormat="1" x14ac:dyDescent="0.2"/>
    <row r="17722" s="28" customFormat="1" x14ac:dyDescent="0.2"/>
    <row r="17723" s="28" customFormat="1" x14ac:dyDescent="0.2"/>
    <row r="17724" s="28" customFormat="1" x14ac:dyDescent="0.2"/>
    <row r="17725" s="28" customFormat="1" x14ac:dyDescent="0.2"/>
    <row r="17726" s="28" customFormat="1" x14ac:dyDescent="0.2"/>
    <row r="17727" s="28" customFormat="1" x14ac:dyDescent="0.2"/>
    <row r="17728" s="28" customFormat="1" x14ac:dyDescent="0.2"/>
    <row r="17729" s="28" customFormat="1" x14ac:dyDescent="0.2"/>
    <row r="17730" s="28" customFormat="1" x14ac:dyDescent="0.2"/>
    <row r="17731" s="28" customFormat="1" x14ac:dyDescent="0.2"/>
    <row r="17732" s="28" customFormat="1" x14ac:dyDescent="0.2"/>
    <row r="17733" s="28" customFormat="1" x14ac:dyDescent="0.2"/>
    <row r="17734" s="28" customFormat="1" x14ac:dyDescent="0.2"/>
    <row r="17735" s="28" customFormat="1" x14ac:dyDescent="0.2"/>
    <row r="17736" s="28" customFormat="1" x14ac:dyDescent="0.2"/>
    <row r="17737" s="28" customFormat="1" x14ac:dyDescent="0.2"/>
    <row r="17738" s="28" customFormat="1" x14ac:dyDescent="0.2"/>
    <row r="17739" s="28" customFormat="1" x14ac:dyDescent="0.2"/>
    <row r="17740" s="28" customFormat="1" x14ac:dyDescent="0.2"/>
    <row r="17741" s="28" customFormat="1" x14ac:dyDescent="0.2"/>
    <row r="17742" s="28" customFormat="1" x14ac:dyDescent="0.2"/>
    <row r="17743" s="28" customFormat="1" x14ac:dyDescent="0.2"/>
    <row r="17744" s="28" customFormat="1" x14ac:dyDescent="0.2"/>
    <row r="17745" s="28" customFormat="1" x14ac:dyDescent="0.2"/>
    <row r="17746" s="28" customFormat="1" x14ac:dyDescent="0.2"/>
    <row r="17747" s="28" customFormat="1" x14ac:dyDescent="0.2"/>
    <row r="17748" s="28" customFormat="1" x14ac:dyDescent="0.2"/>
    <row r="17749" s="28" customFormat="1" x14ac:dyDescent="0.2"/>
    <row r="17750" s="28" customFormat="1" x14ac:dyDescent="0.2"/>
    <row r="17751" s="28" customFormat="1" x14ac:dyDescent="0.2"/>
    <row r="17752" s="28" customFormat="1" x14ac:dyDescent="0.2"/>
    <row r="17753" s="28" customFormat="1" x14ac:dyDescent="0.2"/>
    <row r="17754" s="28" customFormat="1" x14ac:dyDescent="0.2"/>
    <row r="17755" s="28" customFormat="1" x14ac:dyDescent="0.2"/>
    <row r="17756" s="28" customFormat="1" x14ac:dyDescent="0.2"/>
    <row r="17757" s="28" customFormat="1" x14ac:dyDescent="0.2"/>
    <row r="17758" s="28" customFormat="1" x14ac:dyDescent="0.2"/>
    <row r="17759" s="28" customFormat="1" x14ac:dyDescent="0.2"/>
    <row r="17760" s="28" customFormat="1" x14ac:dyDescent="0.2"/>
    <row r="17761" s="28" customFormat="1" x14ac:dyDescent="0.2"/>
    <row r="17762" s="28" customFormat="1" x14ac:dyDescent="0.2"/>
    <row r="17763" s="28" customFormat="1" x14ac:dyDescent="0.2"/>
    <row r="17764" s="28" customFormat="1" x14ac:dyDescent="0.2"/>
    <row r="17765" s="28" customFormat="1" x14ac:dyDescent="0.2"/>
    <row r="17766" s="28" customFormat="1" x14ac:dyDescent="0.2"/>
    <row r="17767" s="28" customFormat="1" x14ac:dyDescent="0.2"/>
    <row r="17768" s="28" customFormat="1" x14ac:dyDescent="0.2"/>
    <row r="17769" s="28" customFormat="1" x14ac:dyDescent="0.2"/>
    <row r="17770" s="28" customFormat="1" x14ac:dyDescent="0.2"/>
    <row r="17771" s="28" customFormat="1" x14ac:dyDescent="0.2"/>
    <row r="17772" s="28" customFormat="1" x14ac:dyDescent="0.2"/>
    <row r="17773" s="28" customFormat="1" x14ac:dyDescent="0.2"/>
    <row r="17774" s="28" customFormat="1" x14ac:dyDescent="0.2"/>
    <row r="17775" s="28" customFormat="1" x14ac:dyDescent="0.2"/>
    <row r="17776" s="28" customFormat="1" x14ac:dyDescent="0.2"/>
    <row r="17777" s="28" customFormat="1" x14ac:dyDescent="0.2"/>
    <row r="17778" s="28" customFormat="1" x14ac:dyDescent="0.2"/>
    <row r="17779" s="28" customFormat="1" x14ac:dyDescent="0.2"/>
    <row r="17780" s="28" customFormat="1" x14ac:dyDescent="0.2"/>
    <row r="17781" s="28" customFormat="1" x14ac:dyDescent="0.2"/>
    <row r="17782" s="28" customFormat="1" x14ac:dyDescent="0.2"/>
    <row r="17783" s="28" customFormat="1" x14ac:dyDescent="0.2"/>
    <row r="17784" s="28" customFormat="1" x14ac:dyDescent="0.2"/>
    <row r="17785" s="28" customFormat="1" x14ac:dyDescent="0.2"/>
    <row r="17786" s="28" customFormat="1" x14ac:dyDescent="0.2"/>
    <row r="17787" s="28" customFormat="1" x14ac:dyDescent="0.2"/>
    <row r="17788" s="28" customFormat="1" x14ac:dyDescent="0.2"/>
    <row r="17789" s="28" customFormat="1" x14ac:dyDescent="0.2"/>
    <row r="17790" s="28" customFormat="1" x14ac:dyDescent="0.2"/>
    <row r="17791" s="28" customFormat="1" x14ac:dyDescent="0.2"/>
    <row r="17792" s="28" customFormat="1" x14ac:dyDescent="0.2"/>
    <row r="17793" s="28" customFormat="1" x14ac:dyDescent="0.2"/>
    <row r="17794" s="28" customFormat="1" x14ac:dyDescent="0.2"/>
    <row r="17795" s="28" customFormat="1" x14ac:dyDescent="0.2"/>
    <row r="17796" s="28" customFormat="1" x14ac:dyDescent="0.2"/>
    <row r="17797" s="28" customFormat="1" x14ac:dyDescent="0.2"/>
    <row r="17798" s="28" customFormat="1" x14ac:dyDescent="0.2"/>
    <row r="17799" s="28" customFormat="1" x14ac:dyDescent="0.2"/>
    <row r="17800" s="28" customFormat="1" x14ac:dyDescent="0.2"/>
    <row r="17801" s="28" customFormat="1" x14ac:dyDescent="0.2"/>
    <row r="17802" s="28" customFormat="1" x14ac:dyDescent="0.2"/>
    <row r="17803" s="28" customFormat="1" x14ac:dyDescent="0.2"/>
    <row r="17804" s="28" customFormat="1" x14ac:dyDescent="0.2"/>
    <row r="17805" s="28" customFormat="1" x14ac:dyDescent="0.2"/>
    <row r="17806" s="28" customFormat="1" x14ac:dyDescent="0.2"/>
    <row r="17807" s="28" customFormat="1" x14ac:dyDescent="0.2"/>
    <row r="17808" s="28" customFormat="1" x14ac:dyDescent="0.2"/>
    <row r="17809" s="28" customFormat="1" x14ac:dyDescent="0.2"/>
    <row r="17810" s="28" customFormat="1" x14ac:dyDescent="0.2"/>
    <row r="17811" s="28" customFormat="1" x14ac:dyDescent="0.2"/>
    <row r="17812" s="28" customFormat="1" x14ac:dyDescent="0.2"/>
    <row r="17813" s="28" customFormat="1" x14ac:dyDescent="0.2"/>
    <row r="17814" s="28" customFormat="1" x14ac:dyDescent="0.2"/>
    <row r="17815" s="28" customFormat="1" x14ac:dyDescent="0.2"/>
    <row r="17816" s="28" customFormat="1" x14ac:dyDescent="0.2"/>
    <row r="17817" s="28" customFormat="1" x14ac:dyDescent="0.2"/>
    <row r="17818" s="28" customFormat="1" x14ac:dyDescent="0.2"/>
    <row r="17819" s="28" customFormat="1" x14ac:dyDescent="0.2"/>
    <row r="17820" s="28" customFormat="1" x14ac:dyDescent="0.2"/>
    <row r="17821" s="28" customFormat="1" x14ac:dyDescent="0.2"/>
    <row r="17822" s="28" customFormat="1" x14ac:dyDescent="0.2"/>
    <row r="17823" s="28" customFormat="1" x14ac:dyDescent="0.2"/>
    <row r="17824" s="28" customFormat="1" x14ac:dyDescent="0.2"/>
    <row r="17825" s="28" customFormat="1" x14ac:dyDescent="0.2"/>
    <row r="17826" s="28" customFormat="1" x14ac:dyDescent="0.2"/>
    <row r="17827" s="28" customFormat="1" x14ac:dyDescent="0.2"/>
    <row r="17828" s="28" customFormat="1" x14ac:dyDescent="0.2"/>
    <row r="17829" s="28" customFormat="1" x14ac:dyDescent="0.2"/>
    <row r="17830" s="28" customFormat="1" x14ac:dyDescent="0.2"/>
    <row r="17831" s="28" customFormat="1" x14ac:dyDescent="0.2"/>
    <row r="17832" s="28" customFormat="1" x14ac:dyDescent="0.2"/>
    <row r="17833" s="28" customFormat="1" x14ac:dyDescent="0.2"/>
    <row r="17834" s="28" customFormat="1" x14ac:dyDescent="0.2"/>
    <row r="17835" s="28" customFormat="1" x14ac:dyDescent="0.2"/>
    <row r="17836" s="28" customFormat="1" x14ac:dyDescent="0.2"/>
    <row r="17837" s="28" customFormat="1" x14ac:dyDescent="0.2"/>
    <row r="17838" s="28" customFormat="1" x14ac:dyDescent="0.2"/>
    <row r="17839" s="28" customFormat="1" x14ac:dyDescent="0.2"/>
    <row r="17840" s="28" customFormat="1" x14ac:dyDescent="0.2"/>
    <row r="17841" s="28" customFormat="1" x14ac:dyDescent="0.2"/>
    <row r="17842" s="28" customFormat="1" x14ac:dyDescent="0.2"/>
    <row r="17843" s="28" customFormat="1" x14ac:dyDescent="0.2"/>
    <row r="17844" s="28" customFormat="1" x14ac:dyDescent="0.2"/>
    <row r="17845" s="28" customFormat="1" x14ac:dyDescent="0.2"/>
    <row r="17846" s="28" customFormat="1" x14ac:dyDescent="0.2"/>
    <row r="17847" s="28" customFormat="1" x14ac:dyDescent="0.2"/>
    <row r="17848" s="28" customFormat="1" x14ac:dyDescent="0.2"/>
    <row r="17849" s="28" customFormat="1" x14ac:dyDescent="0.2"/>
    <row r="17850" s="28" customFormat="1" x14ac:dyDescent="0.2"/>
    <row r="17851" s="28" customFormat="1" x14ac:dyDescent="0.2"/>
    <row r="17852" s="28" customFormat="1" x14ac:dyDescent="0.2"/>
    <row r="17853" s="28" customFormat="1" x14ac:dyDescent="0.2"/>
    <row r="17854" s="28" customFormat="1" x14ac:dyDescent="0.2"/>
    <row r="17855" s="28" customFormat="1" x14ac:dyDescent="0.2"/>
    <row r="17856" s="28" customFormat="1" x14ac:dyDescent="0.2"/>
    <row r="17857" s="28" customFormat="1" x14ac:dyDescent="0.2"/>
    <row r="17858" s="28" customFormat="1" x14ac:dyDescent="0.2"/>
    <row r="17859" s="28" customFormat="1" x14ac:dyDescent="0.2"/>
    <row r="17860" s="28" customFormat="1" x14ac:dyDescent="0.2"/>
    <row r="17861" s="28" customFormat="1" x14ac:dyDescent="0.2"/>
    <row r="17862" s="28" customFormat="1" x14ac:dyDescent="0.2"/>
    <row r="17863" s="28" customFormat="1" x14ac:dyDescent="0.2"/>
    <row r="17864" s="28" customFormat="1" x14ac:dyDescent="0.2"/>
    <row r="17865" s="28" customFormat="1" x14ac:dyDescent="0.2"/>
    <row r="17866" s="28" customFormat="1" x14ac:dyDescent="0.2"/>
    <row r="17867" s="28" customFormat="1" x14ac:dyDescent="0.2"/>
    <row r="17868" s="28" customFormat="1" x14ac:dyDescent="0.2"/>
    <row r="17869" s="28" customFormat="1" x14ac:dyDescent="0.2"/>
    <row r="17870" s="28" customFormat="1" x14ac:dyDescent="0.2"/>
    <row r="17871" s="28" customFormat="1" x14ac:dyDescent="0.2"/>
    <row r="17872" s="28" customFormat="1" x14ac:dyDescent="0.2"/>
    <row r="17873" s="28" customFormat="1" x14ac:dyDescent="0.2"/>
    <row r="17874" s="28" customFormat="1" x14ac:dyDescent="0.2"/>
    <row r="17875" s="28" customFormat="1" x14ac:dyDescent="0.2"/>
    <row r="17876" s="28" customFormat="1" x14ac:dyDescent="0.2"/>
    <row r="17877" s="28" customFormat="1" x14ac:dyDescent="0.2"/>
    <row r="17878" s="28" customFormat="1" x14ac:dyDescent="0.2"/>
    <row r="17879" s="28" customFormat="1" x14ac:dyDescent="0.2"/>
    <row r="17880" s="28" customFormat="1" x14ac:dyDescent="0.2"/>
    <row r="17881" s="28" customFormat="1" x14ac:dyDescent="0.2"/>
    <row r="17882" s="28" customFormat="1" x14ac:dyDescent="0.2"/>
    <row r="17883" s="28" customFormat="1" x14ac:dyDescent="0.2"/>
    <row r="17884" s="28" customFormat="1" x14ac:dyDescent="0.2"/>
    <row r="17885" s="28" customFormat="1" x14ac:dyDescent="0.2"/>
    <row r="17886" s="28" customFormat="1" x14ac:dyDescent="0.2"/>
    <row r="17887" s="28" customFormat="1" x14ac:dyDescent="0.2"/>
    <row r="17888" s="28" customFormat="1" x14ac:dyDescent="0.2"/>
    <row r="17889" s="28" customFormat="1" x14ac:dyDescent="0.2"/>
    <row r="17890" s="28" customFormat="1" x14ac:dyDescent="0.2"/>
    <row r="17891" s="28" customFormat="1" x14ac:dyDescent="0.2"/>
    <row r="17892" s="28" customFormat="1" x14ac:dyDescent="0.2"/>
    <row r="17893" s="28" customFormat="1" x14ac:dyDescent="0.2"/>
    <row r="17894" s="28" customFormat="1" x14ac:dyDescent="0.2"/>
    <row r="17895" s="28" customFormat="1" x14ac:dyDescent="0.2"/>
    <row r="17896" s="28" customFormat="1" x14ac:dyDescent="0.2"/>
    <row r="17897" s="28" customFormat="1" x14ac:dyDescent="0.2"/>
    <row r="17898" s="28" customFormat="1" x14ac:dyDescent="0.2"/>
    <row r="17899" s="28" customFormat="1" x14ac:dyDescent="0.2"/>
    <row r="17900" s="28" customFormat="1" x14ac:dyDescent="0.2"/>
    <row r="17901" s="28" customFormat="1" x14ac:dyDescent="0.2"/>
    <row r="17902" s="28" customFormat="1" x14ac:dyDescent="0.2"/>
    <row r="17903" s="28" customFormat="1" x14ac:dyDescent="0.2"/>
    <row r="17904" s="28" customFormat="1" x14ac:dyDescent="0.2"/>
    <row r="17905" s="28" customFormat="1" x14ac:dyDescent="0.2"/>
    <row r="17906" s="28" customFormat="1" x14ac:dyDescent="0.2"/>
    <row r="17907" s="28" customFormat="1" x14ac:dyDescent="0.2"/>
    <row r="17908" s="28" customFormat="1" x14ac:dyDescent="0.2"/>
    <row r="17909" s="28" customFormat="1" x14ac:dyDescent="0.2"/>
    <row r="17910" s="28" customFormat="1" x14ac:dyDescent="0.2"/>
    <row r="17911" s="28" customFormat="1" x14ac:dyDescent="0.2"/>
    <row r="17912" s="28" customFormat="1" x14ac:dyDescent="0.2"/>
    <row r="17913" s="28" customFormat="1" x14ac:dyDescent="0.2"/>
    <row r="17914" s="28" customFormat="1" x14ac:dyDescent="0.2"/>
    <row r="17915" s="28" customFormat="1" x14ac:dyDescent="0.2"/>
    <row r="17916" s="28" customFormat="1" x14ac:dyDescent="0.2"/>
    <row r="17917" s="28" customFormat="1" x14ac:dyDescent="0.2"/>
    <row r="17918" s="28" customFormat="1" x14ac:dyDescent="0.2"/>
    <row r="17919" s="28" customFormat="1" x14ac:dyDescent="0.2"/>
    <row r="17920" s="28" customFormat="1" x14ac:dyDescent="0.2"/>
    <row r="17921" s="28" customFormat="1" x14ac:dyDescent="0.2"/>
    <row r="17922" s="28" customFormat="1" x14ac:dyDescent="0.2"/>
    <row r="17923" s="28" customFormat="1" x14ac:dyDescent="0.2"/>
    <row r="17924" s="28" customFormat="1" x14ac:dyDescent="0.2"/>
    <row r="17925" s="28" customFormat="1" x14ac:dyDescent="0.2"/>
    <row r="17926" s="28" customFormat="1" x14ac:dyDescent="0.2"/>
    <row r="17927" s="28" customFormat="1" x14ac:dyDescent="0.2"/>
    <row r="17928" s="28" customFormat="1" x14ac:dyDescent="0.2"/>
    <row r="17929" s="28" customFormat="1" x14ac:dyDescent="0.2"/>
    <row r="17930" s="28" customFormat="1" x14ac:dyDescent="0.2"/>
    <row r="17931" s="28" customFormat="1" x14ac:dyDescent="0.2"/>
    <row r="17932" s="28" customFormat="1" x14ac:dyDescent="0.2"/>
    <row r="17933" s="28" customFormat="1" x14ac:dyDescent="0.2"/>
    <row r="17934" s="28" customFormat="1" x14ac:dyDescent="0.2"/>
    <row r="17935" s="28" customFormat="1" x14ac:dyDescent="0.2"/>
    <row r="17936" s="28" customFormat="1" x14ac:dyDescent="0.2"/>
    <row r="17937" s="28" customFormat="1" x14ac:dyDescent="0.2"/>
    <row r="17938" s="28" customFormat="1" x14ac:dyDescent="0.2"/>
    <row r="17939" s="28" customFormat="1" x14ac:dyDescent="0.2"/>
    <row r="17940" s="28" customFormat="1" x14ac:dyDescent="0.2"/>
    <row r="17941" s="28" customFormat="1" x14ac:dyDescent="0.2"/>
    <row r="17942" s="28" customFormat="1" x14ac:dyDescent="0.2"/>
    <row r="17943" s="28" customFormat="1" x14ac:dyDescent="0.2"/>
    <row r="17944" s="28" customFormat="1" x14ac:dyDescent="0.2"/>
    <row r="17945" s="28" customFormat="1" x14ac:dyDescent="0.2"/>
    <row r="17946" s="28" customFormat="1" x14ac:dyDescent="0.2"/>
    <row r="17947" s="28" customFormat="1" x14ac:dyDescent="0.2"/>
    <row r="17948" s="28" customFormat="1" x14ac:dyDescent="0.2"/>
    <row r="17949" s="28" customFormat="1" x14ac:dyDescent="0.2"/>
    <row r="17950" s="28" customFormat="1" x14ac:dyDescent="0.2"/>
    <row r="17951" s="28" customFormat="1" x14ac:dyDescent="0.2"/>
    <row r="17952" s="28" customFormat="1" x14ac:dyDescent="0.2"/>
    <row r="17953" s="28" customFormat="1" x14ac:dyDescent="0.2"/>
    <row r="17954" s="28" customFormat="1" x14ac:dyDescent="0.2"/>
    <row r="17955" s="28" customFormat="1" x14ac:dyDescent="0.2"/>
    <row r="17956" s="28" customFormat="1" x14ac:dyDescent="0.2"/>
    <row r="17957" s="28" customFormat="1" x14ac:dyDescent="0.2"/>
    <row r="17958" s="28" customFormat="1" x14ac:dyDescent="0.2"/>
    <row r="17959" s="28" customFormat="1" x14ac:dyDescent="0.2"/>
    <row r="17960" s="28" customFormat="1" x14ac:dyDescent="0.2"/>
    <row r="17961" s="28" customFormat="1" x14ac:dyDescent="0.2"/>
    <row r="17962" s="28" customFormat="1" x14ac:dyDescent="0.2"/>
    <row r="17963" s="28" customFormat="1" x14ac:dyDescent="0.2"/>
    <row r="17964" s="28" customFormat="1" x14ac:dyDescent="0.2"/>
    <row r="17965" s="28" customFormat="1" x14ac:dyDescent="0.2"/>
    <row r="17966" s="28" customFormat="1" x14ac:dyDescent="0.2"/>
    <row r="17967" s="28" customFormat="1" x14ac:dyDescent="0.2"/>
    <row r="17968" s="28" customFormat="1" x14ac:dyDescent="0.2"/>
    <row r="17969" s="28" customFormat="1" x14ac:dyDescent="0.2"/>
    <row r="17970" s="28" customFormat="1" x14ac:dyDescent="0.2"/>
    <row r="17971" s="28" customFormat="1" x14ac:dyDescent="0.2"/>
    <row r="17972" s="28" customFormat="1" x14ac:dyDescent="0.2"/>
    <row r="17973" s="28" customFormat="1" x14ac:dyDescent="0.2"/>
    <row r="17974" s="28" customFormat="1" x14ac:dyDescent="0.2"/>
    <row r="17975" s="28" customFormat="1" x14ac:dyDescent="0.2"/>
    <row r="17976" s="28" customFormat="1" x14ac:dyDescent="0.2"/>
    <row r="17977" s="28" customFormat="1" x14ac:dyDescent="0.2"/>
    <row r="17978" s="28" customFormat="1" x14ac:dyDescent="0.2"/>
    <row r="17979" s="28" customFormat="1" x14ac:dyDescent="0.2"/>
    <row r="17980" s="28" customFormat="1" x14ac:dyDescent="0.2"/>
    <row r="17981" s="28" customFormat="1" x14ac:dyDescent="0.2"/>
    <row r="17982" s="28" customFormat="1" x14ac:dyDescent="0.2"/>
    <row r="17983" s="28" customFormat="1" x14ac:dyDescent="0.2"/>
    <row r="17984" s="28" customFormat="1" x14ac:dyDescent="0.2"/>
    <row r="17985" s="28" customFormat="1" x14ac:dyDescent="0.2"/>
    <row r="17986" s="28" customFormat="1" x14ac:dyDescent="0.2"/>
    <row r="17987" s="28" customFormat="1" x14ac:dyDescent="0.2"/>
    <row r="17988" s="28" customFormat="1" x14ac:dyDescent="0.2"/>
    <row r="17989" s="28" customFormat="1" x14ac:dyDescent="0.2"/>
    <row r="17990" s="28" customFormat="1" x14ac:dyDescent="0.2"/>
    <row r="17991" s="28" customFormat="1" x14ac:dyDescent="0.2"/>
    <row r="17992" s="28" customFormat="1" x14ac:dyDescent="0.2"/>
    <row r="17993" s="28" customFormat="1" x14ac:dyDescent="0.2"/>
    <row r="17994" s="28" customFormat="1" x14ac:dyDescent="0.2"/>
    <row r="17995" s="28" customFormat="1" x14ac:dyDescent="0.2"/>
    <row r="17996" s="28" customFormat="1" x14ac:dyDescent="0.2"/>
    <row r="17997" s="28" customFormat="1" x14ac:dyDescent="0.2"/>
    <row r="17998" s="28" customFormat="1" x14ac:dyDescent="0.2"/>
    <row r="17999" s="28" customFormat="1" x14ac:dyDescent="0.2"/>
    <row r="18000" s="28" customFormat="1" x14ac:dyDescent="0.2"/>
    <row r="18001" s="28" customFormat="1" x14ac:dyDescent="0.2"/>
    <row r="18002" s="28" customFormat="1" x14ac:dyDescent="0.2"/>
    <row r="18003" s="28" customFormat="1" x14ac:dyDescent="0.2"/>
    <row r="18004" s="28" customFormat="1" x14ac:dyDescent="0.2"/>
    <row r="18005" s="28" customFormat="1" x14ac:dyDescent="0.2"/>
    <row r="18006" s="28" customFormat="1" x14ac:dyDescent="0.2"/>
    <row r="18007" s="28" customFormat="1" x14ac:dyDescent="0.2"/>
    <row r="18008" s="28" customFormat="1" x14ac:dyDescent="0.2"/>
    <row r="18009" s="28" customFormat="1" x14ac:dyDescent="0.2"/>
    <row r="18010" s="28" customFormat="1" x14ac:dyDescent="0.2"/>
    <row r="18011" s="28" customFormat="1" x14ac:dyDescent="0.2"/>
    <row r="18012" s="28" customFormat="1" x14ac:dyDescent="0.2"/>
    <row r="18013" s="28" customFormat="1" x14ac:dyDescent="0.2"/>
    <row r="18014" s="28" customFormat="1" x14ac:dyDescent="0.2"/>
    <row r="18015" s="28" customFormat="1" x14ac:dyDescent="0.2"/>
    <row r="18016" s="28" customFormat="1" x14ac:dyDescent="0.2"/>
    <row r="18017" s="28" customFormat="1" x14ac:dyDescent="0.2"/>
    <row r="18018" s="28" customFormat="1" x14ac:dyDescent="0.2"/>
    <row r="18019" s="28" customFormat="1" x14ac:dyDescent="0.2"/>
    <row r="18020" s="28" customFormat="1" x14ac:dyDescent="0.2"/>
    <row r="18021" s="28" customFormat="1" x14ac:dyDescent="0.2"/>
    <row r="18022" s="28" customFormat="1" x14ac:dyDescent="0.2"/>
    <row r="18023" s="28" customFormat="1" x14ac:dyDescent="0.2"/>
    <row r="18024" s="28" customFormat="1" x14ac:dyDescent="0.2"/>
    <row r="18025" s="28" customFormat="1" x14ac:dyDescent="0.2"/>
    <row r="18026" s="28" customFormat="1" x14ac:dyDescent="0.2"/>
    <row r="18027" s="28" customFormat="1" x14ac:dyDescent="0.2"/>
    <row r="18028" s="28" customFormat="1" x14ac:dyDescent="0.2"/>
    <row r="18029" s="28" customFormat="1" x14ac:dyDescent="0.2"/>
    <row r="18030" s="28" customFormat="1" x14ac:dyDescent="0.2"/>
    <row r="18031" s="28" customFormat="1" x14ac:dyDescent="0.2"/>
    <row r="18032" s="28" customFormat="1" x14ac:dyDescent="0.2"/>
    <row r="18033" s="28" customFormat="1" x14ac:dyDescent="0.2"/>
    <row r="18034" s="28" customFormat="1" x14ac:dyDescent="0.2"/>
    <row r="18035" s="28" customFormat="1" x14ac:dyDescent="0.2"/>
    <row r="18036" s="28" customFormat="1" x14ac:dyDescent="0.2"/>
    <row r="18037" s="28" customFormat="1" x14ac:dyDescent="0.2"/>
    <row r="18038" s="28" customFormat="1" x14ac:dyDescent="0.2"/>
    <row r="18039" s="28" customFormat="1" x14ac:dyDescent="0.2"/>
    <row r="18040" s="28" customFormat="1" x14ac:dyDescent="0.2"/>
    <row r="18041" s="28" customFormat="1" x14ac:dyDescent="0.2"/>
    <row r="18042" s="28" customFormat="1" x14ac:dyDescent="0.2"/>
    <row r="18043" s="28" customFormat="1" x14ac:dyDescent="0.2"/>
    <row r="18044" s="28" customFormat="1" x14ac:dyDescent="0.2"/>
    <row r="18045" s="28" customFormat="1" x14ac:dyDescent="0.2"/>
    <row r="18046" s="28" customFormat="1" x14ac:dyDescent="0.2"/>
    <row r="18047" s="28" customFormat="1" x14ac:dyDescent="0.2"/>
    <row r="18048" s="28" customFormat="1" x14ac:dyDescent="0.2"/>
    <row r="18049" s="28" customFormat="1" x14ac:dyDescent="0.2"/>
    <row r="18050" s="28" customFormat="1" x14ac:dyDescent="0.2"/>
    <row r="18051" s="28" customFormat="1" x14ac:dyDescent="0.2"/>
    <row r="18052" s="28" customFormat="1" x14ac:dyDescent="0.2"/>
    <row r="18053" s="28" customFormat="1" x14ac:dyDescent="0.2"/>
    <row r="18054" s="28" customFormat="1" x14ac:dyDescent="0.2"/>
    <row r="18055" s="28" customFormat="1" x14ac:dyDescent="0.2"/>
    <row r="18056" s="28" customFormat="1" x14ac:dyDescent="0.2"/>
    <row r="18057" s="28" customFormat="1" x14ac:dyDescent="0.2"/>
    <row r="18058" s="28" customFormat="1" x14ac:dyDescent="0.2"/>
    <row r="18059" s="28" customFormat="1" x14ac:dyDescent="0.2"/>
    <row r="18060" s="28" customFormat="1" x14ac:dyDescent="0.2"/>
    <row r="18061" s="28" customFormat="1" x14ac:dyDescent="0.2"/>
    <row r="18062" s="28" customFormat="1" x14ac:dyDescent="0.2"/>
    <row r="18063" s="28" customFormat="1" x14ac:dyDescent="0.2"/>
    <row r="18064" s="28" customFormat="1" x14ac:dyDescent="0.2"/>
    <row r="18065" s="28" customFormat="1" x14ac:dyDescent="0.2"/>
    <row r="18066" s="28" customFormat="1" x14ac:dyDescent="0.2"/>
    <row r="18067" s="28" customFormat="1" x14ac:dyDescent="0.2"/>
    <row r="18068" s="28" customFormat="1" x14ac:dyDescent="0.2"/>
    <row r="18069" s="28" customFormat="1" x14ac:dyDescent="0.2"/>
    <row r="18070" s="28" customFormat="1" x14ac:dyDescent="0.2"/>
    <row r="18071" s="28" customFormat="1" x14ac:dyDescent="0.2"/>
    <row r="18072" s="28" customFormat="1" x14ac:dyDescent="0.2"/>
    <row r="18073" s="28" customFormat="1" x14ac:dyDescent="0.2"/>
    <row r="18074" s="28" customFormat="1" x14ac:dyDescent="0.2"/>
    <row r="18075" s="28" customFormat="1" x14ac:dyDescent="0.2"/>
    <row r="18076" s="28" customFormat="1" x14ac:dyDescent="0.2"/>
    <row r="18077" s="28" customFormat="1" x14ac:dyDescent="0.2"/>
    <row r="18078" s="28" customFormat="1" x14ac:dyDescent="0.2"/>
    <row r="18079" s="28" customFormat="1" x14ac:dyDescent="0.2"/>
    <row r="18080" s="28" customFormat="1" x14ac:dyDescent="0.2"/>
    <row r="18081" s="28" customFormat="1" x14ac:dyDescent="0.2"/>
    <row r="18082" s="28" customFormat="1" x14ac:dyDescent="0.2"/>
    <row r="18083" s="28" customFormat="1" x14ac:dyDescent="0.2"/>
    <row r="18084" s="28" customFormat="1" x14ac:dyDescent="0.2"/>
    <row r="18085" s="28" customFormat="1" x14ac:dyDescent="0.2"/>
    <row r="18086" s="28" customFormat="1" x14ac:dyDescent="0.2"/>
    <row r="18087" s="28" customFormat="1" x14ac:dyDescent="0.2"/>
    <row r="18088" s="28" customFormat="1" x14ac:dyDescent="0.2"/>
    <row r="18089" s="28" customFormat="1" x14ac:dyDescent="0.2"/>
    <row r="18090" s="28" customFormat="1" x14ac:dyDescent="0.2"/>
    <row r="18091" s="28" customFormat="1" x14ac:dyDescent="0.2"/>
    <row r="18092" s="28" customFormat="1" x14ac:dyDescent="0.2"/>
    <row r="18093" s="28" customFormat="1" x14ac:dyDescent="0.2"/>
    <row r="18094" s="28" customFormat="1" x14ac:dyDescent="0.2"/>
    <row r="18095" s="28" customFormat="1" x14ac:dyDescent="0.2"/>
    <row r="18096" s="28" customFormat="1" x14ac:dyDescent="0.2"/>
    <row r="18097" s="28" customFormat="1" x14ac:dyDescent="0.2"/>
    <row r="18098" s="28" customFormat="1" x14ac:dyDescent="0.2"/>
    <row r="18099" s="28" customFormat="1" x14ac:dyDescent="0.2"/>
    <row r="18100" s="28" customFormat="1" x14ac:dyDescent="0.2"/>
    <row r="18101" s="28" customFormat="1" x14ac:dyDescent="0.2"/>
    <row r="18102" s="28" customFormat="1" x14ac:dyDescent="0.2"/>
    <row r="18103" s="28" customFormat="1" x14ac:dyDescent="0.2"/>
    <row r="18104" s="28" customFormat="1" x14ac:dyDescent="0.2"/>
    <row r="18105" s="28" customFormat="1" x14ac:dyDescent="0.2"/>
    <row r="18106" s="28" customFormat="1" x14ac:dyDescent="0.2"/>
    <row r="18107" s="28" customFormat="1" x14ac:dyDescent="0.2"/>
    <row r="18108" s="28" customFormat="1" x14ac:dyDescent="0.2"/>
    <row r="18109" s="28" customFormat="1" x14ac:dyDescent="0.2"/>
    <row r="18110" s="28" customFormat="1" x14ac:dyDescent="0.2"/>
    <row r="18111" s="28" customFormat="1" x14ac:dyDescent="0.2"/>
    <row r="18112" s="28" customFormat="1" x14ac:dyDescent="0.2"/>
    <row r="18113" s="28" customFormat="1" x14ac:dyDescent="0.2"/>
    <row r="18114" s="28" customFormat="1" x14ac:dyDescent="0.2"/>
    <row r="18115" s="28" customFormat="1" x14ac:dyDescent="0.2"/>
    <row r="18116" s="28" customFormat="1" x14ac:dyDescent="0.2"/>
    <row r="18117" s="28" customFormat="1" x14ac:dyDescent="0.2"/>
    <row r="18118" s="28" customFormat="1" x14ac:dyDescent="0.2"/>
    <row r="18119" s="28" customFormat="1" x14ac:dyDescent="0.2"/>
    <row r="18120" s="28" customFormat="1" x14ac:dyDescent="0.2"/>
    <row r="18121" s="28" customFormat="1" x14ac:dyDescent="0.2"/>
    <row r="18122" s="28" customFormat="1" x14ac:dyDescent="0.2"/>
    <row r="18123" s="28" customFormat="1" x14ac:dyDescent="0.2"/>
    <row r="18124" s="28" customFormat="1" x14ac:dyDescent="0.2"/>
    <row r="18125" s="28" customFormat="1" x14ac:dyDescent="0.2"/>
    <row r="18126" s="28" customFormat="1" x14ac:dyDescent="0.2"/>
    <row r="18127" s="28" customFormat="1" x14ac:dyDescent="0.2"/>
    <row r="18128" s="28" customFormat="1" x14ac:dyDescent="0.2"/>
    <row r="18129" s="28" customFormat="1" x14ac:dyDescent="0.2"/>
    <row r="18130" s="28" customFormat="1" x14ac:dyDescent="0.2"/>
    <row r="18131" s="28" customFormat="1" x14ac:dyDescent="0.2"/>
    <row r="18132" s="28" customFormat="1" x14ac:dyDescent="0.2"/>
    <row r="18133" s="28" customFormat="1" x14ac:dyDescent="0.2"/>
    <row r="18134" s="28" customFormat="1" x14ac:dyDescent="0.2"/>
    <row r="18135" s="28" customFormat="1" x14ac:dyDescent="0.2"/>
    <row r="18136" s="28" customFormat="1" x14ac:dyDescent="0.2"/>
    <row r="18137" s="28" customFormat="1" x14ac:dyDescent="0.2"/>
    <row r="18138" s="28" customFormat="1" x14ac:dyDescent="0.2"/>
    <row r="18139" s="28" customFormat="1" x14ac:dyDescent="0.2"/>
    <row r="18140" s="28" customFormat="1" x14ac:dyDescent="0.2"/>
    <row r="18141" s="28" customFormat="1" x14ac:dyDescent="0.2"/>
    <row r="18142" s="28" customFormat="1" x14ac:dyDescent="0.2"/>
    <row r="18143" s="28" customFormat="1" x14ac:dyDescent="0.2"/>
    <row r="18144" s="28" customFormat="1" x14ac:dyDescent="0.2"/>
    <row r="18145" s="28" customFormat="1" x14ac:dyDescent="0.2"/>
    <row r="18146" s="28" customFormat="1" x14ac:dyDescent="0.2"/>
    <row r="18147" s="28" customFormat="1" x14ac:dyDescent="0.2"/>
    <row r="18148" s="28" customFormat="1" x14ac:dyDescent="0.2"/>
    <row r="18149" s="28" customFormat="1" x14ac:dyDescent="0.2"/>
    <row r="18150" s="28" customFormat="1" x14ac:dyDescent="0.2"/>
    <row r="18151" s="28" customFormat="1" x14ac:dyDescent="0.2"/>
    <row r="18152" s="28" customFormat="1" x14ac:dyDescent="0.2"/>
    <row r="18153" s="28" customFormat="1" x14ac:dyDescent="0.2"/>
    <row r="18154" s="28" customFormat="1" x14ac:dyDescent="0.2"/>
    <row r="18155" s="28" customFormat="1" x14ac:dyDescent="0.2"/>
    <row r="18156" s="28" customFormat="1" x14ac:dyDescent="0.2"/>
    <row r="18157" s="28" customFormat="1" x14ac:dyDescent="0.2"/>
    <row r="18158" s="28" customFormat="1" x14ac:dyDescent="0.2"/>
    <row r="18159" s="28" customFormat="1" x14ac:dyDescent="0.2"/>
    <row r="18160" s="28" customFormat="1" x14ac:dyDescent="0.2"/>
    <row r="18161" s="28" customFormat="1" x14ac:dyDescent="0.2"/>
    <row r="18162" s="28" customFormat="1" x14ac:dyDescent="0.2"/>
    <row r="18163" s="28" customFormat="1" x14ac:dyDescent="0.2"/>
    <row r="18164" s="28" customFormat="1" x14ac:dyDescent="0.2"/>
    <row r="18165" s="28" customFormat="1" x14ac:dyDescent="0.2"/>
    <row r="18166" s="28" customFormat="1" x14ac:dyDescent="0.2"/>
    <row r="18167" s="28" customFormat="1" x14ac:dyDescent="0.2"/>
    <row r="18168" s="28" customFormat="1" x14ac:dyDescent="0.2"/>
    <row r="18169" s="28" customFormat="1" x14ac:dyDescent="0.2"/>
    <row r="18170" s="28" customFormat="1" x14ac:dyDescent="0.2"/>
    <row r="18171" s="28" customFormat="1" x14ac:dyDescent="0.2"/>
    <row r="18172" s="28" customFormat="1" x14ac:dyDescent="0.2"/>
    <row r="18173" s="28" customFormat="1" x14ac:dyDescent="0.2"/>
    <row r="18174" s="28" customFormat="1" x14ac:dyDescent="0.2"/>
    <row r="18175" s="28" customFormat="1" x14ac:dyDescent="0.2"/>
    <row r="18176" s="28" customFormat="1" x14ac:dyDescent="0.2"/>
    <row r="18177" s="28" customFormat="1" x14ac:dyDescent="0.2"/>
    <row r="18178" s="28" customFormat="1" x14ac:dyDescent="0.2"/>
    <row r="18179" s="28" customFormat="1" x14ac:dyDescent="0.2"/>
    <row r="18180" s="28" customFormat="1" x14ac:dyDescent="0.2"/>
    <row r="18181" s="28" customFormat="1" x14ac:dyDescent="0.2"/>
    <row r="18182" s="28" customFormat="1" x14ac:dyDescent="0.2"/>
    <row r="18183" s="28" customFormat="1" x14ac:dyDescent="0.2"/>
    <row r="18184" s="28" customFormat="1" x14ac:dyDescent="0.2"/>
    <row r="18185" s="28" customFormat="1" x14ac:dyDescent="0.2"/>
    <row r="18186" s="28" customFormat="1" x14ac:dyDescent="0.2"/>
    <row r="18187" s="28" customFormat="1" x14ac:dyDescent="0.2"/>
    <row r="18188" s="28" customFormat="1" x14ac:dyDescent="0.2"/>
    <row r="18189" s="28" customFormat="1" x14ac:dyDescent="0.2"/>
    <row r="18190" s="28" customFormat="1" x14ac:dyDescent="0.2"/>
    <row r="18191" s="28" customFormat="1" x14ac:dyDescent="0.2"/>
    <row r="18192" s="28" customFormat="1" x14ac:dyDescent="0.2"/>
    <row r="18193" s="28" customFormat="1" x14ac:dyDescent="0.2"/>
    <row r="18194" s="28" customFormat="1" x14ac:dyDescent="0.2"/>
    <row r="18195" s="28" customFormat="1" x14ac:dyDescent="0.2"/>
    <row r="18196" s="28" customFormat="1" x14ac:dyDescent="0.2"/>
    <row r="18197" s="28" customFormat="1" x14ac:dyDescent="0.2"/>
    <row r="18198" s="28" customFormat="1" x14ac:dyDescent="0.2"/>
    <row r="18199" s="28" customFormat="1" x14ac:dyDescent="0.2"/>
    <row r="18200" s="28" customFormat="1" x14ac:dyDescent="0.2"/>
    <row r="18201" s="28" customFormat="1" x14ac:dyDescent="0.2"/>
    <row r="18202" s="28" customFormat="1" x14ac:dyDescent="0.2"/>
    <row r="18203" s="28" customFormat="1" x14ac:dyDescent="0.2"/>
    <row r="18204" s="28" customFormat="1" x14ac:dyDescent="0.2"/>
    <row r="18205" s="28" customFormat="1" x14ac:dyDescent="0.2"/>
    <row r="18206" s="28" customFormat="1" x14ac:dyDescent="0.2"/>
    <row r="18207" s="28" customFormat="1" x14ac:dyDescent="0.2"/>
    <row r="18208" s="28" customFormat="1" x14ac:dyDescent="0.2"/>
    <row r="18209" s="28" customFormat="1" x14ac:dyDescent="0.2"/>
    <row r="18210" s="28" customFormat="1" x14ac:dyDescent="0.2"/>
    <row r="18211" s="28" customFormat="1" x14ac:dyDescent="0.2"/>
    <row r="18212" s="28" customFormat="1" x14ac:dyDescent="0.2"/>
    <row r="18213" s="28" customFormat="1" x14ac:dyDescent="0.2"/>
    <row r="18214" s="28" customFormat="1" x14ac:dyDescent="0.2"/>
    <row r="18215" s="28" customFormat="1" x14ac:dyDescent="0.2"/>
    <row r="18216" s="28" customFormat="1" x14ac:dyDescent="0.2"/>
    <row r="18217" s="28" customFormat="1" x14ac:dyDescent="0.2"/>
    <row r="18218" s="28" customFormat="1" x14ac:dyDescent="0.2"/>
    <row r="18219" s="28" customFormat="1" x14ac:dyDescent="0.2"/>
    <row r="18220" s="28" customFormat="1" x14ac:dyDescent="0.2"/>
    <row r="18221" s="28" customFormat="1" x14ac:dyDescent="0.2"/>
    <row r="18222" s="28" customFormat="1" x14ac:dyDescent="0.2"/>
    <row r="18223" s="28" customFormat="1" x14ac:dyDescent="0.2"/>
    <row r="18224" s="28" customFormat="1" x14ac:dyDescent="0.2"/>
    <row r="18225" s="28" customFormat="1" x14ac:dyDescent="0.2"/>
    <row r="18226" s="28" customFormat="1" x14ac:dyDescent="0.2"/>
    <row r="18227" s="28" customFormat="1" x14ac:dyDescent="0.2"/>
    <row r="18228" s="28" customFormat="1" x14ac:dyDescent="0.2"/>
    <row r="18229" s="28" customFormat="1" x14ac:dyDescent="0.2"/>
    <row r="18230" s="28" customFormat="1" x14ac:dyDescent="0.2"/>
    <row r="18231" s="28" customFormat="1" x14ac:dyDescent="0.2"/>
    <row r="18232" s="28" customFormat="1" x14ac:dyDescent="0.2"/>
    <row r="18233" s="28" customFormat="1" x14ac:dyDescent="0.2"/>
    <row r="18234" s="28" customFormat="1" x14ac:dyDescent="0.2"/>
    <row r="18235" s="28" customFormat="1" x14ac:dyDescent="0.2"/>
    <row r="18236" s="28" customFormat="1" x14ac:dyDescent="0.2"/>
    <row r="18237" s="28" customFormat="1" x14ac:dyDescent="0.2"/>
    <row r="18238" s="28" customFormat="1" x14ac:dyDescent="0.2"/>
    <row r="18239" s="28" customFormat="1" x14ac:dyDescent="0.2"/>
    <row r="18240" s="28" customFormat="1" x14ac:dyDescent="0.2"/>
    <row r="18241" s="28" customFormat="1" x14ac:dyDescent="0.2"/>
    <row r="18242" s="28" customFormat="1" x14ac:dyDescent="0.2"/>
    <row r="18243" s="28" customFormat="1" x14ac:dyDescent="0.2"/>
    <row r="18244" s="28" customFormat="1" x14ac:dyDescent="0.2"/>
    <row r="18245" s="28" customFormat="1" x14ac:dyDescent="0.2"/>
    <row r="18246" s="28" customFormat="1" x14ac:dyDescent="0.2"/>
    <row r="18247" s="28" customFormat="1" x14ac:dyDescent="0.2"/>
    <row r="18248" s="28" customFormat="1" x14ac:dyDescent="0.2"/>
    <row r="18249" s="28" customFormat="1" x14ac:dyDescent="0.2"/>
    <row r="18250" s="28" customFormat="1" x14ac:dyDescent="0.2"/>
    <row r="18251" s="28" customFormat="1" x14ac:dyDescent="0.2"/>
    <row r="18252" s="28" customFormat="1" x14ac:dyDescent="0.2"/>
    <row r="18253" s="28" customFormat="1" x14ac:dyDescent="0.2"/>
    <row r="18254" s="28" customFormat="1" x14ac:dyDescent="0.2"/>
    <row r="18255" s="28" customFormat="1" x14ac:dyDescent="0.2"/>
    <row r="18256" s="28" customFormat="1" x14ac:dyDescent="0.2"/>
    <row r="18257" s="28" customFormat="1" x14ac:dyDescent="0.2"/>
    <row r="18258" s="28" customFormat="1" x14ac:dyDescent="0.2"/>
    <row r="18259" s="28" customFormat="1" x14ac:dyDescent="0.2"/>
    <row r="18260" s="28" customFormat="1" x14ac:dyDescent="0.2"/>
    <row r="18261" s="28" customFormat="1" x14ac:dyDescent="0.2"/>
    <row r="18262" s="28" customFormat="1" x14ac:dyDescent="0.2"/>
    <row r="18263" s="28" customFormat="1" x14ac:dyDescent="0.2"/>
    <row r="18264" s="28" customFormat="1" x14ac:dyDescent="0.2"/>
    <row r="18265" s="28" customFormat="1" x14ac:dyDescent="0.2"/>
    <row r="18266" s="28" customFormat="1" x14ac:dyDescent="0.2"/>
    <row r="18267" s="28" customFormat="1" x14ac:dyDescent="0.2"/>
    <row r="18268" s="28" customFormat="1" x14ac:dyDescent="0.2"/>
    <row r="18269" s="28" customFormat="1" x14ac:dyDescent="0.2"/>
    <row r="18270" s="28" customFormat="1" x14ac:dyDescent="0.2"/>
    <row r="18271" s="28" customFormat="1" x14ac:dyDescent="0.2"/>
    <row r="18272" s="28" customFormat="1" x14ac:dyDescent="0.2"/>
    <row r="18273" s="28" customFormat="1" x14ac:dyDescent="0.2"/>
    <row r="18274" s="28" customFormat="1" x14ac:dyDescent="0.2"/>
    <row r="18275" s="28" customFormat="1" x14ac:dyDescent="0.2"/>
    <row r="18276" s="28" customFormat="1" x14ac:dyDescent="0.2"/>
    <row r="18277" s="28" customFormat="1" x14ac:dyDescent="0.2"/>
    <row r="18278" s="28" customFormat="1" x14ac:dyDescent="0.2"/>
    <row r="18279" s="28" customFormat="1" x14ac:dyDescent="0.2"/>
    <row r="18280" s="28" customFormat="1" x14ac:dyDescent="0.2"/>
    <row r="18281" s="28" customFormat="1" x14ac:dyDescent="0.2"/>
    <row r="18282" s="28" customFormat="1" x14ac:dyDescent="0.2"/>
    <row r="18283" s="28" customFormat="1" x14ac:dyDescent="0.2"/>
    <row r="18284" s="28" customFormat="1" x14ac:dyDescent="0.2"/>
    <row r="18285" s="28" customFormat="1" x14ac:dyDescent="0.2"/>
    <row r="18286" s="28" customFormat="1" x14ac:dyDescent="0.2"/>
    <row r="18287" s="28" customFormat="1" x14ac:dyDescent="0.2"/>
    <row r="18288" s="28" customFormat="1" x14ac:dyDescent="0.2"/>
    <row r="18289" s="28" customFormat="1" x14ac:dyDescent="0.2"/>
    <row r="18290" s="28" customFormat="1" x14ac:dyDescent="0.2"/>
    <row r="18291" s="28" customFormat="1" x14ac:dyDescent="0.2"/>
    <row r="18292" s="28" customFormat="1" x14ac:dyDescent="0.2"/>
    <row r="18293" s="28" customFormat="1" x14ac:dyDescent="0.2"/>
    <row r="18294" s="28" customFormat="1" x14ac:dyDescent="0.2"/>
    <row r="18295" s="28" customFormat="1" x14ac:dyDescent="0.2"/>
    <row r="18296" s="28" customFormat="1" x14ac:dyDescent="0.2"/>
    <row r="18297" s="28" customFormat="1" x14ac:dyDescent="0.2"/>
    <row r="18298" s="28" customFormat="1" x14ac:dyDescent="0.2"/>
    <row r="18299" s="28" customFormat="1" x14ac:dyDescent="0.2"/>
    <row r="18300" s="28" customFormat="1" x14ac:dyDescent="0.2"/>
    <row r="18301" s="28" customFormat="1" x14ac:dyDescent="0.2"/>
    <row r="18302" s="28" customFormat="1" x14ac:dyDescent="0.2"/>
    <row r="18303" s="28" customFormat="1" x14ac:dyDescent="0.2"/>
    <row r="18304" s="28" customFormat="1" x14ac:dyDescent="0.2"/>
    <row r="18305" s="28" customFormat="1" x14ac:dyDescent="0.2"/>
    <row r="18306" s="28" customFormat="1" x14ac:dyDescent="0.2"/>
    <row r="18307" s="28" customFormat="1" x14ac:dyDescent="0.2"/>
    <row r="18308" s="28" customFormat="1" x14ac:dyDescent="0.2"/>
    <row r="18309" s="28" customFormat="1" x14ac:dyDescent="0.2"/>
    <row r="18310" s="28" customFormat="1" x14ac:dyDescent="0.2"/>
    <row r="18311" s="28" customFormat="1" x14ac:dyDescent="0.2"/>
    <row r="18312" s="28" customFormat="1" x14ac:dyDescent="0.2"/>
    <row r="18313" s="28" customFormat="1" x14ac:dyDescent="0.2"/>
    <row r="18314" s="28" customFormat="1" x14ac:dyDescent="0.2"/>
    <row r="18315" s="28" customFormat="1" x14ac:dyDescent="0.2"/>
    <row r="18316" s="28" customFormat="1" x14ac:dyDescent="0.2"/>
    <row r="18317" s="28" customFormat="1" x14ac:dyDescent="0.2"/>
    <row r="18318" s="28" customFormat="1" x14ac:dyDescent="0.2"/>
    <row r="18319" s="28" customFormat="1" x14ac:dyDescent="0.2"/>
    <row r="18320" s="28" customFormat="1" x14ac:dyDescent="0.2"/>
    <row r="18321" s="28" customFormat="1" x14ac:dyDescent="0.2"/>
    <row r="18322" s="28" customFormat="1" x14ac:dyDescent="0.2"/>
    <row r="18323" s="28" customFormat="1" x14ac:dyDescent="0.2"/>
    <row r="18324" s="28" customFormat="1" x14ac:dyDescent="0.2"/>
    <row r="18325" s="28" customFormat="1" x14ac:dyDescent="0.2"/>
    <row r="18326" s="28" customFormat="1" x14ac:dyDescent="0.2"/>
    <row r="18327" s="28" customFormat="1" x14ac:dyDescent="0.2"/>
    <row r="18328" s="28" customFormat="1" x14ac:dyDescent="0.2"/>
    <row r="18329" s="28" customFormat="1" x14ac:dyDescent="0.2"/>
    <row r="18330" s="28" customFormat="1" x14ac:dyDescent="0.2"/>
    <row r="18331" s="28" customFormat="1" x14ac:dyDescent="0.2"/>
    <row r="18332" s="28" customFormat="1" x14ac:dyDescent="0.2"/>
    <row r="18333" s="28" customFormat="1" x14ac:dyDescent="0.2"/>
    <row r="18334" s="28" customFormat="1" x14ac:dyDescent="0.2"/>
    <row r="18335" s="28" customFormat="1" x14ac:dyDescent="0.2"/>
    <row r="18336" s="28" customFormat="1" x14ac:dyDescent="0.2"/>
    <row r="18337" s="28" customFormat="1" x14ac:dyDescent="0.2"/>
    <row r="18338" s="28" customFormat="1" x14ac:dyDescent="0.2"/>
    <row r="18339" s="28" customFormat="1" x14ac:dyDescent="0.2"/>
    <row r="18340" s="28" customFormat="1" x14ac:dyDescent="0.2"/>
    <row r="18341" s="28" customFormat="1" x14ac:dyDescent="0.2"/>
    <row r="18342" s="28" customFormat="1" x14ac:dyDescent="0.2"/>
    <row r="18343" s="28" customFormat="1" x14ac:dyDescent="0.2"/>
    <row r="18344" s="28" customFormat="1" x14ac:dyDescent="0.2"/>
    <row r="18345" s="28" customFormat="1" x14ac:dyDescent="0.2"/>
    <row r="18346" s="28" customFormat="1" x14ac:dyDescent="0.2"/>
    <row r="18347" s="28" customFormat="1" x14ac:dyDescent="0.2"/>
    <row r="18348" s="28" customFormat="1" x14ac:dyDescent="0.2"/>
    <row r="18349" s="28" customFormat="1" x14ac:dyDescent="0.2"/>
    <row r="18350" s="28" customFormat="1" x14ac:dyDescent="0.2"/>
    <row r="18351" s="28" customFormat="1" x14ac:dyDescent="0.2"/>
    <row r="18352" s="28" customFormat="1" x14ac:dyDescent="0.2"/>
    <row r="18353" s="28" customFormat="1" x14ac:dyDescent="0.2"/>
    <row r="18354" s="28" customFormat="1" x14ac:dyDescent="0.2"/>
    <row r="18355" s="28" customFormat="1" x14ac:dyDescent="0.2"/>
    <row r="18356" s="28" customFormat="1" x14ac:dyDescent="0.2"/>
    <row r="18357" s="28" customFormat="1" x14ac:dyDescent="0.2"/>
    <row r="18358" s="28" customFormat="1" x14ac:dyDescent="0.2"/>
    <row r="18359" s="28" customFormat="1" x14ac:dyDescent="0.2"/>
    <row r="18360" s="28" customFormat="1" x14ac:dyDescent="0.2"/>
    <row r="18361" s="28" customFormat="1" x14ac:dyDescent="0.2"/>
    <row r="18362" s="28" customFormat="1" x14ac:dyDescent="0.2"/>
    <row r="18363" s="28" customFormat="1" x14ac:dyDescent="0.2"/>
    <row r="18364" s="28" customFormat="1" x14ac:dyDescent="0.2"/>
    <row r="18365" s="28" customFormat="1" x14ac:dyDescent="0.2"/>
    <row r="18366" s="28" customFormat="1" x14ac:dyDescent="0.2"/>
    <row r="18367" s="28" customFormat="1" x14ac:dyDescent="0.2"/>
    <row r="18368" s="28" customFormat="1" x14ac:dyDescent="0.2"/>
    <row r="18369" s="28" customFormat="1" x14ac:dyDescent="0.2"/>
    <row r="18370" s="28" customFormat="1" x14ac:dyDescent="0.2"/>
    <row r="18371" s="28" customFormat="1" x14ac:dyDescent="0.2"/>
    <row r="18372" s="28" customFormat="1" x14ac:dyDescent="0.2"/>
    <row r="18373" s="28" customFormat="1" x14ac:dyDescent="0.2"/>
    <row r="18374" s="28" customFormat="1" x14ac:dyDescent="0.2"/>
    <row r="18375" s="28" customFormat="1" x14ac:dyDescent="0.2"/>
    <row r="18376" s="28" customFormat="1" x14ac:dyDescent="0.2"/>
    <row r="18377" s="28" customFormat="1" x14ac:dyDescent="0.2"/>
    <row r="18378" s="28" customFormat="1" x14ac:dyDescent="0.2"/>
    <row r="18379" s="28" customFormat="1" x14ac:dyDescent="0.2"/>
    <row r="18380" s="28" customFormat="1" x14ac:dyDescent="0.2"/>
    <row r="18381" s="28" customFormat="1" x14ac:dyDescent="0.2"/>
    <row r="18382" s="28" customFormat="1" x14ac:dyDescent="0.2"/>
    <row r="18383" s="28" customFormat="1" x14ac:dyDescent="0.2"/>
    <row r="18384" s="28" customFormat="1" x14ac:dyDescent="0.2"/>
    <row r="18385" s="28" customFormat="1" x14ac:dyDescent="0.2"/>
    <row r="18386" s="28" customFormat="1" x14ac:dyDescent="0.2"/>
    <row r="18387" s="28" customFormat="1" x14ac:dyDescent="0.2"/>
    <row r="18388" s="28" customFormat="1" x14ac:dyDescent="0.2"/>
    <row r="18389" s="28" customFormat="1" x14ac:dyDescent="0.2"/>
    <row r="18390" s="28" customFormat="1" x14ac:dyDescent="0.2"/>
    <row r="18391" s="28" customFormat="1" x14ac:dyDescent="0.2"/>
    <row r="18392" s="28" customFormat="1" x14ac:dyDescent="0.2"/>
    <row r="18393" s="28" customFormat="1" x14ac:dyDescent="0.2"/>
    <row r="18394" s="28" customFormat="1" x14ac:dyDescent="0.2"/>
    <row r="18395" s="28" customFormat="1" x14ac:dyDescent="0.2"/>
    <row r="18396" s="28" customFormat="1" x14ac:dyDescent="0.2"/>
    <row r="18397" s="28" customFormat="1" x14ac:dyDescent="0.2"/>
    <row r="18398" s="28" customFormat="1" x14ac:dyDescent="0.2"/>
    <row r="18399" s="28" customFormat="1" x14ac:dyDescent="0.2"/>
    <row r="18400" s="28" customFormat="1" x14ac:dyDescent="0.2"/>
    <row r="18401" s="28" customFormat="1" x14ac:dyDescent="0.2"/>
    <row r="18402" s="28" customFormat="1" x14ac:dyDescent="0.2"/>
    <row r="18403" s="28" customFormat="1" x14ac:dyDescent="0.2"/>
    <row r="18404" s="28" customFormat="1" x14ac:dyDescent="0.2"/>
    <row r="18405" s="28" customFormat="1" x14ac:dyDescent="0.2"/>
    <row r="18406" s="28" customFormat="1" x14ac:dyDescent="0.2"/>
    <row r="18407" s="28" customFormat="1" x14ac:dyDescent="0.2"/>
    <row r="18408" s="28" customFormat="1" x14ac:dyDescent="0.2"/>
    <row r="18409" s="28" customFormat="1" x14ac:dyDescent="0.2"/>
    <row r="18410" s="28" customFormat="1" x14ac:dyDescent="0.2"/>
    <row r="18411" s="28" customFormat="1" x14ac:dyDescent="0.2"/>
    <row r="18412" s="28" customFormat="1" x14ac:dyDescent="0.2"/>
    <row r="18413" s="28" customFormat="1" x14ac:dyDescent="0.2"/>
    <row r="18414" s="28" customFormat="1" x14ac:dyDescent="0.2"/>
    <row r="18415" s="28" customFormat="1" x14ac:dyDescent="0.2"/>
    <row r="18416" s="28" customFormat="1" x14ac:dyDescent="0.2"/>
    <row r="18417" s="28" customFormat="1" x14ac:dyDescent="0.2"/>
    <row r="18418" s="28" customFormat="1" x14ac:dyDescent="0.2"/>
    <row r="18419" s="28" customFormat="1" x14ac:dyDescent="0.2"/>
    <row r="18420" s="28" customFormat="1" x14ac:dyDescent="0.2"/>
    <row r="18421" s="28" customFormat="1" x14ac:dyDescent="0.2"/>
    <row r="18422" s="28" customFormat="1" x14ac:dyDescent="0.2"/>
    <row r="18423" s="28" customFormat="1" x14ac:dyDescent="0.2"/>
    <row r="18424" s="28" customFormat="1" x14ac:dyDescent="0.2"/>
    <row r="18425" s="28" customFormat="1" x14ac:dyDescent="0.2"/>
    <row r="18426" s="28" customFormat="1" x14ac:dyDescent="0.2"/>
    <row r="18427" s="28" customFormat="1" x14ac:dyDescent="0.2"/>
    <row r="18428" s="28" customFormat="1" x14ac:dyDescent="0.2"/>
    <row r="18429" s="28" customFormat="1" x14ac:dyDescent="0.2"/>
    <row r="18430" s="28" customFormat="1" x14ac:dyDescent="0.2"/>
    <row r="18431" s="28" customFormat="1" x14ac:dyDescent="0.2"/>
    <row r="18432" s="28" customFormat="1" x14ac:dyDescent="0.2"/>
    <row r="18433" s="28" customFormat="1" x14ac:dyDescent="0.2"/>
    <row r="18434" s="28" customFormat="1" x14ac:dyDescent="0.2"/>
    <row r="18435" s="28" customFormat="1" x14ac:dyDescent="0.2"/>
    <row r="18436" s="28" customFormat="1" x14ac:dyDescent="0.2"/>
    <row r="18437" s="28" customFormat="1" x14ac:dyDescent="0.2"/>
    <row r="18438" s="28" customFormat="1" x14ac:dyDescent="0.2"/>
    <row r="18439" s="28" customFormat="1" x14ac:dyDescent="0.2"/>
    <row r="18440" s="28" customFormat="1" x14ac:dyDescent="0.2"/>
    <row r="18441" s="28" customFormat="1" x14ac:dyDescent="0.2"/>
    <row r="18442" s="28" customFormat="1" x14ac:dyDescent="0.2"/>
    <row r="18443" s="28" customFormat="1" x14ac:dyDescent="0.2"/>
    <row r="18444" s="28" customFormat="1" x14ac:dyDescent="0.2"/>
    <row r="18445" s="28" customFormat="1" x14ac:dyDescent="0.2"/>
    <row r="18446" s="28" customFormat="1" x14ac:dyDescent="0.2"/>
    <row r="18447" s="28" customFormat="1" x14ac:dyDescent="0.2"/>
    <row r="18448" s="28" customFormat="1" x14ac:dyDescent="0.2"/>
    <row r="18449" s="28" customFormat="1" x14ac:dyDescent="0.2"/>
    <row r="18450" s="28" customFormat="1" x14ac:dyDescent="0.2"/>
    <row r="18451" s="28" customFormat="1" x14ac:dyDescent="0.2"/>
    <row r="18452" s="28" customFormat="1" x14ac:dyDescent="0.2"/>
    <row r="18453" s="28" customFormat="1" x14ac:dyDescent="0.2"/>
    <row r="18454" s="28" customFormat="1" x14ac:dyDescent="0.2"/>
    <row r="18455" s="28" customFormat="1" x14ac:dyDescent="0.2"/>
    <row r="18456" s="28" customFormat="1" x14ac:dyDescent="0.2"/>
    <row r="18457" s="28" customFormat="1" x14ac:dyDescent="0.2"/>
    <row r="18458" s="28" customFormat="1" x14ac:dyDescent="0.2"/>
    <row r="18459" s="28" customFormat="1" x14ac:dyDescent="0.2"/>
    <row r="18460" s="28" customFormat="1" x14ac:dyDescent="0.2"/>
    <row r="18461" s="28" customFormat="1" x14ac:dyDescent="0.2"/>
    <row r="18462" s="28" customFormat="1" x14ac:dyDescent="0.2"/>
    <row r="18463" s="28" customFormat="1" x14ac:dyDescent="0.2"/>
    <row r="18464" s="28" customFormat="1" x14ac:dyDescent="0.2"/>
    <row r="18465" s="28" customFormat="1" x14ac:dyDescent="0.2"/>
    <row r="18466" s="28" customFormat="1" x14ac:dyDescent="0.2"/>
    <row r="18467" s="28" customFormat="1" x14ac:dyDescent="0.2"/>
    <row r="18468" s="28" customFormat="1" x14ac:dyDescent="0.2"/>
    <row r="18469" s="28" customFormat="1" x14ac:dyDescent="0.2"/>
    <row r="18470" s="28" customFormat="1" x14ac:dyDescent="0.2"/>
    <row r="18471" s="28" customFormat="1" x14ac:dyDescent="0.2"/>
    <row r="18472" s="28" customFormat="1" x14ac:dyDescent="0.2"/>
    <row r="18473" s="28" customFormat="1" x14ac:dyDescent="0.2"/>
    <row r="18474" s="28" customFormat="1" x14ac:dyDescent="0.2"/>
    <row r="18475" s="28" customFormat="1" x14ac:dyDescent="0.2"/>
    <row r="18476" s="28" customFormat="1" x14ac:dyDescent="0.2"/>
    <row r="18477" s="28" customFormat="1" x14ac:dyDescent="0.2"/>
    <row r="18478" s="28" customFormat="1" x14ac:dyDescent="0.2"/>
    <row r="18479" s="28" customFormat="1" x14ac:dyDescent="0.2"/>
    <row r="18480" s="28" customFormat="1" x14ac:dyDescent="0.2"/>
    <row r="18481" s="28" customFormat="1" x14ac:dyDescent="0.2"/>
    <row r="18482" s="28" customFormat="1" x14ac:dyDescent="0.2"/>
    <row r="18483" s="28" customFormat="1" x14ac:dyDescent="0.2"/>
    <row r="18484" s="28" customFormat="1" x14ac:dyDescent="0.2"/>
    <row r="18485" s="28" customFormat="1" x14ac:dyDescent="0.2"/>
    <row r="18486" s="28" customFormat="1" x14ac:dyDescent="0.2"/>
    <row r="18487" s="28" customFormat="1" x14ac:dyDescent="0.2"/>
    <row r="18488" s="28" customFormat="1" x14ac:dyDescent="0.2"/>
    <row r="18489" s="28" customFormat="1" x14ac:dyDescent="0.2"/>
    <row r="18490" s="28" customFormat="1" x14ac:dyDescent="0.2"/>
    <row r="18491" s="28" customFormat="1" x14ac:dyDescent="0.2"/>
    <row r="18492" s="28" customFormat="1" x14ac:dyDescent="0.2"/>
    <row r="18493" s="28" customFormat="1" x14ac:dyDescent="0.2"/>
    <row r="18494" s="28" customFormat="1" x14ac:dyDescent="0.2"/>
    <row r="18495" s="28" customFormat="1" x14ac:dyDescent="0.2"/>
    <row r="18496" s="28" customFormat="1" x14ac:dyDescent="0.2"/>
    <row r="18497" s="28" customFormat="1" x14ac:dyDescent="0.2"/>
    <row r="18498" s="28" customFormat="1" x14ac:dyDescent="0.2"/>
    <row r="18499" s="28" customFormat="1" x14ac:dyDescent="0.2"/>
    <row r="18500" s="28" customFormat="1" x14ac:dyDescent="0.2"/>
    <row r="18501" s="28" customFormat="1" x14ac:dyDescent="0.2"/>
    <row r="18502" s="28" customFormat="1" x14ac:dyDescent="0.2"/>
    <row r="18503" s="28" customFormat="1" x14ac:dyDescent="0.2"/>
    <row r="18504" s="28" customFormat="1" x14ac:dyDescent="0.2"/>
    <row r="18505" s="28" customFormat="1" x14ac:dyDescent="0.2"/>
    <row r="18506" s="28" customFormat="1" x14ac:dyDescent="0.2"/>
    <row r="18507" s="28" customFormat="1" x14ac:dyDescent="0.2"/>
    <row r="18508" s="28" customFormat="1" x14ac:dyDescent="0.2"/>
    <row r="18509" s="28" customFormat="1" x14ac:dyDescent="0.2"/>
    <row r="18510" s="28" customFormat="1" x14ac:dyDescent="0.2"/>
    <row r="18511" s="28" customFormat="1" x14ac:dyDescent="0.2"/>
    <row r="18512" s="28" customFormat="1" x14ac:dyDescent="0.2"/>
    <row r="18513" s="28" customFormat="1" x14ac:dyDescent="0.2"/>
    <row r="18514" s="28" customFormat="1" x14ac:dyDescent="0.2"/>
    <row r="18515" s="28" customFormat="1" x14ac:dyDescent="0.2"/>
    <row r="18516" s="28" customFormat="1" x14ac:dyDescent="0.2"/>
    <row r="18517" s="28" customFormat="1" x14ac:dyDescent="0.2"/>
    <row r="18518" s="28" customFormat="1" x14ac:dyDescent="0.2"/>
    <row r="18519" s="28" customFormat="1" x14ac:dyDescent="0.2"/>
    <row r="18520" s="28" customFormat="1" x14ac:dyDescent="0.2"/>
    <row r="18521" s="28" customFormat="1" x14ac:dyDescent="0.2"/>
    <row r="18522" s="28" customFormat="1" x14ac:dyDescent="0.2"/>
    <row r="18523" s="28" customFormat="1" x14ac:dyDescent="0.2"/>
    <row r="18524" s="28" customFormat="1" x14ac:dyDescent="0.2"/>
    <row r="18525" s="28" customFormat="1" x14ac:dyDescent="0.2"/>
    <row r="18526" s="28" customFormat="1" x14ac:dyDescent="0.2"/>
    <row r="18527" s="28" customFormat="1" x14ac:dyDescent="0.2"/>
    <row r="18528" s="28" customFormat="1" x14ac:dyDescent="0.2"/>
    <row r="18529" s="28" customFormat="1" x14ac:dyDescent="0.2"/>
    <row r="18530" s="28" customFormat="1" x14ac:dyDescent="0.2"/>
    <row r="18531" s="28" customFormat="1" x14ac:dyDescent="0.2"/>
    <row r="18532" s="28" customFormat="1" x14ac:dyDescent="0.2"/>
    <row r="18533" s="28" customFormat="1" x14ac:dyDescent="0.2"/>
    <row r="18534" s="28" customFormat="1" x14ac:dyDescent="0.2"/>
    <row r="18535" s="28" customFormat="1" x14ac:dyDescent="0.2"/>
    <row r="18536" s="28" customFormat="1" x14ac:dyDescent="0.2"/>
    <row r="18537" s="28" customFormat="1" x14ac:dyDescent="0.2"/>
    <row r="18538" s="28" customFormat="1" x14ac:dyDescent="0.2"/>
    <row r="18539" s="28" customFormat="1" x14ac:dyDescent="0.2"/>
    <row r="18540" s="28" customFormat="1" x14ac:dyDescent="0.2"/>
    <row r="18541" s="28" customFormat="1" x14ac:dyDescent="0.2"/>
    <row r="18542" s="28" customFormat="1" x14ac:dyDescent="0.2"/>
    <row r="18543" s="28" customFormat="1" x14ac:dyDescent="0.2"/>
    <row r="18544" s="28" customFormat="1" x14ac:dyDescent="0.2"/>
    <row r="18545" s="28" customFormat="1" x14ac:dyDescent="0.2"/>
    <row r="18546" s="28" customFormat="1" x14ac:dyDescent="0.2"/>
    <row r="18547" s="28" customFormat="1" x14ac:dyDescent="0.2"/>
    <row r="18548" s="28" customFormat="1" x14ac:dyDescent="0.2"/>
    <row r="18549" s="28" customFormat="1" x14ac:dyDescent="0.2"/>
    <row r="18550" s="28" customFormat="1" x14ac:dyDescent="0.2"/>
    <row r="18551" s="28" customFormat="1" x14ac:dyDescent="0.2"/>
    <row r="18552" s="28" customFormat="1" x14ac:dyDescent="0.2"/>
    <row r="18553" s="28" customFormat="1" x14ac:dyDescent="0.2"/>
    <row r="18554" s="28" customFormat="1" x14ac:dyDescent="0.2"/>
    <row r="18555" s="28" customFormat="1" x14ac:dyDescent="0.2"/>
    <row r="18556" s="28" customFormat="1" x14ac:dyDescent="0.2"/>
    <row r="18557" s="28" customFormat="1" x14ac:dyDescent="0.2"/>
    <row r="18558" s="28" customFormat="1" x14ac:dyDescent="0.2"/>
    <row r="18559" s="28" customFormat="1" x14ac:dyDescent="0.2"/>
    <row r="18560" s="28" customFormat="1" x14ac:dyDescent="0.2"/>
    <row r="18561" s="28" customFormat="1" x14ac:dyDescent="0.2"/>
    <row r="18562" s="28" customFormat="1" x14ac:dyDescent="0.2"/>
    <row r="18563" s="28" customFormat="1" x14ac:dyDescent="0.2"/>
    <row r="18564" s="28" customFormat="1" x14ac:dyDescent="0.2"/>
    <row r="18565" s="28" customFormat="1" x14ac:dyDescent="0.2"/>
    <row r="18566" s="28" customFormat="1" x14ac:dyDescent="0.2"/>
    <row r="18567" s="28" customFormat="1" x14ac:dyDescent="0.2"/>
    <row r="18568" s="28" customFormat="1" x14ac:dyDescent="0.2"/>
    <row r="18569" s="28" customFormat="1" x14ac:dyDescent="0.2"/>
    <row r="18570" s="28" customFormat="1" x14ac:dyDescent="0.2"/>
    <row r="18571" s="28" customFormat="1" x14ac:dyDescent="0.2"/>
    <row r="18572" s="28" customFormat="1" x14ac:dyDescent="0.2"/>
    <row r="18573" s="28" customFormat="1" x14ac:dyDescent="0.2"/>
    <row r="18574" s="28" customFormat="1" x14ac:dyDescent="0.2"/>
    <row r="18575" s="28" customFormat="1" x14ac:dyDescent="0.2"/>
    <row r="18576" s="28" customFormat="1" x14ac:dyDescent="0.2"/>
    <row r="18577" s="28" customFormat="1" x14ac:dyDescent="0.2"/>
    <row r="18578" s="28" customFormat="1" x14ac:dyDescent="0.2"/>
    <row r="18579" s="28" customFormat="1" x14ac:dyDescent="0.2"/>
    <row r="18580" s="28" customFormat="1" x14ac:dyDescent="0.2"/>
    <row r="18581" s="28" customFormat="1" x14ac:dyDescent="0.2"/>
    <row r="18582" s="28" customFormat="1" x14ac:dyDescent="0.2"/>
    <row r="18583" s="28" customFormat="1" x14ac:dyDescent="0.2"/>
    <row r="18584" s="28" customFormat="1" x14ac:dyDescent="0.2"/>
    <row r="18585" s="28" customFormat="1" x14ac:dyDescent="0.2"/>
    <row r="18586" s="28" customFormat="1" x14ac:dyDescent="0.2"/>
    <row r="18587" s="28" customFormat="1" x14ac:dyDescent="0.2"/>
    <row r="18588" s="28" customFormat="1" x14ac:dyDescent="0.2"/>
    <row r="18589" s="28" customFormat="1" x14ac:dyDescent="0.2"/>
    <row r="18590" s="28" customFormat="1" x14ac:dyDescent="0.2"/>
    <row r="18591" s="28" customFormat="1" x14ac:dyDescent="0.2"/>
    <row r="18592" s="28" customFormat="1" x14ac:dyDescent="0.2"/>
    <row r="18593" s="28" customFormat="1" x14ac:dyDescent="0.2"/>
    <row r="18594" s="28" customFormat="1" x14ac:dyDescent="0.2"/>
    <row r="18595" s="28" customFormat="1" x14ac:dyDescent="0.2"/>
    <row r="18596" s="28" customFormat="1" x14ac:dyDescent="0.2"/>
    <row r="18597" s="28" customFormat="1" x14ac:dyDescent="0.2"/>
    <row r="18598" s="28" customFormat="1" x14ac:dyDescent="0.2"/>
    <row r="18599" s="28" customFormat="1" x14ac:dyDescent="0.2"/>
    <row r="18600" s="28" customFormat="1" x14ac:dyDescent="0.2"/>
    <row r="18601" s="28" customFormat="1" x14ac:dyDescent="0.2"/>
    <row r="18602" s="28" customFormat="1" x14ac:dyDescent="0.2"/>
    <row r="18603" s="28" customFormat="1" x14ac:dyDescent="0.2"/>
    <row r="18604" s="28" customFormat="1" x14ac:dyDescent="0.2"/>
    <row r="18605" s="28" customFormat="1" x14ac:dyDescent="0.2"/>
    <row r="18606" s="28" customFormat="1" x14ac:dyDescent="0.2"/>
    <row r="18607" s="28" customFormat="1" x14ac:dyDescent="0.2"/>
    <row r="18608" s="28" customFormat="1" x14ac:dyDescent="0.2"/>
    <row r="18609" s="28" customFormat="1" x14ac:dyDescent="0.2"/>
    <row r="18610" s="28" customFormat="1" x14ac:dyDescent="0.2"/>
    <row r="18611" s="28" customFormat="1" x14ac:dyDescent="0.2"/>
    <row r="18612" s="28" customFormat="1" x14ac:dyDescent="0.2"/>
    <row r="18613" s="28" customFormat="1" x14ac:dyDescent="0.2"/>
    <row r="18614" s="28" customFormat="1" x14ac:dyDescent="0.2"/>
    <row r="18615" s="28" customFormat="1" x14ac:dyDescent="0.2"/>
    <row r="18616" s="28" customFormat="1" x14ac:dyDescent="0.2"/>
    <row r="18617" s="28" customFormat="1" x14ac:dyDescent="0.2"/>
    <row r="18618" s="28" customFormat="1" x14ac:dyDescent="0.2"/>
    <row r="18619" s="28" customFormat="1" x14ac:dyDescent="0.2"/>
    <row r="18620" s="28" customFormat="1" x14ac:dyDescent="0.2"/>
    <row r="18621" s="28" customFormat="1" x14ac:dyDescent="0.2"/>
    <row r="18622" s="28" customFormat="1" x14ac:dyDescent="0.2"/>
    <row r="18623" s="28" customFormat="1" x14ac:dyDescent="0.2"/>
    <row r="18624" s="28" customFormat="1" x14ac:dyDescent="0.2"/>
    <row r="18625" s="28" customFormat="1" x14ac:dyDescent="0.2"/>
    <row r="18626" s="28" customFormat="1" x14ac:dyDescent="0.2"/>
    <row r="18627" s="28" customFormat="1" x14ac:dyDescent="0.2"/>
    <row r="18628" s="28" customFormat="1" x14ac:dyDescent="0.2"/>
    <row r="18629" s="28" customFormat="1" x14ac:dyDescent="0.2"/>
    <row r="18630" s="28" customFormat="1" x14ac:dyDescent="0.2"/>
    <row r="18631" s="28" customFormat="1" x14ac:dyDescent="0.2"/>
    <row r="18632" s="28" customFormat="1" x14ac:dyDescent="0.2"/>
    <row r="18633" s="28" customFormat="1" x14ac:dyDescent="0.2"/>
    <row r="18634" s="28" customFormat="1" x14ac:dyDescent="0.2"/>
    <row r="18635" s="28" customFormat="1" x14ac:dyDescent="0.2"/>
    <row r="18636" s="28" customFormat="1" x14ac:dyDescent="0.2"/>
    <row r="18637" s="28" customFormat="1" x14ac:dyDescent="0.2"/>
    <row r="18638" s="28" customFormat="1" x14ac:dyDescent="0.2"/>
    <row r="18639" s="28" customFormat="1" x14ac:dyDescent="0.2"/>
    <row r="18640" s="28" customFormat="1" x14ac:dyDescent="0.2"/>
    <row r="18641" s="28" customFormat="1" x14ac:dyDescent="0.2"/>
    <row r="18642" s="28" customFormat="1" x14ac:dyDescent="0.2"/>
    <row r="18643" s="28" customFormat="1" x14ac:dyDescent="0.2"/>
    <row r="18644" s="28" customFormat="1" x14ac:dyDescent="0.2"/>
    <row r="18645" s="28" customFormat="1" x14ac:dyDescent="0.2"/>
    <row r="18646" s="28" customFormat="1" x14ac:dyDescent="0.2"/>
    <row r="18647" s="28" customFormat="1" x14ac:dyDescent="0.2"/>
    <row r="18648" s="28" customFormat="1" x14ac:dyDescent="0.2"/>
    <row r="18649" s="28" customFormat="1" x14ac:dyDescent="0.2"/>
    <row r="18650" s="28" customFormat="1" x14ac:dyDescent="0.2"/>
    <row r="18651" s="28" customFormat="1" x14ac:dyDescent="0.2"/>
    <row r="18652" s="28" customFormat="1" x14ac:dyDescent="0.2"/>
    <row r="18653" s="28" customFormat="1" x14ac:dyDescent="0.2"/>
    <row r="18654" s="28" customFormat="1" x14ac:dyDescent="0.2"/>
    <row r="18655" s="28" customFormat="1" x14ac:dyDescent="0.2"/>
    <row r="18656" s="28" customFormat="1" x14ac:dyDescent="0.2"/>
    <row r="18657" s="28" customFormat="1" x14ac:dyDescent="0.2"/>
    <row r="18658" s="28" customFormat="1" x14ac:dyDescent="0.2"/>
    <row r="18659" s="28" customFormat="1" x14ac:dyDescent="0.2"/>
    <row r="18660" s="28" customFormat="1" x14ac:dyDescent="0.2"/>
    <row r="18661" s="28" customFormat="1" x14ac:dyDescent="0.2"/>
    <row r="18662" s="28" customFormat="1" x14ac:dyDescent="0.2"/>
    <row r="18663" s="28" customFormat="1" x14ac:dyDescent="0.2"/>
    <row r="18664" s="28" customFormat="1" x14ac:dyDescent="0.2"/>
    <row r="18665" s="28" customFormat="1" x14ac:dyDescent="0.2"/>
    <row r="18666" s="28" customFormat="1" x14ac:dyDescent="0.2"/>
    <row r="18667" s="28" customFormat="1" x14ac:dyDescent="0.2"/>
    <row r="18668" s="28" customFormat="1" x14ac:dyDescent="0.2"/>
    <row r="18669" s="28" customFormat="1" x14ac:dyDescent="0.2"/>
    <row r="18670" s="28" customFormat="1" x14ac:dyDescent="0.2"/>
    <row r="18671" s="28" customFormat="1" x14ac:dyDescent="0.2"/>
    <row r="18672" s="28" customFormat="1" x14ac:dyDescent="0.2"/>
    <row r="18673" s="28" customFormat="1" x14ac:dyDescent="0.2"/>
    <row r="18674" s="28" customFormat="1" x14ac:dyDescent="0.2"/>
    <row r="18675" s="28" customFormat="1" x14ac:dyDescent="0.2"/>
    <row r="18676" s="28" customFormat="1" x14ac:dyDescent="0.2"/>
    <row r="18677" s="28" customFormat="1" x14ac:dyDescent="0.2"/>
    <row r="18678" s="28" customFormat="1" x14ac:dyDescent="0.2"/>
    <row r="18679" s="28" customFormat="1" x14ac:dyDescent="0.2"/>
    <row r="18680" s="28" customFormat="1" x14ac:dyDescent="0.2"/>
    <row r="18681" s="28" customFormat="1" x14ac:dyDescent="0.2"/>
    <row r="18682" s="28" customFormat="1" x14ac:dyDescent="0.2"/>
    <row r="18683" s="28" customFormat="1" x14ac:dyDescent="0.2"/>
    <row r="18684" s="28" customFormat="1" x14ac:dyDescent="0.2"/>
    <row r="18685" s="28" customFormat="1" x14ac:dyDescent="0.2"/>
    <row r="18686" s="28" customFormat="1" x14ac:dyDescent="0.2"/>
    <row r="18687" s="28" customFormat="1" x14ac:dyDescent="0.2"/>
    <row r="18688" s="28" customFormat="1" x14ac:dyDescent="0.2"/>
    <row r="18689" s="28" customFormat="1" x14ac:dyDescent="0.2"/>
    <row r="18690" s="28" customFormat="1" x14ac:dyDescent="0.2"/>
    <row r="18691" s="28" customFormat="1" x14ac:dyDescent="0.2"/>
    <row r="18692" s="28" customFormat="1" x14ac:dyDescent="0.2"/>
    <row r="18693" s="28" customFormat="1" x14ac:dyDescent="0.2"/>
    <row r="18694" s="28" customFormat="1" x14ac:dyDescent="0.2"/>
    <row r="18695" s="28" customFormat="1" x14ac:dyDescent="0.2"/>
    <row r="18696" s="28" customFormat="1" x14ac:dyDescent="0.2"/>
    <row r="18697" s="28" customFormat="1" x14ac:dyDescent="0.2"/>
    <row r="18698" s="28" customFormat="1" x14ac:dyDescent="0.2"/>
    <row r="18699" s="28" customFormat="1" x14ac:dyDescent="0.2"/>
    <row r="18700" s="28" customFormat="1" x14ac:dyDescent="0.2"/>
    <row r="18701" s="28" customFormat="1" x14ac:dyDescent="0.2"/>
    <row r="18702" s="28" customFormat="1" x14ac:dyDescent="0.2"/>
    <row r="18703" s="28" customFormat="1" x14ac:dyDescent="0.2"/>
    <row r="18704" s="28" customFormat="1" x14ac:dyDescent="0.2"/>
    <row r="18705" s="28" customFormat="1" x14ac:dyDescent="0.2"/>
    <row r="18706" s="28" customFormat="1" x14ac:dyDescent="0.2"/>
    <row r="18707" s="28" customFormat="1" x14ac:dyDescent="0.2"/>
    <row r="18708" s="28" customFormat="1" x14ac:dyDescent="0.2"/>
    <row r="18709" s="28" customFormat="1" x14ac:dyDescent="0.2"/>
    <row r="18710" s="28" customFormat="1" x14ac:dyDescent="0.2"/>
    <row r="18711" s="28" customFormat="1" x14ac:dyDescent="0.2"/>
    <row r="18712" s="28" customFormat="1" x14ac:dyDescent="0.2"/>
    <row r="18713" s="28" customFormat="1" x14ac:dyDescent="0.2"/>
    <row r="18714" s="28" customFormat="1" x14ac:dyDescent="0.2"/>
    <row r="18715" s="28" customFormat="1" x14ac:dyDescent="0.2"/>
    <row r="18716" s="28" customFormat="1" x14ac:dyDescent="0.2"/>
    <row r="18717" s="28" customFormat="1" x14ac:dyDescent="0.2"/>
    <row r="18718" s="28" customFormat="1" x14ac:dyDescent="0.2"/>
    <row r="18719" s="28" customFormat="1" x14ac:dyDescent="0.2"/>
    <row r="18720" s="28" customFormat="1" x14ac:dyDescent="0.2"/>
    <row r="18721" s="28" customFormat="1" x14ac:dyDescent="0.2"/>
    <row r="18722" s="28" customFormat="1" x14ac:dyDescent="0.2"/>
    <row r="18723" s="28" customFormat="1" x14ac:dyDescent="0.2"/>
    <row r="18724" s="28" customFormat="1" x14ac:dyDescent="0.2"/>
    <row r="18725" s="28" customFormat="1" x14ac:dyDescent="0.2"/>
    <row r="18726" s="28" customFormat="1" x14ac:dyDescent="0.2"/>
    <row r="18727" s="28" customFormat="1" x14ac:dyDescent="0.2"/>
    <row r="18728" s="28" customFormat="1" x14ac:dyDescent="0.2"/>
    <row r="18729" s="28" customFormat="1" x14ac:dyDescent="0.2"/>
    <row r="18730" s="28" customFormat="1" x14ac:dyDescent="0.2"/>
    <row r="18731" s="28" customFormat="1" x14ac:dyDescent="0.2"/>
    <row r="18732" s="28" customFormat="1" x14ac:dyDescent="0.2"/>
    <row r="18733" s="28" customFormat="1" x14ac:dyDescent="0.2"/>
    <row r="18734" s="28" customFormat="1" x14ac:dyDescent="0.2"/>
    <row r="18735" s="28" customFormat="1" x14ac:dyDescent="0.2"/>
    <row r="18736" s="28" customFormat="1" x14ac:dyDescent="0.2"/>
    <row r="18737" s="28" customFormat="1" x14ac:dyDescent="0.2"/>
    <row r="18738" s="28" customFormat="1" x14ac:dyDescent="0.2"/>
    <row r="18739" s="28" customFormat="1" x14ac:dyDescent="0.2"/>
    <row r="18740" s="28" customFormat="1" x14ac:dyDescent="0.2"/>
    <row r="18741" s="28" customFormat="1" x14ac:dyDescent="0.2"/>
    <row r="18742" s="28" customFormat="1" x14ac:dyDescent="0.2"/>
    <row r="18743" s="28" customFormat="1" x14ac:dyDescent="0.2"/>
    <row r="18744" s="28" customFormat="1" x14ac:dyDescent="0.2"/>
    <row r="18745" s="28" customFormat="1" x14ac:dyDescent="0.2"/>
    <row r="18746" s="28" customFormat="1" x14ac:dyDescent="0.2"/>
    <row r="18747" s="28" customFormat="1" x14ac:dyDescent="0.2"/>
    <row r="18748" s="28" customFormat="1" x14ac:dyDescent="0.2"/>
    <row r="18749" s="28" customFormat="1" x14ac:dyDescent="0.2"/>
    <row r="18750" s="28" customFormat="1" x14ac:dyDescent="0.2"/>
    <row r="18751" s="28" customFormat="1" x14ac:dyDescent="0.2"/>
    <row r="18752" s="28" customFormat="1" x14ac:dyDescent="0.2"/>
    <row r="18753" s="28" customFormat="1" x14ac:dyDescent="0.2"/>
    <row r="18754" s="28" customFormat="1" x14ac:dyDescent="0.2"/>
    <row r="18755" s="28" customFormat="1" x14ac:dyDescent="0.2"/>
    <row r="18756" s="28" customFormat="1" x14ac:dyDescent="0.2"/>
    <row r="18757" s="28" customFormat="1" x14ac:dyDescent="0.2"/>
    <row r="18758" s="28" customFormat="1" x14ac:dyDescent="0.2"/>
    <row r="18759" s="28" customFormat="1" x14ac:dyDescent="0.2"/>
    <row r="18760" s="28" customFormat="1" x14ac:dyDescent="0.2"/>
    <row r="18761" s="28" customFormat="1" x14ac:dyDescent="0.2"/>
    <row r="18762" s="28" customFormat="1" x14ac:dyDescent="0.2"/>
    <row r="18763" s="28" customFormat="1" x14ac:dyDescent="0.2"/>
    <row r="18764" s="28" customFormat="1" x14ac:dyDescent="0.2"/>
    <row r="18765" s="28" customFormat="1" x14ac:dyDescent="0.2"/>
    <row r="18766" s="28" customFormat="1" x14ac:dyDescent="0.2"/>
    <row r="18767" s="28" customFormat="1" x14ac:dyDescent="0.2"/>
    <row r="18768" s="28" customFormat="1" x14ac:dyDescent="0.2"/>
    <row r="18769" s="28" customFormat="1" x14ac:dyDescent="0.2"/>
    <row r="18770" s="28" customFormat="1" x14ac:dyDescent="0.2"/>
    <row r="18771" s="28" customFormat="1" x14ac:dyDescent="0.2"/>
    <row r="18772" s="28" customFormat="1" x14ac:dyDescent="0.2"/>
    <row r="18773" s="28" customFormat="1" x14ac:dyDescent="0.2"/>
    <row r="18774" s="28" customFormat="1" x14ac:dyDescent="0.2"/>
    <row r="18775" s="28" customFormat="1" x14ac:dyDescent="0.2"/>
    <row r="18776" s="28" customFormat="1" x14ac:dyDescent="0.2"/>
    <row r="18777" s="28" customFormat="1" x14ac:dyDescent="0.2"/>
    <row r="18778" s="28" customFormat="1" x14ac:dyDescent="0.2"/>
    <row r="18779" s="28" customFormat="1" x14ac:dyDescent="0.2"/>
    <row r="18780" s="28" customFormat="1" x14ac:dyDescent="0.2"/>
    <row r="18781" s="28" customFormat="1" x14ac:dyDescent="0.2"/>
    <row r="18782" s="28" customFormat="1" x14ac:dyDescent="0.2"/>
    <row r="18783" s="28" customFormat="1" x14ac:dyDescent="0.2"/>
    <row r="18784" s="28" customFormat="1" x14ac:dyDescent="0.2"/>
    <row r="18785" s="28" customFormat="1" x14ac:dyDescent="0.2"/>
    <row r="18786" s="28" customFormat="1" x14ac:dyDescent="0.2"/>
    <row r="18787" s="28" customFormat="1" x14ac:dyDescent="0.2"/>
    <row r="18788" s="28" customFormat="1" x14ac:dyDescent="0.2"/>
    <row r="18789" s="28" customFormat="1" x14ac:dyDescent="0.2"/>
    <row r="18790" s="28" customFormat="1" x14ac:dyDescent="0.2"/>
    <row r="18791" s="28" customFormat="1" x14ac:dyDescent="0.2"/>
    <row r="18792" s="28" customFormat="1" x14ac:dyDescent="0.2"/>
    <row r="18793" s="28" customFormat="1" x14ac:dyDescent="0.2"/>
    <row r="18794" s="28" customFormat="1" x14ac:dyDescent="0.2"/>
    <row r="18795" s="28" customFormat="1" x14ac:dyDescent="0.2"/>
    <row r="18796" s="28" customFormat="1" x14ac:dyDescent="0.2"/>
    <row r="18797" s="28" customFormat="1" x14ac:dyDescent="0.2"/>
    <row r="18798" s="28" customFormat="1" x14ac:dyDescent="0.2"/>
    <row r="18799" s="28" customFormat="1" x14ac:dyDescent="0.2"/>
    <row r="18800" s="28" customFormat="1" x14ac:dyDescent="0.2"/>
    <row r="18801" s="28" customFormat="1" x14ac:dyDescent="0.2"/>
    <row r="18802" s="28" customFormat="1" x14ac:dyDescent="0.2"/>
    <row r="18803" s="28" customFormat="1" x14ac:dyDescent="0.2"/>
    <row r="18804" s="28" customFormat="1" x14ac:dyDescent="0.2"/>
    <row r="18805" s="28" customFormat="1" x14ac:dyDescent="0.2"/>
    <row r="18806" s="28" customFormat="1" x14ac:dyDescent="0.2"/>
    <row r="18807" s="28" customFormat="1" x14ac:dyDescent="0.2"/>
    <row r="18808" s="28" customFormat="1" x14ac:dyDescent="0.2"/>
    <row r="18809" s="28" customFormat="1" x14ac:dyDescent="0.2"/>
    <row r="18810" s="28" customFormat="1" x14ac:dyDescent="0.2"/>
    <row r="18811" s="28" customFormat="1" x14ac:dyDescent="0.2"/>
    <row r="18812" s="28" customFormat="1" x14ac:dyDescent="0.2"/>
    <row r="18813" s="28" customFormat="1" x14ac:dyDescent="0.2"/>
    <row r="18814" s="28" customFormat="1" x14ac:dyDescent="0.2"/>
    <row r="18815" s="28" customFormat="1" x14ac:dyDescent="0.2"/>
    <row r="18816" s="28" customFormat="1" x14ac:dyDescent="0.2"/>
    <row r="18817" s="28" customFormat="1" x14ac:dyDescent="0.2"/>
    <row r="18818" s="28" customFormat="1" x14ac:dyDescent="0.2"/>
    <row r="18819" s="28" customFormat="1" x14ac:dyDescent="0.2"/>
    <row r="18820" s="28" customFormat="1" x14ac:dyDescent="0.2"/>
    <row r="18821" s="28" customFormat="1" x14ac:dyDescent="0.2"/>
    <row r="18822" s="28" customFormat="1" x14ac:dyDescent="0.2"/>
    <row r="18823" s="28" customFormat="1" x14ac:dyDescent="0.2"/>
    <row r="18824" s="28" customFormat="1" x14ac:dyDescent="0.2"/>
    <row r="18825" s="28" customFormat="1" x14ac:dyDescent="0.2"/>
    <row r="18826" s="28" customFormat="1" x14ac:dyDescent="0.2"/>
    <row r="18827" s="28" customFormat="1" x14ac:dyDescent="0.2"/>
    <row r="18828" s="28" customFormat="1" x14ac:dyDescent="0.2"/>
    <row r="18829" s="28" customFormat="1" x14ac:dyDescent="0.2"/>
    <row r="18830" s="28" customFormat="1" x14ac:dyDescent="0.2"/>
    <row r="18831" s="28" customFormat="1" x14ac:dyDescent="0.2"/>
    <row r="18832" s="28" customFormat="1" x14ac:dyDescent="0.2"/>
    <row r="18833" s="28" customFormat="1" x14ac:dyDescent="0.2"/>
    <row r="18834" s="28" customFormat="1" x14ac:dyDescent="0.2"/>
    <row r="18835" s="28" customFormat="1" x14ac:dyDescent="0.2"/>
    <row r="18836" s="28" customFormat="1" x14ac:dyDescent="0.2"/>
    <row r="18837" s="28" customFormat="1" x14ac:dyDescent="0.2"/>
    <row r="18838" s="28" customFormat="1" x14ac:dyDescent="0.2"/>
    <row r="18839" s="28" customFormat="1" x14ac:dyDescent="0.2"/>
    <row r="18840" s="28" customFormat="1" x14ac:dyDescent="0.2"/>
    <row r="18841" s="28" customFormat="1" x14ac:dyDescent="0.2"/>
    <row r="18842" s="28" customFormat="1" x14ac:dyDescent="0.2"/>
    <row r="18843" s="28" customFormat="1" x14ac:dyDescent="0.2"/>
    <row r="18844" s="28" customFormat="1" x14ac:dyDescent="0.2"/>
    <row r="18845" s="28" customFormat="1" x14ac:dyDescent="0.2"/>
    <row r="18846" s="28" customFormat="1" x14ac:dyDescent="0.2"/>
    <row r="18847" s="28" customFormat="1" x14ac:dyDescent="0.2"/>
    <row r="18848" s="28" customFormat="1" x14ac:dyDescent="0.2"/>
    <row r="18849" s="28" customFormat="1" x14ac:dyDescent="0.2"/>
    <row r="18850" s="28" customFormat="1" x14ac:dyDescent="0.2"/>
    <row r="18851" s="28" customFormat="1" x14ac:dyDescent="0.2"/>
    <row r="18852" s="28" customFormat="1" x14ac:dyDescent="0.2"/>
    <row r="18853" s="28" customFormat="1" x14ac:dyDescent="0.2"/>
    <row r="18854" s="28" customFormat="1" x14ac:dyDescent="0.2"/>
    <row r="18855" s="28" customFormat="1" x14ac:dyDescent="0.2"/>
    <row r="18856" s="28" customFormat="1" x14ac:dyDescent="0.2"/>
    <row r="18857" s="28" customFormat="1" x14ac:dyDescent="0.2"/>
    <row r="18858" s="28" customFormat="1" x14ac:dyDescent="0.2"/>
    <row r="18859" s="28" customFormat="1" x14ac:dyDescent="0.2"/>
    <row r="18860" s="28" customFormat="1" x14ac:dyDescent="0.2"/>
    <row r="18861" s="28" customFormat="1" x14ac:dyDescent="0.2"/>
    <row r="18862" s="28" customFormat="1" x14ac:dyDescent="0.2"/>
    <row r="18863" s="28" customFormat="1" x14ac:dyDescent="0.2"/>
    <row r="18864" s="28" customFormat="1" x14ac:dyDescent="0.2"/>
    <row r="18865" s="28" customFormat="1" x14ac:dyDescent="0.2"/>
    <row r="18866" s="28" customFormat="1" x14ac:dyDescent="0.2"/>
    <row r="18867" s="28" customFormat="1" x14ac:dyDescent="0.2"/>
    <row r="18868" s="28" customFormat="1" x14ac:dyDescent="0.2"/>
    <row r="18869" s="28" customFormat="1" x14ac:dyDescent="0.2"/>
    <row r="18870" s="28" customFormat="1" x14ac:dyDescent="0.2"/>
    <row r="18871" s="28" customFormat="1" x14ac:dyDescent="0.2"/>
    <row r="18872" s="28" customFormat="1" x14ac:dyDescent="0.2"/>
    <row r="18873" s="28" customFormat="1" x14ac:dyDescent="0.2"/>
    <row r="18874" s="28" customFormat="1" x14ac:dyDescent="0.2"/>
    <row r="18875" s="28" customFormat="1" x14ac:dyDescent="0.2"/>
    <row r="18876" s="28" customFormat="1" x14ac:dyDescent="0.2"/>
    <row r="18877" s="28" customFormat="1" x14ac:dyDescent="0.2"/>
    <row r="18878" s="28" customFormat="1" x14ac:dyDescent="0.2"/>
    <row r="18879" s="28" customFormat="1" x14ac:dyDescent="0.2"/>
    <row r="18880" s="28" customFormat="1" x14ac:dyDescent="0.2"/>
    <row r="18881" s="28" customFormat="1" x14ac:dyDescent="0.2"/>
    <row r="18882" s="28" customFormat="1" x14ac:dyDescent="0.2"/>
    <row r="18883" s="28" customFormat="1" x14ac:dyDescent="0.2"/>
    <row r="18884" s="28" customFormat="1" x14ac:dyDescent="0.2"/>
    <row r="18885" s="28" customFormat="1" x14ac:dyDescent="0.2"/>
    <row r="18886" s="28" customFormat="1" x14ac:dyDescent="0.2"/>
    <row r="18887" s="28" customFormat="1" x14ac:dyDescent="0.2"/>
    <row r="18888" s="28" customFormat="1" x14ac:dyDescent="0.2"/>
    <row r="18889" s="28" customFormat="1" x14ac:dyDescent="0.2"/>
    <row r="18890" s="28" customFormat="1" x14ac:dyDescent="0.2"/>
    <row r="18891" s="28" customFormat="1" x14ac:dyDescent="0.2"/>
    <row r="18892" s="28" customFormat="1" x14ac:dyDescent="0.2"/>
    <row r="18893" s="28" customFormat="1" x14ac:dyDescent="0.2"/>
    <row r="18894" s="28" customFormat="1" x14ac:dyDescent="0.2"/>
    <row r="18895" s="28" customFormat="1" x14ac:dyDescent="0.2"/>
    <row r="18896" s="28" customFormat="1" x14ac:dyDescent="0.2"/>
    <row r="18897" s="28" customFormat="1" x14ac:dyDescent="0.2"/>
    <row r="18898" s="28" customFormat="1" x14ac:dyDescent="0.2"/>
    <row r="18899" s="28" customFormat="1" x14ac:dyDescent="0.2"/>
    <row r="18900" s="28" customFormat="1" x14ac:dyDescent="0.2"/>
    <row r="18901" s="28" customFormat="1" x14ac:dyDescent="0.2"/>
    <row r="18902" s="28" customFormat="1" x14ac:dyDescent="0.2"/>
    <row r="18903" s="28" customFormat="1" x14ac:dyDescent="0.2"/>
    <row r="18904" s="28" customFormat="1" x14ac:dyDescent="0.2"/>
    <row r="18905" s="28" customFormat="1" x14ac:dyDescent="0.2"/>
    <row r="18906" s="28" customFormat="1" x14ac:dyDescent="0.2"/>
    <row r="18907" s="28" customFormat="1" x14ac:dyDescent="0.2"/>
    <row r="18908" s="28" customFormat="1" x14ac:dyDescent="0.2"/>
    <row r="18909" s="28" customFormat="1" x14ac:dyDescent="0.2"/>
    <row r="18910" s="28" customFormat="1" x14ac:dyDescent="0.2"/>
    <row r="18911" s="28" customFormat="1" x14ac:dyDescent="0.2"/>
    <row r="18912" s="28" customFormat="1" x14ac:dyDescent="0.2"/>
    <row r="18913" s="28" customFormat="1" x14ac:dyDescent="0.2"/>
    <row r="18914" s="28" customFormat="1" x14ac:dyDescent="0.2"/>
    <row r="18915" s="28" customFormat="1" x14ac:dyDescent="0.2"/>
    <row r="18916" s="28" customFormat="1" x14ac:dyDescent="0.2"/>
    <row r="18917" s="28" customFormat="1" x14ac:dyDescent="0.2"/>
    <row r="18918" s="28" customFormat="1" x14ac:dyDescent="0.2"/>
    <row r="18919" s="28" customFormat="1" x14ac:dyDescent="0.2"/>
    <row r="18920" s="28" customFormat="1" x14ac:dyDescent="0.2"/>
    <row r="18921" s="28" customFormat="1" x14ac:dyDescent="0.2"/>
    <row r="18922" s="28" customFormat="1" x14ac:dyDescent="0.2"/>
    <row r="18923" s="28" customFormat="1" x14ac:dyDescent="0.2"/>
    <row r="18924" s="28" customFormat="1" x14ac:dyDescent="0.2"/>
    <row r="18925" s="28" customFormat="1" x14ac:dyDescent="0.2"/>
    <row r="18926" s="28" customFormat="1" x14ac:dyDescent="0.2"/>
    <row r="18927" s="28" customFormat="1" x14ac:dyDescent="0.2"/>
    <row r="18928" s="28" customFormat="1" x14ac:dyDescent="0.2"/>
    <row r="18929" s="28" customFormat="1" x14ac:dyDescent="0.2"/>
    <row r="18930" s="28" customFormat="1" x14ac:dyDescent="0.2"/>
    <row r="18931" s="28" customFormat="1" x14ac:dyDescent="0.2"/>
    <row r="18932" s="28" customFormat="1" x14ac:dyDescent="0.2"/>
    <row r="18933" s="28" customFormat="1" x14ac:dyDescent="0.2"/>
    <row r="18934" s="28" customFormat="1" x14ac:dyDescent="0.2"/>
    <row r="18935" s="28" customFormat="1" x14ac:dyDescent="0.2"/>
    <row r="18936" s="28" customFormat="1" x14ac:dyDescent="0.2"/>
    <row r="18937" s="28" customFormat="1" x14ac:dyDescent="0.2"/>
    <row r="18938" s="28" customFormat="1" x14ac:dyDescent="0.2"/>
    <row r="18939" s="28" customFormat="1" x14ac:dyDescent="0.2"/>
    <row r="18940" s="28" customFormat="1" x14ac:dyDescent="0.2"/>
    <row r="18941" s="28" customFormat="1" x14ac:dyDescent="0.2"/>
    <row r="18942" s="28" customFormat="1" x14ac:dyDescent="0.2"/>
    <row r="18943" s="28" customFormat="1" x14ac:dyDescent="0.2"/>
    <row r="18944" s="28" customFormat="1" x14ac:dyDescent="0.2"/>
    <row r="18945" s="28" customFormat="1" x14ac:dyDescent="0.2"/>
    <row r="18946" s="28" customFormat="1" x14ac:dyDescent="0.2"/>
    <row r="18947" s="28" customFormat="1" x14ac:dyDescent="0.2"/>
    <row r="18948" s="28" customFormat="1" x14ac:dyDescent="0.2"/>
    <row r="18949" s="28" customFormat="1" x14ac:dyDescent="0.2"/>
    <row r="18950" s="28" customFormat="1" x14ac:dyDescent="0.2"/>
    <row r="18951" s="28" customFormat="1" x14ac:dyDescent="0.2"/>
    <row r="18952" s="28" customFormat="1" x14ac:dyDescent="0.2"/>
    <row r="18953" s="28" customFormat="1" x14ac:dyDescent="0.2"/>
    <row r="18954" s="28" customFormat="1" x14ac:dyDescent="0.2"/>
    <row r="18955" s="28" customFormat="1" x14ac:dyDescent="0.2"/>
    <row r="18956" s="28" customFormat="1" x14ac:dyDescent="0.2"/>
    <row r="18957" s="28" customFormat="1" x14ac:dyDescent="0.2"/>
    <row r="18958" s="28" customFormat="1" x14ac:dyDescent="0.2"/>
    <row r="18959" s="28" customFormat="1" x14ac:dyDescent="0.2"/>
    <row r="18960" s="28" customFormat="1" x14ac:dyDescent="0.2"/>
    <row r="18961" s="28" customFormat="1" x14ac:dyDescent="0.2"/>
    <row r="18962" s="28" customFormat="1" x14ac:dyDescent="0.2"/>
    <row r="18963" s="28" customFormat="1" x14ac:dyDescent="0.2"/>
    <row r="18964" s="28" customFormat="1" x14ac:dyDescent="0.2"/>
    <row r="18965" s="28" customFormat="1" x14ac:dyDescent="0.2"/>
    <row r="18966" s="28" customFormat="1" x14ac:dyDescent="0.2"/>
    <row r="18967" s="28" customFormat="1" x14ac:dyDescent="0.2"/>
    <row r="18968" s="28" customFormat="1" x14ac:dyDescent="0.2"/>
    <row r="18969" s="28" customFormat="1" x14ac:dyDescent="0.2"/>
    <row r="18970" s="28" customFormat="1" x14ac:dyDescent="0.2"/>
    <row r="18971" s="28" customFormat="1" x14ac:dyDescent="0.2"/>
    <row r="18972" s="28" customFormat="1" x14ac:dyDescent="0.2"/>
    <row r="18973" s="28" customFormat="1" x14ac:dyDescent="0.2"/>
    <row r="18974" s="28" customFormat="1" x14ac:dyDescent="0.2"/>
    <row r="18975" s="28" customFormat="1" x14ac:dyDescent="0.2"/>
    <row r="18976" s="28" customFormat="1" x14ac:dyDescent="0.2"/>
    <row r="18977" s="28" customFormat="1" x14ac:dyDescent="0.2"/>
    <row r="18978" s="28" customFormat="1" x14ac:dyDescent="0.2"/>
    <row r="18979" s="28" customFormat="1" x14ac:dyDescent="0.2"/>
    <row r="18980" s="28" customFormat="1" x14ac:dyDescent="0.2"/>
    <row r="18981" s="28" customFormat="1" x14ac:dyDescent="0.2"/>
    <row r="18982" s="28" customFormat="1" x14ac:dyDescent="0.2"/>
    <row r="18983" s="28" customFormat="1" x14ac:dyDescent="0.2"/>
    <row r="18984" s="28" customFormat="1" x14ac:dyDescent="0.2"/>
    <row r="18985" s="28" customFormat="1" x14ac:dyDescent="0.2"/>
    <row r="18986" s="28" customFormat="1" x14ac:dyDescent="0.2"/>
    <row r="18987" s="28" customFormat="1" x14ac:dyDescent="0.2"/>
    <row r="18988" s="28" customFormat="1" x14ac:dyDescent="0.2"/>
    <row r="18989" s="28" customFormat="1" x14ac:dyDescent="0.2"/>
    <row r="18990" s="28" customFormat="1" x14ac:dyDescent="0.2"/>
    <row r="18991" s="28" customFormat="1" x14ac:dyDescent="0.2"/>
    <row r="18992" s="28" customFormat="1" x14ac:dyDescent="0.2"/>
    <row r="18993" s="28" customFormat="1" x14ac:dyDescent="0.2"/>
    <row r="18994" s="28" customFormat="1" x14ac:dyDescent="0.2"/>
    <row r="18995" s="28" customFormat="1" x14ac:dyDescent="0.2"/>
    <row r="18996" s="28" customFormat="1" x14ac:dyDescent="0.2"/>
    <row r="18997" s="28" customFormat="1" x14ac:dyDescent="0.2"/>
    <row r="18998" s="28" customFormat="1" x14ac:dyDescent="0.2"/>
    <row r="18999" s="28" customFormat="1" x14ac:dyDescent="0.2"/>
    <row r="19000" s="28" customFormat="1" x14ac:dyDescent="0.2"/>
    <row r="19001" s="28" customFormat="1" x14ac:dyDescent="0.2"/>
    <row r="19002" s="28" customFormat="1" x14ac:dyDescent="0.2"/>
    <row r="19003" s="28" customFormat="1" x14ac:dyDescent="0.2"/>
    <row r="19004" s="28" customFormat="1" x14ac:dyDescent="0.2"/>
    <row r="19005" s="28" customFormat="1" x14ac:dyDescent="0.2"/>
    <row r="19006" s="28" customFormat="1" x14ac:dyDescent="0.2"/>
    <row r="19007" s="28" customFormat="1" x14ac:dyDescent="0.2"/>
    <row r="19008" s="28" customFormat="1" x14ac:dyDescent="0.2"/>
    <row r="19009" s="28" customFormat="1" x14ac:dyDescent="0.2"/>
    <row r="19010" s="28" customFormat="1" x14ac:dyDescent="0.2"/>
    <row r="19011" s="28" customFormat="1" x14ac:dyDescent="0.2"/>
    <row r="19012" s="28" customFormat="1" x14ac:dyDescent="0.2"/>
    <row r="19013" s="28" customFormat="1" x14ac:dyDescent="0.2"/>
    <row r="19014" s="28" customFormat="1" x14ac:dyDescent="0.2"/>
    <row r="19015" s="28" customFormat="1" x14ac:dyDescent="0.2"/>
    <row r="19016" s="28" customFormat="1" x14ac:dyDescent="0.2"/>
    <row r="19017" s="28" customFormat="1" x14ac:dyDescent="0.2"/>
    <row r="19018" s="28" customFormat="1" x14ac:dyDescent="0.2"/>
    <row r="19019" s="28" customFormat="1" x14ac:dyDescent="0.2"/>
    <row r="19020" s="28" customFormat="1" x14ac:dyDescent="0.2"/>
    <row r="19021" s="28" customFormat="1" x14ac:dyDescent="0.2"/>
    <row r="19022" s="28" customFormat="1" x14ac:dyDescent="0.2"/>
    <row r="19023" s="28" customFormat="1" x14ac:dyDescent="0.2"/>
    <row r="19024" s="28" customFormat="1" x14ac:dyDescent="0.2"/>
    <row r="19025" s="28" customFormat="1" x14ac:dyDescent="0.2"/>
    <row r="19026" s="28" customFormat="1" x14ac:dyDescent="0.2"/>
    <row r="19027" s="28" customFormat="1" x14ac:dyDescent="0.2"/>
    <row r="19028" s="28" customFormat="1" x14ac:dyDescent="0.2"/>
    <row r="19029" s="28" customFormat="1" x14ac:dyDescent="0.2"/>
    <row r="19030" s="28" customFormat="1" x14ac:dyDescent="0.2"/>
    <row r="19031" s="28" customFormat="1" x14ac:dyDescent="0.2"/>
    <row r="19032" s="28" customFormat="1" x14ac:dyDescent="0.2"/>
    <row r="19033" s="28" customFormat="1" x14ac:dyDescent="0.2"/>
    <row r="19034" s="28" customFormat="1" x14ac:dyDescent="0.2"/>
    <row r="19035" s="28" customFormat="1" x14ac:dyDescent="0.2"/>
    <row r="19036" s="28" customFormat="1" x14ac:dyDescent="0.2"/>
    <row r="19037" s="28" customFormat="1" x14ac:dyDescent="0.2"/>
    <row r="19038" s="28" customFormat="1" x14ac:dyDescent="0.2"/>
    <row r="19039" s="28" customFormat="1" x14ac:dyDescent="0.2"/>
    <row r="19040" s="28" customFormat="1" x14ac:dyDescent="0.2"/>
    <row r="19041" s="28" customFormat="1" x14ac:dyDescent="0.2"/>
    <row r="19042" s="28" customFormat="1" x14ac:dyDescent="0.2"/>
    <row r="19043" s="28" customFormat="1" x14ac:dyDescent="0.2"/>
    <row r="19044" s="28" customFormat="1" x14ac:dyDescent="0.2"/>
    <row r="19045" s="28" customFormat="1" x14ac:dyDescent="0.2"/>
    <row r="19046" s="28" customFormat="1" x14ac:dyDescent="0.2"/>
    <row r="19047" s="28" customFormat="1" x14ac:dyDescent="0.2"/>
    <row r="19048" s="28" customFormat="1" x14ac:dyDescent="0.2"/>
    <row r="19049" s="28" customFormat="1" x14ac:dyDescent="0.2"/>
    <row r="19050" s="28" customFormat="1" x14ac:dyDescent="0.2"/>
    <row r="19051" s="28" customFormat="1" x14ac:dyDescent="0.2"/>
    <row r="19052" s="28" customFormat="1" x14ac:dyDescent="0.2"/>
    <row r="19053" s="28" customFormat="1" x14ac:dyDescent="0.2"/>
    <row r="19054" s="28" customFormat="1" x14ac:dyDescent="0.2"/>
    <row r="19055" s="28" customFormat="1" x14ac:dyDescent="0.2"/>
    <row r="19056" s="28" customFormat="1" x14ac:dyDescent="0.2"/>
    <row r="19057" s="28" customFormat="1" x14ac:dyDescent="0.2"/>
    <row r="19058" s="28" customFormat="1" x14ac:dyDescent="0.2"/>
    <row r="19059" s="28" customFormat="1" x14ac:dyDescent="0.2"/>
    <row r="19060" s="28" customFormat="1" x14ac:dyDescent="0.2"/>
    <row r="19061" s="28" customFormat="1" x14ac:dyDescent="0.2"/>
    <row r="19062" s="28" customFormat="1" x14ac:dyDescent="0.2"/>
    <row r="19063" s="28" customFormat="1" x14ac:dyDescent="0.2"/>
    <row r="19064" s="28" customFormat="1" x14ac:dyDescent="0.2"/>
    <row r="19065" s="28" customFormat="1" x14ac:dyDescent="0.2"/>
    <row r="19066" s="28" customFormat="1" x14ac:dyDescent="0.2"/>
    <row r="19067" s="28" customFormat="1" x14ac:dyDescent="0.2"/>
    <row r="19068" s="28" customFormat="1" x14ac:dyDescent="0.2"/>
    <row r="19069" s="28" customFormat="1" x14ac:dyDescent="0.2"/>
    <row r="19070" s="28" customFormat="1" x14ac:dyDescent="0.2"/>
    <row r="19071" s="28" customFormat="1" x14ac:dyDescent="0.2"/>
    <row r="19072" s="28" customFormat="1" x14ac:dyDescent="0.2"/>
    <row r="19073" s="28" customFormat="1" x14ac:dyDescent="0.2"/>
    <row r="19074" s="28" customFormat="1" x14ac:dyDescent="0.2"/>
    <row r="19075" s="28" customFormat="1" x14ac:dyDescent="0.2"/>
    <row r="19076" s="28" customFormat="1" x14ac:dyDescent="0.2"/>
    <row r="19077" s="28" customFormat="1" x14ac:dyDescent="0.2"/>
    <row r="19078" s="28" customFormat="1" x14ac:dyDescent="0.2"/>
    <row r="19079" s="28" customFormat="1" x14ac:dyDescent="0.2"/>
    <row r="19080" s="28" customFormat="1" x14ac:dyDescent="0.2"/>
    <row r="19081" s="28" customFormat="1" x14ac:dyDescent="0.2"/>
    <row r="19082" s="28" customFormat="1" x14ac:dyDescent="0.2"/>
    <row r="19083" s="28" customFormat="1" x14ac:dyDescent="0.2"/>
    <row r="19084" s="28" customFormat="1" x14ac:dyDescent="0.2"/>
    <row r="19085" s="28" customFormat="1" x14ac:dyDescent="0.2"/>
    <row r="19086" s="28" customFormat="1" x14ac:dyDescent="0.2"/>
    <row r="19087" s="28" customFormat="1" x14ac:dyDescent="0.2"/>
    <row r="19088" s="28" customFormat="1" x14ac:dyDescent="0.2"/>
    <row r="19089" s="28" customFormat="1" x14ac:dyDescent="0.2"/>
    <row r="19090" s="28" customFormat="1" x14ac:dyDescent="0.2"/>
    <row r="19091" s="28" customFormat="1" x14ac:dyDescent="0.2"/>
    <row r="19092" s="28" customFormat="1" x14ac:dyDescent="0.2"/>
    <row r="19093" s="28" customFormat="1" x14ac:dyDescent="0.2"/>
    <row r="19094" s="28" customFormat="1" x14ac:dyDescent="0.2"/>
    <row r="19095" s="28" customFormat="1" x14ac:dyDescent="0.2"/>
    <row r="19096" s="28" customFormat="1" x14ac:dyDescent="0.2"/>
    <row r="19097" s="28" customFormat="1" x14ac:dyDescent="0.2"/>
    <row r="19098" s="28" customFormat="1" x14ac:dyDescent="0.2"/>
    <row r="19099" s="28" customFormat="1" x14ac:dyDescent="0.2"/>
    <row r="19100" s="28" customFormat="1" x14ac:dyDescent="0.2"/>
    <row r="19101" s="28" customFormat="1" x14ac:dyDescent="0.2"/>
    <row r="19102" s="28" customFormat="1" x14ac:dyDescent="0.2"/>
    <row r="19103" s="28" customFormat="1" x14ac:dyDescent="0.2"/>
    <row r="19104" s="28" customFormat="1" x14ac:dyDescent="0.2"/>
    <row r="19105" s="28" customFormat="1" x14ac:dyDescent="0.2"/>
    <row r="19106" s="28" customFormat="1" x14ac:dyDescent="0.2"/>
    <row r="19107" s="28" customFormat="1" x14ac:dyDescent="0.2"/>
    <row r="19108" s="28" customFormat="1" x14ac:dyDescent="0.2"/>
    <row r="19109" s="28" customFormat="1" x14ac:dyDescent="0.2"/>
    <row r="19110" s="28" customFormat="1" x14ac:dyDescent="0.2"/>
    <row r="19111" s="28" customFormat="1" x14ac:dyDescent="0.2"/>
    <row r="19112" s="28" customFormat="1" x14ac:dyDescent="0.2"/>
    <row r="19113" s="28" customFormat="1" x14ac:dyDescent="0.2"/>
    <row r="19114" s="28" customFormat="1" x14ac:dyDescent="0.2"/>
    <row r="19115" s="28" customFormat="1" x14ac:dyDescent="0.2"/>
    <row r="19116" s="28" customFormat="1" x14ac:dyDescent="0.2"/>
    <row r="19117" s="28" customFormat="1" x14ac:dyDescent="0.2"/>
    <row r="19118" s="28" customFormat="1" x14ac:dyDescent="0.2"/>
    <row r="19119" s="28" customFormat="1" x14ac:dyDescent="0.2"/>
    <row r="19120" s="28" customFormat="1" x14ac:dyDescent="0.2"/>
    <row r="19121" s="28" customFormat="1" x14ac:dyDescent="0.2"/>
    <row r="19122" s="28" customFormat="1" x14ac:dyDescent="0.2"/>
    <row r="19123" s="28" customFormat="1" x14ac:dyDescent="0.2"/>
    <row r="19124" s="28" customFormat="1" x14ac:dyDescent="0.2"/>
    <row r="19125" s="28" customFormat="1" x14ac:dyDescent="0.2"/>
    <row r="19126" s="28" customFormat="1" x14ac:dyDescent="0.2"/>
    <row r="19127" s="28" customFormat="1" x14ac:dyDescent="0.2"/>
    <row r="19128" s="28" customFormat="1" x14ac:dyDescent="0.2"/>
    <row r="19129" s="28" customFormat="1" x14ac:dyDescent="0.2"/>
    <row r="19130" s="28" customFormat="1" x14ac:dyDescent="0.2"/>
    <row r="19131" s="28" customFormat="1" x14ac:dyDescent="0.2"/>
    <row r="19132" s="28" customFormat="1" x14ac:dyDescent="0.2"/>
    <row r="19133" s="28" customFormat="1" x14ac:dyDescent="0.2"/>
    <row r="19134" s="28" customFormat="1" x14ac:dyDescent="0.2"/>
    <row r="19135" s="28" customFormat="1" x14ac:dyDescent="0.2"/>
    <row r="19136" s="28" customFormat="1" x14ac:dyDescent="0.2"/>
    <row r="19137" s="28" customFormat="1" x14ac:dyDescent="0.2"/>
    <row r="19138" s="28" customFormat="1" x14ac:dyDescent="0.2"/>
    <row r="19139" s="28" customFormat="1" x14ac:dyDescent="0.2"/>
    <row r="19140" s="28" customFormat="1" x14ac:dyDescent="0.2"/>
    <row r="19141" s="28" customFormat="1" x14ac:dyDescent="0.2"/>
    <row r="19142" s="28" customFormat="1" x14ac:dyDescent="0.2"/>
    <row r="19143" s="28" customFormat="1" x14ac:dyDescent="0.2"/>
    <row r="19144" s="28" customFormat="1" x14ac:dyDescent="0.2"/>
    <row r="19145" s="28" customFormat="1" x14ac:dyDescent="0.2"/>
    <row r="19146" s="28" customFormat="1" x14ac:dyDescent="0.2"/>
    <row r="19147" s="28" customFormat="1" x14ac:dyDescent="0.2"/>
    <row r="19148" s="28" customFormat="1" x14ac:dyDescent="0.2"/>
    <row r="19149" s="28" customFormat="1" x14ac:dyDescent="0.2"/>
    <row r="19150" s="28" customFormat="1" x14ac:dyDescent="0.2"/>
    <row r="19151" s="28" customFormat="1" x14ac:dyDescent="0.2"/>
    <row r="19152" s="28" customFormat="1" x14ac:dyDescent="0.2"/>
    <row r="19153" s="28" customFormat="1" x14ac:dyDescent="0.2"/>
    <row r="19154" s="28" customFormat="1" x14ac:dyDescent="0.2"/>
    <row r="19155" s="28" customFormat="1" x14ac:dyDescent="0.2"/>
    <row r="19156" s="28" customFormat="1" x14ac:dyDescent="0.2"/>
    <row r="19157" s="28" customFormat="1" x14ac:dyDescent="0.2"/>
    <row r="19158" s="28" customFormat="1" x14ac:dyDescent="0.2"/>
    <row r="19159" s="28" customFormat="1" x14ac:dyDescent="0.2"/>
    <row r="19160" s="28" customFormat="1" x14ac:dyDescent="0.2"/>
    <row r="19161" s="28" customFormat="1" x14ac:dyDescent="0.2"/>
    <row r="19162" s="28" customFormat="1" x14ac:dyDescent="0.2"/>
    <row r="19163" s="28" customFormat="1" x14ac:dyDescent="0.2"/>
    <row r="19164" s="28" customFormat="1" x14ac:dyDescent="0.2"/>
    <row r="19165" s="28" customFormat="1" x14ac:dyDescent="0.2"/>
    <row r="19166" s="28" customFormat="1" x14ac:dyDescent="0.2"/>
    <row r="19167" s="28" customFormat="1" x14ac:dyDescent="0.2"/>
    <row r="19168" s="28" customFormat="1" x14ac:dyDescent="0.2"/>
    <row r="19169" s="28" customFormat="1" x14ac:dyDescent="0.2"/>
    <row r="19170" s="28" customFormat="1" x14ac:dyDescent="0.2"/>
    <row r="19171" s="28" customFormat="1" x14ac:dyDescent="0.2"/>
    <row r="19172" s="28" customFormat="1" x14ac:dyDescent="0.2"/>
    <row r="19173" s="28" customFormat="1" x14ac:dyDescent="0.2"/>
    <row r="19174" s="28" customFormat="1" x14ac:dyDescent="0.2"/>
    <row r="19175" s="28" customFormat="1" x14ac:dyDescent="0.2"/>
    <row r="19176" s="28" customFormat="1" x14ac:dyDescent="0.2"/>
    <row r="19177" s="28" customFormat="1" x14ac:dyDescent="0.2"/>
    <row r="19178" s="28" customFormat="1" x14ac:dyDescent="0.2"/>
    <row r="19179" s="28" customFormat="1" x14ac:dyDescent="0.2"/>
    <row r="19180" s="28" customFormat="1" x14ac:dyDescent="0.2"/>
    <row r="19181" s="28" customFormat="1" x14ac:dyDescent="0.2"/>
    <row r="19182" s="28" customFormat="1" x14ac:dyDescent="0.2"/>
    <row r="19183" s="28" customFormat="1" x14ac:dyDescent="0.2"/>
    <row r="19184" s="28" customFormat="1" x14ac:dyDescent="0.2"/>
    <row r="19185" s="28" customFormat="1" x14ac:dyDescent="0.2"/>
    <row r="19186" s="28" customFormat="1" x14ac:dyDescent="0.2"/>
    <row r="19187" s="28" customFormat="1" x14ac:dyDescent="0.2"/>
    <row r="19188" s="28" customFormat="1" x14ac:dyDescent="0.2"/>
    <row r="19189" s="28" customFormat="1" x14ac:dyDescent="0.2"/>
    <row r="19190" s="28" customFormat="1" x14ac:dyDescent="0.2"/>
    <row r="19191" s="28" customFormat="1" x14ac:dyDescent="0.2"/>
    <row r="19192" s="28" customFormat="1" x14ac:dyDescent="0.2"/>
    <row r="19193" s="28" customFormat="1" x14ac:dyDescent="0.2"/>
    <row r="19194" s="28" customFormat="1" x14ac:dyDescent="0.2"/>
    <row r="19195" s="28" customFormat="1" x14ac:dyDescent="0.2"/>
    <row r="19196" s="28" customFormat="1" x14ac:dyDescent="0.2"/>
    <row r="19197" s="28" customFormat="1" x14ac:dyDescent="0.2"/>
    <row r="19198" s="28" customFormat="1" x14ac:dyDescent="0.2"/>
    <row r="19199" s="28" customFormat="1" x14ac:dyDescent="0.2"/>
    <row r="19200" s="28" customFormat="1" x14ac:dyDescent="0.2"/>
    <row r="19201" s="28" customFormat="1" x14ac:dyDescent="0.2"/>
    <row r="19202" s="28" customFormat="1" x14ac:dyDescent="0.2"/>
    <row r="19203" s="28" customFormat="1" x14ac:dyDescent="0.2"/>
    <row r="19204" s="28" customFormat="1" x14ac:dyDescent="0.2"/>
    <row r="19205" s="28" customFormat="1" x14ac:dyDescent="0.2"/>
    <row r="19206" s="28" customFormat="1" x14ac:dyDescent="0.2"/>
    <row r="19207" s="28" customFormat="1" x14ac:dyDescent="0.2"/>
    <row r="19208" s="28" customFormat="1" x14ac:dyDescent="0.2"/>
    <row r="19209" s="28" customFormat="1" x14ac:dyDescent="0.2"/>
    <row r="19210" s="28" customFormat="1" x14ac:dyDescent="0.2"/>
    <row r="19211" s="28" customFormat="1" x14ac:dyDescent="0.2"/>
    <row r="19212" s="28" customFormat="1" x14ac:dyDescent="0.2"/>
    <row r="19213" s="28" customFormat="1" x14ac:dyDescent="0.2"/>
    <row r="19214" s="28" customFormat="1" x14ac:dyDescent="0.2"/>
    <row r="19215" s="28" customFormat="1" x14ac:dyDescent="0.2"/>
    <row r="19216" s="28" customFormat="1" x14ac:dyDescent="0.2"/>
    <row r="19217" s="28" customFormat="1" x14ac:dyDescent="0.2"/>
    <row r="19218" s="28" customFormat="1" x14ac:dyDescent="0.2"/>
    <row r="19219" s="28" customFormat="1" x14ac:dyDescent="0.2"/>
    <row r="19220" s="28" customFormat="1" x14ac:dyDescent="0.2"/>
    <row r="19221" s="28" customFormat="1" x14ac:dyDescent="0.2"/>
    <row r="19222" s="28" customFormat="1" x14ac:dyDescent="0.2"/>
    <row r="19223" s="28" customFormat="1" x14ac:dyDescent="0.2"/>
    <row r="19224" s="28" customFormat="1" x14ac:dyDescent="0.2"/>
    <row r="19225" s="28" customFormat="1" x14ac:dyDescent="0.2"/>
    <row r="19226" s="28" customFormat="1" x14ac:dyDescent="0.2"/>
    <row r="19227" s="28" customFormat="1" x14ac:dyDescent="0.2"/>
    <row r="19228" s="28" customFormat="1" x14ac:dyDescent="0.2"/>
    <row r="19229" s="28" customFormat="1" x14ac:dyDescent="0.2"/>
    <row r="19230" s="28" customFormat="1" x14ac:dyDescent="0.2"/>
    <row r="19231" s="28" customFormat="1" x14ac:dyDescent="0.2"/>
    <row r="19232" s="28" customFormat="1" x14ac:dyDescent="0.2"/>
    <row r="19233" s="28" customFormat="1" x14ac:dyDescent="0.2"/>
    <row r="19234" s="28" customFormat="1" x14ac:dyDescent="0.2"/>
    <row r="19235" s="28" customFormat="1" x14ac:dyDescent="0.2"/>
    <row r="19236" s="28" customFormat="1" x14ac:dyDescent="0.2"/>
    <row r="19237" s="28" customFormat="1" x14ac:dyDescent="0.2"/>
    <row r="19238" s="28" customFormat="1" x14ac:dyDescent="0.2"/>
    <row r="19239" s="28" customFormat="1" x14ac:dyDescent="0.2"/>
    <row r="19240" s="28" customFormat="1" x14ac:dyDescent="0.2"/>
    <row r="19241" s="28" customFormat="1" x14ac:dyDescent="0.2"/>
    <row r="19242" s="28" customFormat="1" x14ac:dyDescent="0.2"/>
    <row r="19243" s="28" customFormat="1" x14ac:dyDescent="0.2"/>
    <row r="19244" s="28" customFormat="1" x14ac:dyDescent="0.2"/>
    <row r="19245" s="28" customFormat="1" x14ac:dyDescent="0.2"/>
    <row r="19246" s="28" customFormat="1" x14ac:dyDescent="0.2"/>
    <row r="19247" s="28" customFormat="1" x14ac:dyDescent="0.2"/>
    <row r="19248" s="28" customFormat="1" x14ac:dyDescent="0.2"/>
    <row r="19249" s="28" customFormat="1" x14ac:dyDescent="0.2"/>
    <row r="19250" s="28" customFormat="1" x14ac:dyDescent="0.2"/>
    <row r="19251" s="28" customFormat="1" x14ac:dyDescent="0.2"/>
    <row r="19252" s="28" customFormat="1" x14ac:dyDescent="0.2"/>
    <row r="19253" s="28" customFormat="1" x14ac:dyDescent="0.2"/>
    <row r="19254" s="28" customFormat="1" x14ac:dyDescent="0.2"/>
    <row r="19255" s="28" customFormat="1" x14ac:dyDescent="0.2"/>
    <row r="19256" s="28" customFormat="1" x14ac:dyDescent="0.2"/>
    <row r="19257" s="28" customFormat="1" x14ac:dyDescent="0.2"/>
    <row r="19258" s="28" customFormat="1" x14ac:dyDescent="0.2"/>
    <row r="19259" s="28" customFormat="1" x14ac:dyDescent="0.2"/>
    <row r="19260" s="28" customFormat="1" x14ac:dyDescent="0.2"/>
    <row r="19261" s="28" customFormat="1" x14ac:dyDescent="0.2"/>
    <row r="19262" s="28" customFormat="1" x14ac:dyDescent="0.2"/>
    <row r="19263" s="28" customFormat="1" x14ac:dyDescent="0.2"/>
    <row r="19264" s="28" customFormat="1" x14ac:dyDescent="0.2"/>
    <row r="19265" s="28" customFormat="1" x14ac:dyDescent="0.2"/>
    <row r="19266" s="28" customFormat="1" x14ac:dyDescent="0.2"/>
    <row r="19267" s="28" customFormat="1" x14ac:dyDescent="0.2"/>
    <row r="19268" s="28" customFormat="1" x14ac:dyDescent="0.2"/>
    <row r="19269" s="28" customFormat="1" x14ac:dyDescent="0.2"/>
    <row r="19270" s="28" customFormat="1" x14ac:dyDescent="0.2"/>
    <row r="19271" s="28" customFormat="1" x14ac:dyDescent="0.2"/>
    <row r="19272" s="28" customFormat="1" x14ac:dyDescent="0.2"/>
    <row r="19273" s="28" customFormat="1" x14ac:dyDescent="0.2"/>
    <row r="19274" s="28" customFormat="1" x14ac:dyDescent="0.2"/>
    <row r="19275" s="28" customFormat="1" x14ac:dyDescent="0.2"/>
    <row r="19276" s="28" customFormat="1" x14ac:dyDescent="0.2"/>
    <row r="19277" s="28" customFormat="1" x14ac:dyDescent="0.2"/>
    <row r="19278" s="28" customFormat="1" x14ac:dyDescent="0.2"/>
    <row r="19279" s="28" customFormat="1" x14ac:dyDescent="0.2"/>
    <row r="19280" s="28" customFormat="1" x14ac:dyDescent="0.2"/>
    <row r="19281" s="28" customFormat="1" x14ac:dyDescent="0.2"/>
    <row r="19282" s="28" customFormat="1" x14ac:dyDescent="0.2"/>
    <row r="19283" s="28" customFormat="1" x14ac:dyDescent="0.2"/>
    <row r="19284" s="28" customFormat="1" x14ac:dyDescent="0.2"/>
    <row r="19285" s="28" customFormat="1" x14ac:dyDescent="0.2"/>
    <row r="19286" s="28" customFormat="1" x14ac:dyDescent="0.2"/>
    <row r="19287" s="28" customFormat="1" x14ac:dyDescent="0.2"/>
    <row r="19288" s="28" customFormat="1" x14ac:dyDescent="0.2"/>
    <row r="19289" s="28" customFormat="1" x14ac:dyDescent="0.2"/>
    <row r="19290" s="28" customFormat="1" x14ac:dyDescent="0.2"/>
    <row r="19291" s="28" customFormat="1" x14ac:dyDescent="0.2"/>
    <row r="19292" s="28" customFormat="1" x14ac:dyDescent="0.2"/>
    <row r="19293" s="28" customFormat="1" x14ac:dyDescent="0.2"/>
    <row r="19294" s="28" customFormat="1" x14ac:dyDescent="0.2"/>
    <row r="19295" s="28" customFormat="1" x14ac:dyDescent="0.2"/>
    <row r="19296" s="28" customFormat="1" x14ac:dyDescent="0.2"/>
    <row r="19297" s="28" customFormat="1" x14ac:dyDescent="0.2"/>
    <row r="19298" s="28" customFormat="1" x14ac:dyDescent="0.2"/>
    <row r="19299" s="28" customFormat="1" x14ac:dyDescent="0.2"/>
    <row r="19300" s="28" customFormat="1" x14ac:dyDescent="0.2"/>
    <row r="19301" s="28" customFormat="1" x14ac:dyDescent="0.2"/>
    <row r="19302" s="28" customFormat="1" x14ac:dyDescent="0.2"/>
    <row r="19303" s="28" customFormat="1" x14ac:dyDescent="0.2"/>
    <row r="19304" s="28" customFormat="1" x14ac:dyDescent="0.2"/>
    <row r="19305" s="28" customFormat="1" x14ac:dyDescent="0.2"/>
    <row r="19306" s="28" customFormat="1" x14ac:dyDescent="0.2"/>
    <row r="19307" s="28" customFormat="1" x14ac:dyDescent="0.2"/>
    <row r="19308" s="28" customFormat="1" x14ac:dyDescent="0.2"/>
    <row r="19309" s="28" customFormat="1" x14ac:dyDescent="0.2"/>
    <row r="19310" s="28" customFormat="1" x14ac:dyDescent="0.2"/>
    <row r="19311" s="28" customFormat="1" x14ac:dyDescent="0.2"/>
    <row r="19312" s="28" customFormat="1" x14ac:dyDescent="0.2"/>
    <row r="19313" s="28" customFormat="1" x14ac:dyDescent="0.2"/>
    <row r="19314" s="28" customFormat="1" x14ac:dyDescent="0.2"/>
    <row r="19315" s="28" customFormat="1" x14ac:dyDescent="0.2"/>
    <row r="19316" s="28" customFormat="1" x14ac:dyDescent="0.2"/>
    <row r="19317" s="28" customFormat="1" x14ac:dyDescent="0.2"/>
    <row r="19318" s="28" customFormat="1" x14ac:dyDescent="0.2"/>
    <row r="19319" s="28" customFormat="1" x14ac:dyDescent="0.2"/>
    <row r="19320" s="28" customFormat="1" x14ac:dyDescent="0.2"/>
    <row r="19321" s="28" customFormat="1" x14ac:dyDescent="0.2"/>
    <row r="19322" s="28" customFormat="1" x14ac:dyDescent="0.2"/>
    <row r="19323" s="28" customFormat="1" x14ac:dyDescent="0.2"/>
    <row r="19324" s="28" customFormat="1" x14ac:dyDescent="0.2"/>
    <row r="19325" s="28" customFormat="1" x14ac:dyDescent="0.2"/>
    <row r="19326" s="28" customFormat="1" x14ac:dyDescent="0.2"/>
    <row r="19327" s="28" customFormat="1" x14ac:dyDescent="0.2"/>
    <row r="19328" s="28" customFormat="1" x14ac:dyDescent="0.2"/>
    <row r="19329" s="28" customFormat="1" x14ac:dyDescent="0.2"/>
    <row r="19330" s="28" customFormat="1" x14ac:dyDescent="0.2"/>
    <row r="19331" s="28" customFormat="1" x14ac:dyDescent="0.2"/>
    <row r="19332" s="28" customFormat="1" x14ac:dyDescent="0.2"/>
    <row r="19333" s="28" customFormat="1" x14ac:dyDescent="0.2"/>
    <row r="19334" s="28" customFormat="1" x14ac:dyDescent="0.2"/>
    <row r="19335" s="28" customFormat="1" x14ac:dyDescent="0.2"/>
    <row r="19336" s="28" customFormat="1" x14ac:dyDescent="0.2"/>
    <row r="19337" s="28" customFormat="1" x14ac:dyDescent="0.2"/>
    <row r="19338" s="28" customFormat="1" x14ac:dyDescent="0.2"/>
    <row r="19339" s="28" customFormat="1" x14ac:dyDescent="0.2"/>
    <row r="19340" s="28" customFormat="1" x14ac:dyDescent="0.2"/>
    <row r="19341" s="28" customFormat="1" x14ac:dyDescent="0.2"/>
    <row r="19342" s="28" customFormat="1" x14ac:dyDescent="0.2"/>
    <row r="19343" s="28" customFormat="1" x14ac:dyDescent="0.2"/>
    <row r="19344" s="28" customFormat="1" x14ac:dyDescent="0.2"/>
    <row r="19345" s="28" customFormat="1" x14ac:dyDescent="0.2"/>
    <row r="19346" s="28" customFormat="1" x14ac:dyDescent="0.2"/>
    <row r="19347" s="28" customFormat="1" x14ac:dyDescent="0.2"/>
    <row r="19348" s="28" customFormat="1" x14ac:dyDescent="0.2"/>
    <row r="19349" s="28" customFormat="1" x14ac:dyDescent="0.2"/>
    <row r="19350" s="28" customFormat="1" x14ac:dyDescent="0.2"/>
    <row r="19351" s="28" customFormat="1" x14ac:dyDescent="0.2"/>
    <row r="19352" s="28" customFormat="1" x14ac:dyDescent="0.2"/>
    <row r="19353" s="28" customFormat="1" x14ac:dyDescent="0.2"/>
    <row r="19354" s="28" customFormat="1" x14ac:dyDescent="0.2"/>
    <row r="19355" s="28" customFormat="1" x14ac:dyDescent="0.2"/>
    <row r="19356" s="28" customFormat="1" x14ac:dyDescent="0.2"/>
    <row r="19357" s="28" customFormat="1" x14ac:dyDescent="0.2"/>
    <row r="19358" s="28" customFormat="1" x14ac:dyDescent="0.2"/>
    <row r="19359" s="28" customFormat="1" x14ac:dyDescent="0.2"/>
    <row r="19360" s="28" customFormat="1" x14ac:dyDescent="0.2"/>
    <row r="19361" s="28" customFormat="1" x14ac:dyDescent="0.2"/>
    <row r="19362" s="28" customFormat="1" x14ac:dyDescent="0.2"/>
    <row r="19363" s="28" customFormat="1" x14ac:dyDescent="0.2"/>
    <row r="19364" s="28" customFormat="1" x14ac:dyDescent="0.2"/>
    <row r="19365" s="28" customFormat="1" x14ac:dyDescent="0.2"/>
    <row r="19366" s="28" customFormat="1" x14ac:dyDescent="0.2"/>
    <row r="19367" s="28" customFormat="1" x14ac:dyDescent="0.2"/>
    <row r="19368" s="28" customFormat="1" x14ac:dyDescent="0.2"/>
    <row r="19369" s="28" customFormat="1" x14ac:dyDescent="0.2"/>
    <row r="19370" s="28" customFormat="1" x14ac:dyDescent="0.2"/>
    <row r="19371" s="28" customFormat="1" x14ac:dyDescent="0.2"/>
    <row r="19372" s="28" customFormat="1" x14ac:dyDescent="0.2"/>
    <row r="19373" s="28" customFormat="1" x14ac:dyDescent="0.2"/>
    <row r="19374" s="28" customFormat="1" x14ac:dyDescent="0.2"/>
    <row r="19375" s="28" customFormat="1" x14ac:dyDescent="0.2"/>
    <row r="19376" s="28" customFormat="1" x14ac:dyDescent="0.2"/>
    <row r="19377" s="28" customFormat="1" x14ac:dyDescent="0.2"/>
    <row r="19378" s="28" customFormat="1" x14ac:dyDescent="0.2"/>
    <row r="19379" s="28" customFormat="1" x14ac:dyDescent="0.2"/>
    <row r="19380" s="28" customFormat="1" x14ac:dyDescent="0.2"/>
    <row r="19381" s="28" customFormat="1" x14ac:dyDescent="0.2"/>
    <row r="19382" s="28" customFormat="1" x14ac:dyDescent="0.2"/>
    <row r="19383" s="28" customFormat="1" x14ac:dyDescent="0.2"/>
    <row r="19384" s="28" customFormat="1" x14ac:dyDescent="0.2"/>
    <row r="19385" s="28" customFormat="1" x14ac:dyDescent="0.2"/>
    <row r="19386" s="28" customFormat="1" x14ac:dyDescent="0.2"/>
    <row r="19387" s="28" customFormat="1" x14ac:dyDescent="0.2"/>
    <row r="19388" s="28" customFormat="1" x14ac:dyDescent="0.2"/>
    <row r="19389" s="28" customFormat="1" x14ac:dyDescent="0.2"/>
    <row r="19390" s="28" customFormat="1" x14ac:dyDescent="0.2"/>
    <row r="19391" s="28" customFormat="1" x14ac:dyDescent="0.2"/>
    <row r="19392" s="28" customFormat="1" x14ac:dyDescent="0.2"/>
    <row r="19393" s="28" customFormat="1" x14ac:dyDescent="0.2"/>
    <row r="19394" s="28" customFormat="1" x14ac:dyDescent="0.2"/>
    <row r="19395" s="28" customFormat="1" x14ac:dyDescent="0.2"/>
    <row r="19396" s="28" customFormat="1" x14ac:dyDescent="0.2"/>
    <row r="19397" s="28" customFormat="1" x14ac:dyDescent="0.2"/>
    <row r="19398" s="28" customFormat="1" x14ac:dyDescent="0.2"/>
    <row r="19399" s="28" customFormat="1" x14ac:dyDescent="0.2"/>
    <row r="19400" s="28" customFormat="1" x14ac:dyDescent="0.2"/>
    <row r="19401" s="28" customFormat="1" x14ac:dyDescent="0.2"/>
    <row r="19402" s="28" customFormat="1" x14ac:dyDescent="0.2"/>
    <row r="19403" s="28" customFormat="1" x14ac:dyDescent="0.2"/>
    <row r="19404" s="28" customFormat="1" x14ac:dyDescent="0.2"/>
    <row r="19405" s="28" customFormat="1" x14ac:dyDescent="0.2"/>
    <row r="19406" s="28" customFormat="1" x14ac:dyDescent="0.2"/>
    <row r="19407" s="28" customFormat="1" x14ac:dyDescent="0.2"/>
    <row r="19408" s="28" customFormat="1" x14ac:dyDescent="0.2"/>
    <row r="19409" s="28" customFormat="1" x14ac:dyDescent="0.2"/>
    <row r="19410" s="28" customFormat="1" x14ac:dyDescent="0.2"/>
    <row r="19411" s="28" customFormat="1" x14ac:dyDescent="0.2"/>
    <row r="19412" s="28" customFormat="1" x14ac:dyDescent="0.2"/>
    <row r="19413" s="28" customFormat="1" x14ac:dyDescent="0.2"/>
    <row r="19414" s="28" customFormat="1" x14ac:dyDescent="0.2"/>
    <row r="19415" s="28" customFormat="1" x14ac:dyDescent="0.2"/>
    <row r="19416" s="28" customFormat="1" x14ac:dyDescent="0.2"/>
    <row r="19417" s="28" customFormat="1" x14ac:dyDescent="0.2"/>
    <row r="19418" s="28" customFormat="1" x14ac:dyDescent="0.2"/>
    <row r="19419" s="28" customFormat="1" x14ac:dyDescent="0.2"/>
    <row r="19420" s="28" customFormat="1" x14ac:dyDescent="0.2"/>
    <row r="19421" s="28" customFormat="1" x14ac:dyDescent="0.2"/>
    <row r="19422" s="28" customFormat="1" x14ac:dyDescent="0.2"/>
    <row r="19423" s="28" customFormat="1" x14ac:dyDescent="0.2"/>
    <row r="19424" s="28" customFormat="1" x14ac:dyDescent="0.2"/>
    <row r="19425" s="28" customFormat="1" x14ac:dyDescent="0.2"/>
    <row r="19426" s="28" customFormat="1" x14ac:dyDescent="0.2"/>
    <row r="19427" s="28" customFormat="1" x14ac:dyDescent="0.2"/>
    <row r="19428" s="28" customFormat="1" x14ac:dyDescent="0.2"/>
    <row r="19429" s="28" customFormat="1" x14ac:dyDescent="0.2"/>
    <row r="19430" s="28" customFormat="1" x14ac:dyDescent="0.2"/>
    <row r="19431" s="28" customFormat="1" x14ac:dyDescent="0.2"/>
    <row r="19432" s="28" customFormat="1" x14ac:dyDescent="0.2"/>
    <row r="19433" s="28" customFormat="1" x14ac:dyDescent="0.2"/>
    <row r="19434" s="28" customFormat="1" x14ac:dyDescent="0.2"/>
    <row r="19435" s="28" customFormat="1" x14ac:dyDescent="0.2"/>
    <row r="19436" s="28" customFormat="1" x14ac:dyDescent="0.2"/>
    <row r="19437" s="28" customFormat="1" x14ac:dyDescent="0.2"/>
    <row r="19438" s="28" customFormat="1" x14ac:dyDescent="0.2"/>
    <row r="19439" s="28" customFormat="1" x14ac:dyDescent="0.2"/>
    <row r="19440" s="28" customFormat="1" x14ac:dyDescent="0.2"/>
    <row r="19441" s="28" customFormat="1" x14ac:dyDescent="0.2"/>
    <row r="19442" s="28" customFormat="1" x14ac:dyDescent="0.2"/>
    <row r="19443" s="28" customFormat="1" x14ac:dyDescent="0.2"/>
    <row r="19444" s="28" customFormat="1" x14ac:dyDescent="0.2"/>
    <row r="19445" s="28" customFormat="1" x14ac:dyDescent="0.2"/>
    <row r="19446" s="28" customFormat="1" x14ac:dyDescent="0.2"/>
    <row r="19447" s="28" customFormat="1" x14ac:dyDescent="0.2"/>
    <row r="19448" s="28" customFormat="1" x14ac:dyDescent="0.2"/>
    <row r="19449" s="28" customFormat="1" x14ac:dyDescent="0.2"/>
    <row r="19450" s="28" customFormat="1" x14ac:dyDescent="0.2"/>
    <row r="19451" s="28" customFormat="1" x14ac:dyDescent="0.2"/>
    <row r="19452" s="28" customFormat="1" x14ac:dyDescent="0.2"/>
    <row r="19453" s="28" customFormat="1" x14ac:dyDescent="0.2"/>
    <row r="19454" s="28" customFormat="1" x14ac:dyDescent="0.2"/>
    <row r="19455" s="28" customFormat="1" x14ac:dyDescent="0.2"/>
    <row r="19456" s="28" customFormat="1" x14ac:dyDescent="0.2"/>
    <row r="19457" s="28" customFormat="1" x14ac:dyDescent="0.2"/>
    <row r="19458" s="28" customFormat="1" x14ac:dyDescent="0.2"/>
    <row r="19459" s="28" customFormat="1" x14ac:dyDescent="0.2"/>
    <row r="19460" s="28" customFormat="1" x14ac:dyDescent="0.2"/>
    <row r="19461" s="28" customFormat="1" x14ac:dyDescent="0.2"/>
    <row r="19462" s="28" customFormat="1" x14ac:dyDescent="0.2"/>
    <row r="19463" s="28" customFormat="1" x14ac:dyDescent="0.2"/>
    <row r="19464" s="28" customFormat="1" x14ac:dyDescent="0.2"/>
    <row r="19465" s="28" customFormat="1" x14ac:dyDescent="0.2"/>
    <row r="19466" s="28" customFormat="1" x14ac:dyDescent="0.2"/>
    <row r="19467" s="28" customFormat="1" x14ac:dyDescent="0.2"/>
    <row r="19468" s="28" customFormat="1" x14ac:dyDescent="0.2"/>
    <row r="19469" s="28" customFormat="1" x14ac:dyDescent="0.2"/>
    <row r="19470" s="28" customFormat="1" x14ac:dyDescent="0.2"/>
    <row r="19471" s="28" customFormat="1" x14ac:dyDescent="0.2"/>
    <row r="19472" s="28" customFormat="1" x14ac:dyDescent="0.2"/>
    <row r="19473" s="28" customFormat="1" x14ac:dyDescent="0.2"/>
    <row r="19474" s="28" customFormat="1" x14ac:dyDescent="0.2"/>
    <row r="19475" s="28" customFormat="1" x14ac:dyDescent="0.2"/>
    <row r="19476" s="28" customFormat="1" x14ac:dyDescent="0.2"/>
    <row r="19477" s="28" customFormat="1" x14ac:dyDescent="0.2"/>
    <row r="19478" s="28" customFormat="1" x14ac:dyDescent="0.2"/>
    <row r="19479" s="28" customFormat="1" x14ac:dyDescent="0.2"/>
    <row r="19480" s="28" customFormat="1" x14ac:dyDescent="0.2"/>
    <row r="19481" s="28" customFormat="1" x14ac:dyDescent="0.2"/>
    <row r="19482" s="28" customFormat="1" x14ac:dyDescent="0.2"/>
    <row r="19483" s="28" customFormat="1" x14ac:dyDescent="0.2"/>
    <row r="19484" s="28" customFormat="1" x14ac:dyDescent="0.2"/>
    <row r="19485" s="28" customFormat="1" x14ac:dyDescent="0.2"/>
    <row r="19486" s="28" customFormat="1" x14ac:dyDescent="0.2"/>
    <row r="19487" s="28" customFormat="1" x14ac:dyDescent="0.2"/>
    <row r="19488" s="28" customFormat="1" x14ac:dyDescent="0.2"/>
    <row r="19489" s="28" customFormat="1" x14ac:dyDescent="0.2"/>
    <row r="19490" s="28" customFormat="1" x14ac:dyDescent="0.2"/>
    <row r="19491" s="28" customFormat="1" x14ac:dyDescent="0.2"/>
    <row r="19492" s="28" customFormat="1" x14ac:dyDescent="0.2"/>
    <row r="19493" s="28" customFormat="1" x14ac:dyDescent="0.2"/>
    <row r="19494" s="28" customFormat="1" x14ac:dyDescent="0.2"/>
    <row r="19495" s="28" customFormat="1" x14ac:dyDescent="0.2"/>
    <row r="19496" s="28" customFormat="1" x14ac:dyDescent="0.2"/>
    <row r="19497" s="28" customFormat="1" x14ac:dyDescent="0.2"/>
    <row r="19498" s="28" customFormat="1" x14ac:dyDescent="0.2"/>
    <row r="19499" s="28" customFormat="1" x14ac:dyDescent="0.2"/>
    <row r="19500" s="28" customFormat="1" x14ac:dyDescent="0.2"/>
    <row r="19501" s="28" customFormat="1" x14ac:dyDescent="0.2"/>
    <row r="19502" s="28" customFormat="1" x14ac:dyDescent="0.2"/>
    <row r="19503" s="28" customFormat="1" x14ac:dyDescent="0.2"/>
    <row r="19504" s="28" customFormat="1" x14ac:dyDescent="0.2"/>
    <row r="19505" s="28" customFormat="1" x14ac:dyDescent="0.2"/>
    <row r="19506" s="28" customFormat="1" x14ac:dyDescent="0.2"/>
    <row r="19507" s="28" customFormat="1" x14ac:dyDescent="0.2"/>
    <row r="19508" s="28" customFormat="1" x14ac:dyDescent="0.2"/>
    <row r="19509" s="28" customFormat="1" x14ac:dyDescent="0.2"/>
    <row r="19510" s="28" customFormat="1" x14ac:dyDescent="0.2"/>
    <row r="19511" s="28" customFormat="1" x14ac:dyDescent="0.2"/>
    <row r="19512" s="28" customFormat="1" x14ac:dyDescent="0.2"/>
    <row r="19513" s="28" customFormat="1" x14ac:dyDescent="0.2"/>
    <row r="19514" s="28" customFormat="1" x14ac:dyDescent="0.2"/>
    <row r="19515" s="28" customFormat="1" x14ac:dyDescent="0.2"/>
    <row r="19516" s="28" customFormat="1" x14ac:dyDescent="0.2"/>
    <row r="19517" s="28" customFormat="1" x14ac:dyDescent="0.2"/>
    <row r="19518" s="28" customFormat="1" x14ac:dyDescent="0.2"/>
    <row r="19519" s="28" customFormat="1" x14ac:dyDescent="0.2"/>
    <row r="19520" s="28" customFormat="1" x14ac:dyDescent="0.2"/>
    <row r="19521" s="28" customFormat="1" x14ac:dyDescent="0.2"/>
    <row r="19522" s="28" customFormat="1" x14ac:dyDescent="0.2"/>
    <row r="19523" s="28" customFormat="1" x14ac:dyDescent="0.2"/>
    <row r="19524" s="28" customFormat="1" x14ac:dyDescent="0.2"/>
    <row r="19525" s="28" customFormat="1" x14ac:dyDescent="0.2"/>
    <row r="19526" s="28" customFormat="1" x14ac:dyDescent="0.2"/>
    <row r="19527" s="28" customFormat="1" x14ac:dyDescent="0.2"/>
    <row r="19528" s="28" customFormat="1" x14ac:dyDescent="0.2"/>
    <row r="19529" s="28" customFormat="1" x14ac:dyDescent="0.2"/>
    <row r="19530" s="28" customFormat="1" x14ac:dyDescent="0.2"/>
    <row r="19531" s="28" customFormat="1" x14ac:dyDescent="0.2"/>
    <row r="19532" s="28" customFormat="1" x14ac:dyDescent="0.2"/>
    <row r="19533" s="28" customFormat="1" x14ac:dyDescent="0.2"/>
    <row r="19534" s="28" customFormat="1" x14ac:dyDescent="0.2"/>
    <row r="19535" s="28" customFormat="1" x14ac:dyDescent="0.2"/>
    <row r="19536" s="28" customFormat="1" x14ac:dyDescent="0.2"/>
    <row r="19537" s="28" customFormat="1" x14ac:dyDescent="0.2"/>
    <row r="19538" s="28" customFormat="1" x14ac:dyDescent="0.2"/>
    <row r="19539" s="28" customFormat="1" x14ac:dyDescent="0.2"/>
    <row r="19540" s="28" customFormat="1" x14ac:dyDescent="0.2"/>
    <row r="19541" s="28" customFormat="1" x14ac:dyDescent="0.2"/>
    <row r="19542" s="28" customFormat="1" x14ac:dyDescent="0.2"/>
    <row r="19543" s="28" customFormat="1" x14ac:dyDescent="0.2"/>
    <row r="19544" s="28" customFormat="1" x14ac:dyDescent="0.2"/>
    <row r="19545" s="28" customFormat="1" x14ac:dyDescent="0.2"/>
    <row r="19546" s="28" customFormat="1" x14ac:dyDescent="0.2"/>
    <row r="19547" s="28" customFormat="1" x14ac:dyDescent="0.2"/>
    <row r="19548" s="28" customFormat="1" x14ac:dyDescent="0.2"/>
    <row r="19549" s="28" customFormat="1" x14ac:dyDescent="0.2"/>
    <row r="19550" s="28" customFormat="1" x14ac:dyDescent="0.2"/>
    <row r="19551" s="28" customFormat="1" x14ac:dyDescent="0.2"/>
    <row r="19552" s="28" customFormat="1" x14ac:dyDescent="0.2"/>
    <row r="19553" s="28" customFormat="1" x14ac:dyDescent="0.2"/>
    <row r="19554" s="28" customFormat="1" x14ac:dyDescent="0.2"/>
    <row r="19555" s="28" customFormat="1" x14ac:dyDescent="0.2"/>
    <row r="19556" s="28" customFormat="1" x14ac:dyDescent="0.2"/>
    <row r="19557" s="28" customFormat="1" x14ac:dyDescent="0.2"/>
    <row r="19558" s="28" customFormat="1" x14ac:dyDescent="0.2"/>
    <row r="19559" s="28" customFormat="1" x14ac:dyDescent="0.2"/>
    <row r="19560" s="28" customFormat="1" x14ac:dyDescent="0.2"/>
    <row r="19561" s="28" customFormat="1" x14ac:dyDescent="0.2"/>
    <row r="19562" s="28" customFormat="1" x14ac:dyDescent="0.2"/>
    <row r="19563" s="28" customFormat="1" x14ac:dyDescent="0.2"/>
    <row r="19564" s="28" customFormat="1" x14ac:dyDescent="0.2"/>
    <row r="19565" s="28" customFormat="1" x14ac:dyDescent="0.2"/>
    <row r="19566" s="28" customFormat="1" x14ac:dyDescent="0.2"/>
    <row r="19567" s="28" customFormat="1" x14ac:dyDescent="0.2"/>
    <row r="19568" s="28" customFormat="1" x14ac:dyDescent="0.2"/>
    <row r="19569" s="28" customFormat="1" x14ac:dyDescent="0.2"/>
    <row r="19570" s="28" customFormat="1" x14ac:dyDescent="0.2"/>
    <row r="19571" s="28" customFormat="1" x14ac:dyDescent="0.2"/>
    <row r="19572" s="28" customFormat="1" x14ac:dyDescent="0.2"/>
    <row r="19573" s="28" customFormat="1" x14ac:dyDescent="0.2"/>
    <row r="19574" s="28" customFormat="1" x14ac:dyDescent="0.2"/>
    <row r="19575" s="28" customFormat="1" x14ac:dyDescent="0.2"/>
    <row r="19576" s="28" customFormat="1" x14ac:dyDescent="0.2"/>
    <row r="19577" s="28" customFormat="1" x14ac:dyDescent="0.2"/>
    <row r="19578" s="28" customFormat="1" x14ac:dyDescent="0.2"/>
    <row r="19579" s="28" customFormat="1" x14ac:dyDescent="0.2"/>
    <row r="19580" s="28" customFormat="1" x14ac:dyDescent="0.2"/>
    <row r="19581" s="28" customFormat="1" x14ac:dyDescent="0.2"/>
    <row r="19582" s="28" customFormat="1" x14ac:dyDescent="0.2"/>
    <row r="19583" s="28" customFormat="1" x14ac:dyDescent="0.2"/>
    <row r="19584" s="28" customFormat="1" x14ac:dyDescent="0.2"/>
    <row r="19585" s="28" customFormat="1" x14ac:dyDescent="0.2"/>
    <row r="19586" s="28" customFormat="1" x14ac:dyDescent="0.2"/>
    <row r="19587" s="28" customFormat="1" x14ac:dyDescent="0.2"/>
    <row r="19588" s="28" customFormat="1" x14ac:dyDescent="0.2"/>
    <row r="19589" s="28" customFormat="1" x14ac:dyDescent="0.2"/>
    <row r="19590" s="28" customFormat="1" x14ac:dyDescent="0.2"/>
    <row r="19591" s="28" customFormat="1" x14ac:dyDescent="0.2"/>
    <row r="19592" s="28" customFormat="1" x14ac:dyDescent="0.2"/>
    <row r="19593" s="28" customFormat="1" x14ac:dyDescent="0.2"/>
    <row r="19594" s="28" customFormat="1" x14ac:dyDescent="0.2"/>
    <row r="19595" s="28" customFormat="1" x14ac:dyDescent="0.2"/>
    <row r="19596" s="28" customFormat="1" x14ac:dyDescent="0.2"/>
    <row r="19597" s="28" customFormat="1" x14ac:dyDescent="0.2"/>
    <row r="19598" s="28" customFormat="1" x14ac:dyDescent="0.2"/>
    <row r="19599" s="28" customFormat="1" x14ac:dyDescent="0.2"/>
    <row r="19600" s="28" customFormat="1" x14ac:dyDescent="0.2"/>
    <row r="19601" s="28" customFormat="1" x14ac:dyDescent="0.2"/>
    <row r="19602" s="28" customFormat="1" x14ac:dyDescent="0.2"/>
    <row r="19603" s="28" customFormat="1" x14ac:dyDescent="0.2"/>
    <row r="19604" s="28" customFormat="1" x14ac:dyDescent="0.2"/>
    <row r="19605" s="28" customFormat="1" x14ac:dyDescent="0.2"/>
    <row r="19606" s="28" customFormat="1" x14ac:dyDescent="0.2"/>
    <row r="19607" s="28" customFormat="1" x14ac:dyDescent="0.2"/>
    <row r="19608" s="28" customFormat="1" x14ac:dyDescent="0.2"/>
    <row r="19609" s="28" customFormat="1" x14ac:dyDescent="0.2"/>
    <row r="19610" s="28" customFormat="1" x14ac:dyDescent="0.2"/>
    <row r="19611" s="28" customFormat="1" x14ac:dyDescent="0.2"/>
    <row r="19612" s="28" customFormat="1" x14ac:dyDescent="0.2"/>
    <row r="19613" s="28" customFormat="1" x14ac:dyDescent="0.2"/>
    <row r="19614" s="28" customFormat="1" x14ac:dyDescent="0.2"/>
    <row r="19615" s="28" customFormat="1" x14ac:dyDescent="0.2"/>
    <row r="19616" s="28" customFormat="1" x14ac:dyDescent="0.2"/>
    <row r="19617" s="28" customFormat="1" x14ac:dyDescent="0.2"/>
    <row r="19618" s="28" customFormat="1" x14ac:dyDescent="0.2"/>
    <row r="19619" s="28" customFormat="1" x14ac:dyDescent="0.2"/>
    <row r="19620" s="28" customFormat="1" x14ac:dyDescent="0.2"/>
    <row r="19621" s="28" customFormat="1" x14ac:dyDescent="0.2"/>
    <row r="19622" s="28" customFormat="1" x14ac:dyDescent="0.2"/>
    <row r="19623" s="28" customFormat="1" x14ac:dyDescent="0.2"/>
    <row r="19624" s="28" customFormat="1" x14ac:dyDescent="0.2"/>
    <row r="19625" s="28" customFormat="1" x14ac:dyDescent="0.2"/>
    <row r="19626" s="28" customFormat="1" x14ac:dyDescent="0.2"/>
    <row r="19627" s="28" customFormat="1" x14ac:dyDescent="0.2"/>
    <row r="19628" s="28" customFormat="1" x14ac:dyDescent="0.2"/>
    <row r="19629" s="28" customFormat="1" x14ac:dyDescent="0.2"/>
    <row r="19630" s="28" customFormat="1" x14ac:dyDescent="0.2"/>
    <row r="19631" s="28" customFormat="1" x14ac:dyDescent="0.2"/>
    <row r="19632" s="28" customFormat="1" x14ac:dyDescent="0.2"/>
    <row r="19633" s="28" customFormat="1" x14ac:dyDescent="0.2"/>
    <row r="19634" s="28" customFormat="1" x14ac:dyDescent="0.2"/>
    <row r="19635" s="28" customFormat="1" x14ac:dyDescent="0.2"/>
    <row r="19636" s="28" customFormat="1" x14ac:dyDescent="0.2"/>
    <row r="19637" s="28" customFormat="1" x14ac:dyDescent="0.2"/>
    <row r="19638" s="28" customFormat="1" x14ac:dyDescent="0.2"/>
    <row r="19639" s="28" customFormat="1" x14ac:dyDescent="0.2"/>
    <row r="19640" s="28" customFormat="1" x14ac:dyDescent="0.2"/>
    <row r="19641" s="28" customFormat="1" x14ac:dyDescent="0.2"/>
    <row r="19642" s="28" customFormat="1" x14ac:dyDescent="0.2"/>
    <row r="19643" s="28" customFormat="1" x14ac:dyDescent="0.2"/>
    <row r="19644" s="28" customFormat="1" x14ac:dyDescent="0.2"/>
    <row r="19645" s="28" customFormat="1" x14ac:dyDescent="0.2"/>
    <row r="19646" s="28" customFormat="1" x14ac:dyDescent="0.2"/>
    <row r="19647" s="28" customFormat="1" x14ac:dyDescent="0.2"/>
    <row r="19648" s="28" customFormat="1" x14ac:dyDescent="0.2"/>
    <row r="19649" s="28" customFormat="1" x14ac:dyDescent="0.2"/>
    <row r="19650" s="28" customFormat="1" x14ac:dyDescent="0.2"/>
    <row r="19651" s="28" customFormat="1" x14ac:dyDescent="0.2"/>
    <row r="19652" s="28" customFormat="1" x14ac:dyDescent="0.2"/>
    <row r="19653" s="28" customFormat="1" x14ac:dyDescent="0.2"/>
    <row r="19654" s="28" customFormat="1" x14ac:dyDescent="0.2"/>
    <row r="19655" s="28" customFormat="1" x14ac:dyDescent="0.2"/>
    <row r="19656" s="28" customFormat="1" x14ac:dyDescent="0.2"/>
    <row r="19657" s="28" customFormat="1" x14ac:dyDescent="0.2"/>
    <row r="19658" s="28" customFormat="1" x14ac:dyDescent="0.2"/>
    <row r="19659" s="28" customFormat="1" x14ac:dyDescent="0.2"/>
    <row r="19660" s="28" customFormat="1" x14ac:dyDescent="0.2"/>
    <row r="19661" s="28" customFormat="1" x14ac:dyDescent="0.2"/>
    <row r="19662" s="28" customFormat="1" x14ac:dyDescent="0.2"/>
    <row r="19663" s="28" customFormat="1" x14ac:dyDescent="0.2"/>
    <row r="19664" s="28" customFormat="1" x14ac:dyDescent="0.2"/>
    <row r="19665" s="28" customFormat="1" x14ac:dyDescent="0.2"/>
    <row r="19666" s="28" customFormat="1" x14ac:dyDescent="0.2"/>
    <row r="19667" s="28" customFormat="1" x14ac:dyDescent="0.2"/>
    <row r="19668" s="28" customFormat="1" x14ac:dyDescent="0.2"/>
    <row r="19669" s="28" customFormat="1" x14ac:dyDescent="0.2"/>
    <row r="19670" s="28" customFormat="1" x14ac:dyDescent="0.2"/>
    <row r="19671" s="28" customFormat="1" x14ac:dyDescent="0.2"/>
    <row r="19672" s="28" customFormat="1" x14ac:dyDescent="0.2"/>
    <row r="19673" s="28" customFormat="1" x14ac:dyDescent="0.2"/>
    <row r="19674" s="28" customFormat="1" x14ac:dyDescent="0.2"/>
    <row r="19675" s="28" customFormat="1" x14ac:dyDescent="0.2"/>
    <row r="19676" s="28" customFormat="1" x14ac:dyDescent="0.2"/>
    <row r="19677" s="28" customFormat="1" x14ac:dyDescent="0.2"/>
    <row r="19678" s="28" customFormat="1" x14ac:dyDescent="0.2"/>
    <row r="19679" s="28" customFormat="1" x14ac:dyDescent="0.2"/>
    <row r="19680" s="28" customFormat="1" x14ac:dyDescent="0.2"/>
    <row r="19681" s="28" customFormat="1" x14ac:dyDescent="0.2"/>
    <row r="19682" s="28" customFormat="1" x14ac:dyDescent="0.2"/>
    <row r="19683" s="28" customFormat="1" x14ac:dyDescent="0.2"/>
    <row r="19684" s="28" customFormat="1" x14ac:dyDescent="0.2"/>
    <row r="19685" s="28" customFormat="1" x14ac:dyDescent="0.2"/>
    <row r="19686" s="28" customFormat="1" x14ac:dyDescent="0.2"/>
    <row r="19687" s="28" customFormat="1" x14ac:dyDescent="0.2"/>
    <row r="19688" s="28" customFormat="1" x14ac:dyDescent="0.2"/>
    <row r="19689" s="28" customFormat="1" x14ac:dyDescent="0.2"/>
    <row r="19690" s="28" customFormat="1" x14ac:dyDescent="0.2"/>
    <row r="19691" s="28" customFormat="1" x14ac:dyDescent="0.2"/>
    <row r="19692" s="28" customFormat="1" x14ac:dyDescent="0.2"/>
    <row r="19693" s="28" customFormat="1" x14ac:dyDescent="0.2"/>
    <row r="19694" s="28" customFormat="1" x14ac:dyDescent="0.2"/>
    <row r="19695" s="28" customFormat="1" x14ac:dyDescent="0.2"/>
    <row r="19696" s="28" customFormat="1" x14ac:dyDescent="0.2"/>
    <row r="19697" s="28" customFormat="1" x14ac:dyDescent="0.2"/>
    <row r="19698" s="28" customFormat="1" x14ac:dyDescent="0.2"/>
    <row r="19699" s="28" customFormat="1" x14ac:dyDescent="0.2"/>
    <row r="19700" s="28" customFormat="1" x14ac:dyDescent="0.2"/>
    <row r="19701" s="28" customFormat="1" x14ac:dyDescent="0.2"/>
    <row r="19702" s="28" customFormat="1" x14ac:dyDescent="0.2"/>
    <row r="19703" s="28" customFormat="1" x14ac:dyDescent="0.2"/>
    <row r="19704" s="28" customFormat="1" x14ac:dyDescent="0.2"/>
    <row r="19705" s="28" customFormat="1" x14ac:dyDescent="0.2"/>
    <row r="19706" s="28" customFormat="1" x14ac:dyDescent="0.2"/>
    <row r="19707" s="28" customFormat="1" x14ac:dyDescent="0.2"/>
    <row r="19708" s="28" customFormat="1" x14ac:dyDescent="0.2"/>
    <row r="19709" s="28" customFormat="1" x14ac:dyDescent="0.2"/>
    <row r="19710" s="28" customFormat="1" x14ac:dyDescent="0.2"/>
    <row r="19711" s="28" customFormat="1" x14ac:dyDescent="0.2"/>
    <row r="19712" s="28" customFormat="1" x14ac:dyDescent="0.2"/>
    <row r="19713" s="28" customFormat="1" x14ac:dyDescent="0.2"/>
    <row r="19714" s="28" customFormat="1" x14ac:dyDescent="0.2"/>
    <row r="19715" s="28" customFormat="1" x14ac:dyDescent="0.2"/>
    <row r="19716" s="28" customFormat="1" x14ac:dyDescent="0.2"/>
    <row r="19717" s="28" customFormat="1" x14ac:dyDescent="0.2"/>
    <row r="19718" s="28" customFormat="1" x14ac:dyDescent="0.2"/>
    <row r="19719" s="28" customFormat="1" x14ac:dyDescent="0.2"/>
    <row r="19720" s="28" customFormat="1" x14ac:dyDescent="0.2"/>
    <row r="19721" s="28" customFormat="1" x14ac:dyDescent="0.2"/>
    <row r="19722" s="28" customFormat="1" x14ac:dyDescent="0.2"/>
    <row r="19723" s="28" customFormat="1" x14ac:dyDescent="0.2"/>
    <row r="19724" s="28" customFormat="1" x14ac:dyDescent="0.2"/>
    <row r="19725" s="28" customFormat="1" x14ac:dyDescent="0.2"/>
    <row r="19726" s="28" customFormat="1" x14ac:dyDescent="0.2"/>
    <row r="19727" s="28" customFormat="1" x14ac:dyDescent="0.2"/>
    <row r="19728" s="28" customFormat="1" x14ac:dyDescent="0.2"/>
    <row r="19729" s="28" customFormat="1" x14ac:dyDescent="0.2"/>
    <row r="19730" s="28" customFormat="1" x14ac:dyDescent="0.2"/>
    <row r="19731" s="28" customFormat="1" x14ac:dyDescent="0.2"/>
    <row r="19732" s="28" customFormat="1" x14ac:dyDescent="0.2"/>
    <row r="19733" s="28" customFormat="1" x14ac:dyDescent="0.2"/>
    <row r="19734" s="28" customFormat="1" x14ac:dyDescent="0.2"/>
    <row r="19735" s="28" customFormat="1" x14ac:dyDescent="0.2"/>
    <row r="19736" s="28" customFormat="1" x14ac:dyDescent="0.2"/>
    <row r="19737" s="28" customFormat="1" x14ac:dyDescent="0.2"/>
    <row r="19738" s="28" customFormat="1" x14ac:dyDescent="0.2"/>
    <row r="19739" s="28" customFormat="1" x14ac:dyDescent="0.2"/>
    <row r="19740" s="28" customFormat="1" x14ac:dyDescent="0.2"/>
    <row r="19741" s="28" customFormat="1" x14ac:dyDescent="0.2"/>
    <row r="19742" s="28" customFormat="1" x14ac:dyDescent="0.2"/>
    <row r="19743" s="28" customFormat="1" x14ac:dyDescent="0.2"/>
    <row r="19744" s="28" customFormat="1" x14ac:dyDescent="0.2"/>
    <row r="19745" s="28" customFormat="1" x14ac:dyDescent="0.2"/>
    <row r="19746" s="28" customFormat="1" x14ac:dyDescent="0.2"/>
    <row r="19747" s="28" customFormat="1" x14ac:dyDescent="0.2"/>
    <row r="19748" s="28" customFormat="1" x14ac:dyDescent="0.2"/>
    <row r="19749" s="28" customFormat="1" x14ac:dyDescent="0.2"/>
    <row r="19750" s="28" customFormat="1" x14ac:dyDescent="0.2"/>
    <row r="19751" s="28" customFormat="1" x14ac:dyDescent="0.2"/>
    <row r="19752" s="28" customFormat="1" x14ac:dyDescent="0.2"/>
    <row r="19753" s="28" customFormat="1" x14ac:dyDescent="0.2"/>
    <row r="19754" s="28" customFormat="1" x14ac:dyDescent="0.2"/>
    <row r="19755" s="28" customFormat="1" x14ac:dyDescent="0.2"/>
    <row r="19756" s="28" customFormat="1" x14ac:dyDescent="0.2"/>
    <row r="19757" s="28" customFormat="1" x14ac:dyDescent="0.2"/>
    <row r="19758" s="28" customFormat="1" x14ac:dyDescent="0.2"/>
    <row r="19759" s="28" customFormat="1" x14ac:dyDescent="0.2"/>
    <row r="19760" s="28" customFormat="1" x14ac:dyDescent="0.2"/>
    <row r="19761" s="28" customFormat="1" x14ac:dyDescent="0.2"/>
    <row r="19762" s="28" customFormat="1" x14ac:dyDescent="0.2"/>
    <row r="19763" s="28" customFormat="1" x14ac:dyDescent="0.2"/>
    <row r="19764" s="28" customFormat="1" x14ac:dyDescent="0.2"/>
    <row r="19765" s="28" customFormat="1" x14ac:dyDescent="0.2"/>
    <row r="19766" s="28" customFormat="1" x14ac:dyDescent="0.2"/>
    <row r="19767" s="28" customFormat="1" x14ac:dyDescent="0.2"/>
    <row r="19768" s="28" customFormat="1" x14ac:dyDescent="0.2"/>
    <row r="19769" s="28" customFormat="1" x14ac:dyDescent="0.2"/>
    <row r="19770" s="28" customFormat="1" x14ac:dyDescent="0.2"/>
    <row r="19771" s="28" customFormat="1" x14ac:dyDescent="0.2"/>
    <row r="19772" s="28" customFormat="1" x14ac:dyDescent="0.2"/>
    <row r="19773" s="28" customFormat="1" x14ac:dyDescent="0.2"/>
    <row r="19774" s="28" customFormat="1" x14ac:dyDescent="0.2"/>
    <row r="19775" s="28" customFormat="1" x14ac:dyDescent="0.2"/>
    <row r="19776" s="28" customFormat="1" x14ac:dyDescent="0.2"/>
    <row r="19777" s="28" customFormat="1" x14ac:dyDescent="0.2"/>
    <row r="19778" s="28" customFormat="1" x14ac:dyDescent="0.2"/>
    <row r="19779" s="28" customFormat="1" x14ac:dyDescent="0.2"/>
    <row r="19780" s="28" customFormat="1" x14ac:dyDescent="0.2"/>
    <row r="19781" s="28" customFormat="1" x14ac:dyDescent="0.2"/>
    <row r="19782" s="28" customFormat="1" x14ac:dyDescent="0.2"/>
    <row r="19783" s="28" customFormat="1" x14ac:dyDescent="0.2"/>
    <row r="19784" s="28" customFormat="1" x14ac:dyDescent="0.2"/>
    <row r="19785" s="28" customFormat="1" x14ac:dyDescent="0.2"/>
    <row r="19786" s="28" customFormat="1" x14ac:dyDescent="0.2"/>
    <row r="19787" s="28" customFormat="1" x14ac:dyDescent="0.2"/>
    <row r="19788" s="28" customFormat="1" x14ac:dyDescent="0.2"/>
    <row r="19789" s="28" customFormat="1" x14ac:dyDescent="0.2"/>
    <row r="19790" s="28" customFormat="1" x14ac:dyDescent="0.2"/>
    <row r="19791" s="28" customFormat="1" x14ac:dyDescent="0.2"/>
    <row r="19792" s="28" customFormat="1" x14ac:dyDescent="0.2"/>
    <row r="19793" s="28" customFormat="1" x14ac:dyDescent="0.2"/>
    <row r="19794" s="28" customFormat="1" x14ac:dyDescent="0.2"/>
    <row r="19795" s="28" customFormat="1" x14ac:dyDescent="0.2"/>
    <row r="19796" s="28" customFormat="1" x14ac:dyDescent="0.2"/>
    <row r="19797" s="28" customFormat="1" x14ac:dyDescent="0.2"/>
    <row r="19798" s="28" customFormat="1" x14ac:dyDescent="0.2"/>
    <row r="19799" s="28" customFormat="1" x14ac:dyDescent="0.2"/>
    <row r="19800" s="28" customFormat="1" x14ac:dyDescent="0.2"/>
    <row r="19801" s="28" customFormat="1" x14ac:dyDescent="0.2"/>
    <row r="19802" s="28" customFormat="1" x14ac:dyDescent="0.2"/>
    <row r="19803" s="28" customFormat="1" x14ac:dyDescent="0.2"/>
    <row r="19804" s="28" customFormat="1" x14ac:dyDescent="0.2"/>
    <row r="19805" s="28" customFormat="1" x14ac:dyDescent="0.2"/>
    <row r="19806" s="28" customFormat="1" x14ac:dyDescent="0.2"/>
    <row r="19807" s="28" customFormat="1" x14ac:dyDescent="0.2"/>
    <row r="19808" s="28" customFormat="1" x14ac:dyDescent="0.2"/>
    <row r="19809" s="28" customFormat="1" x14ac:dyDescent="0.2"/>
    <row r="19810" s="28" customFormat="1" x14ac:dyDescent="0.2"/>
    <row r="19811" s="28" customFormat="1" x14ac:dyDescent="0.2"/>
    <row r="19812" s="28" customFormat="1" x14ac:dyDescent="0.2"/>
    <row r="19813" s="28" customFormat="1" x14ac:dyDescent="0.2"/>
    <row r="19814" s="28" customFormat="1" x14ac:dyDescent="0.2"/>
    <row r="19815" s="28" customFormat="1" x14ac:dyDescent="0.2"/>
    <row r="19816" s="28" customFormat="1" x14ac:dyDescent="0.2"/>
    <row r="19817" s="28" customFormat="1" x14ac:dyDescent="0.2"/>
    <row r="19818" s="28" customFormat="1" x14ac:dyDescent="0.2"/>
    <row r="19819" s="28" customFormat="1" x14ac:dyDescent="0.2"/>
    <row r="19820" s="28" customFormat="1" x14ac:dyDescent="0.2"/>
    <row r="19821" s="28" customFormat="1" x14ac:dyDescent="0.2"/>
    <row r="19822" s="28" customFormat="1" x14ac:dyDescent="0.2"/>
    <row r="19823" s="28" customFormat="1" x14ac:dyDescent="0.2"/>
    <row r="19824" s="28" customFormat="1" x14ac:dyDescent="0.2"/>
    <row r="19825" s="28" customFormat="1" x14ac:dyDescent="0.2"/>
    <row r="19826" s="28" customFormat="1" x14ac:dyDescent="0.2"/>
    <row r="19827" s="28" customFormat="1" x14ac:dyDescent="0.2"/>
    <row r="19828" s="28" customFormat="1" x14ac:dyDescent="0.2"/>
    <row r="19829" s="28" customFormat="1" x14ac:dyDescent="0.2"/>
    <row r="19830" s="28" customFormat="1" x14ac:dyDescent="0.2"/>
    <row r="19831" s="28" customFormat="1" x14ac:dyDescent="0.2"/>
    <row r="19832" s="28" customFormat="1" x14ac:dyDescent="0.2"/>
    <row r="19833" s="28" customFormat="1" x14ac:dyDescent="0.2"/>
    <row r="19834" s="28" customFormat="1" x14ac:dyDescent="0.2"/>
    <row r="19835" s="28" customFormat="1" x14ac:dyDescent="0.2"/>
    <row r="19836" s="28" customFormat="1" x14ac:dyDescent="0.2"/>
    <row r="19837" s="28" customFormat="1" x14ac:dyDescent="0.2"/>
    <row r="19838" s="28" customFormat="1" x14ac:dyDescent="0.2"/>
    <row r="19839" s="28" customFormat="1" x14ac:dyDescent="0.2"/>
    <row r="19840" s="28" customFormat="1" x14ac:dyDescent="0.2"/>
    <row r="19841" s="28" customFormat="1" x14ac:dyDescent="0.2"/>
    <row r="19842" s="28" customFormat="1" x14ac:dyDescent="0.2"/>
    <row r="19843" s="28" customFormat="1" x14ac:dyDescent="0.2"/>
    <row r="19844" s="28" customFormat="1" x14ac:dyDescent="0.2"/>
    <row r="19845" s="28" customFormat="1" x14ac:dyDescent="0.2"/>
    <row r="19846" s="28" customFormat="1" x14ac:dyDescent="0.2"/>
    <row r="19847" s="28" customFormat="1" x14ac:dyDescent="0.2"/>
    <row r="19848" s="28" customFormat="1" x14ac:dyDescent="0.2"/>
    <row r="19849" s="28" customFormat="1" x14ac:dyDescent="0.2"/>
    <row r="19850" s="28" customFormat="1" x14ac:dyDescent="0.2"/>
    <row r="19851" s="28" customFormat="1" x14ac:dyDescent="0.2"/>
    <row r="19852" s="28" customFormat="1" x14ac:dyDescent="0.2"/>
    <row r="19853" s="28" customFormat="1" x14ac:dyDescent="0.2"/>
    <row r="19854" s="28" customFormat="1" x14ac:dyDescent="0.2"/>
    <row r="19855" s="28" customFormat="1" x14ac:dyDescent="0.2"/>
    <row r="19856" s="28" customFormat="1" x14ac:dyDescent="0.2"/>
    <row r="19857" s="28" customFormat="1" x14ac:dyDescent="0.2"/>
    <row r="19858" s="28" customFormat="1" x14ac:dyDescent="0.2"/>
    <row r="19859" s="28" customFormat="1" x14ac:dyDescent="0.2"/>
    <row r="19860" s="28" customFormat="1" x14ac:dyDescent="0.2"/>
    <row r="19861" s="28" customFormat="1" x14ac:dyDescent="0.2"/>
    <row r="19862" s="28" customFormat="1" x14ac:dyDescent="0.2"/>
    <row r="19863" s="28" customFormat="1" x14ac:dyDescent="0.2"/>
    <row r="19864" s="28" customFormat="1" x14ac:dyDescent="0.2"/>
    <row r="19865" s="28" customFormat="1" x14ac:dyDescent="0.2"/>
    <row r="19866" s="28" customFormat="1" x14ac:dyDescent="0.2"/>
    <row r="19867" s="28" customFormat="1" x14ac:dyDescent="0.2"/>
    <row r="19868" s="28" customFormat="1" x14ac:dyDescent="0.2"/>
    <row r="19869" s="28" customFormat="1" x14ac:dyDescent="0.2"/>
    <row r="19870" s="28" customFormat="1" x14ac:dyDescent="0.2"/>
    <row r="19871" s="28" customFormat="1" x14ac:dyDescent="0.2"/>
    <row r="19872" s="28" customFormat="1" x14ac:dyDescent="0.2"/>
    <row r="19873" s="28" customFormat="1" x14ac:dyDescent="0.2"/>
    <row r="19874" s="28" customFormat="1" x14ac:dyDescent="0.2"/>
    <row r="19875" s="28" customFormat="1" x14ac:dyDescent="0.2"/>
    <row r="19876" s="28" customFormat="1" x14ac:dyDescent="0.2"/>
    <row r="19877" s="28" customFormat="1" x14ac:dyDescent="0.2"/>
    <row r="19878" s="28" customFormat="1" x14ac:dyDescent="0.2"/>
    <row r="19879" s="28" customFormat="1" x14ac:dyDescent="0.2"/>
    <row r="19880" s="28" customFormat="1" x14ac:dyDescent="0.2"/>
    <row r="19881" s="28" customFormat="1" x14ac:dyDescent="0.2"/>
    <row r="19882" s="28" customFormat="1" x14ac:dyDescent="0.2"/>
    <row r="19883" s="28" customFormat="1" x14ac:dyDescent="0.2"/>
    <row r="19884" s="28" customFormat="1" x14ac:dyDescent="0.2"/>
    <row r="19885" s="28" customFormat="1" x14ac:dyDescent="0.2"/>
    <row r="19886" s="28" customFormat="1" x14ac:dyDescent="0.2"/>
    <row r="19887" s="28" customFormat="1" x14ac:dyDescent="0.2"/>
    <row r="19888" s="28" customFormat="1" x14ac:dyDescent="0.2"/>
    <row r="19889" s="28" customFormat="1" x14ac:dyDescent="0.2"/>
    <row r="19890" s="28" customFormat="1" x14ac:dyDescent="0.2"/>
    <row r="19891" s="28" customFormat="1" x14ac:dyDescent="0.2"/>
    <row r="19892" s="28" customFormat="1" x14ac:dyDescent="0.2"/>
    <row r="19893" s="28" customFormat="1" x14ac:dyDescent="0.2"/>
    <row r="19894" s="28" customFormat="1" x14ac:dyDescent="0.2"/>
    <row r="19895" s="28" customFormat="1" x14ac:dyDescent="0.2"/>
    <row r="19896" s="28" customFormat="1" x14ac:dyDescent="0.2"/>
    <row r="19897" s="28" customFormat="1" x14ac:dyDescent="0.2"/>
    <row r="19898" s="28" customFormat="1" x14ac:dyDescent="0.2"/>
    <row r="19899" s="28" customFormat="1" x14ac:dyDescent="0.2"/>
    <row r="19900" s="28" customFormat="1" x14ac:dyDescent="0.2"/>
    <row r="19901" s="28" customFormat="1" x14ac:dyDescent="0.2"/>
    <row r="19902" s="28" customFormat="1" x14ac:dyDescent="0.2"/>
    <row r="19903" s="28" customFormat="1" x14ac:dyDescent="0.2"/>
    <row r="19904" s="28" customFormat="1" x14ac:dyDescent="0.2"/>
    <row r="19905" s="28" customFormat="1" x14ac:dyDescent="0.2"/>
    <row r="19906" s="28" customFormat="1" x14ac:dyDescent="0.2"/>
    <row r="19907" s="28" customFormat="1" x14ac:dyDescent="0.2"/>
    <row r="19908" s="28" customFormat="1" x14ac:dyDescent="0.2"/>
    <row r="19909" s="28" customFormat="1" x14ac:dyDescent="0.2"/>
    <row r="19910" s="28" customFormat="1" x14ac:dyDescent="0.2"/>
    <row r="19911" s="28" customFormat="1" x14ac:dyDescent="0.2"/>
    <row r="19912" s="28" customFormat="1" x14ac:dyDescent="0.2"/>
    <row r="19913" s="28" customFormat="1" x14ac:dyDescent="0.2"/>
    <row r="19914" s="28" customFormat="1" x14ac:dyDescent="0.2"/>
    <row r="19915" s="28" customFormat="1" x14ac:dyDescent="0.2"/>
    <row r="19916" s="28" customFormat="1" x14ac:dyDescent="0.2"/>
    <row r="19917" s="28" customFormat="1" x14ac:dyDescent="0.2"/>
    <row r="19918" s="28" customFormat="1" x14ac:dyDescent="0.2"/>
    <row r="19919" s="28" customFormat="1" x14ac:dyDescent="0.2"/>
    <row r="19920" s="28" customFormat="1" x14ac:dyDescent="0.2"/>
    <row r="19921" s="28" customFormat="1" x14ac:dyDescent="0.2"/>
    <row r="19922" s="28" customFormat="1" x14ac:dyDescent="0.2"/>
    <row r="19923" s="28" customFormat="1" x14ac:dyDescent="0.2"/>
    <row r="19924" s="28" customFormat="1" x14ac:dyDescent="0.2"/>
    <row r="19925" s="28" customFormat="1" x14ac:dyDescent="0.2"/>
    <row r="19926" s="28" customFormat="1" x14ac:dyDescent="0.2"/>
    <row r="19927" s="28" customFormat="1" x14ac:dyDescent="0.2"/>
    <row r="19928" s="28" customFormat="1" x14ac:dyDescent="0.2"/>
    <row r="19929" s="28" customFormat="1" x14ac:dyDescent="0.2"/>
    <row r="19930" s="28" customFormat="1" x14ac:dyDescent="0.2"/>
    <row r="19931" s="28" customFormat="1" x14ac:dyDescent="0.2"/>
    <row r="19932" s="28" customFormat="1" x14ac:dyDescent="0.2"/>
    <row r="19933" s="28" customFormat="1" x14ac:dyDescent="0.2"/>
    <row r="19934" s="28" customFormat="1" x14ac:dyDescent="0.2"/>
    <row r="19935" s="28" customFormat="1" x14ac:dyDescent="0.2"/>
    <row r="19936" s="28" customFormat="1" x14ac:dyDescent="0.2"/>
    <row r="19937" s="28" customFormat="1" x14ac:dyDescent="0.2"/>
    <row r="19938" s="28" customFormat="1" x14ac:dyDescent="0.2"/>
    <row r="19939" s="28" customFormat="1" x14ac:dyDescent="0.2"/>
    <row r="19940" s="28" customFormat="1" x14ac:dyDescent="0.2"/>
    <row r="19941" s="28" customFormat="1" x14ac:dyDescent="0.2"/>
    <row r="19942" s="28" customFormat="1" x14ac:dyDescent="0.2"/>
    <row r="19943" s="28" customFormat="1" x14ac:dyDescent="0.2"/>
    <row r="19944" s="28" customFormat="1" x14ac:dyDescent="0.2"/>
    <row r="19945" s="28" customFormat="1" x14ac:dyDescent="0.2"/>
    <row r="19946" s="28" customFormat="1" x14ac:dyDescent="0.2"/>
    <row r="19947" s="28" customFormat="1" x14ac:dyDescent="0.2"/>
    <row r="19948" s="28" customFormat="1" x14ac:dyDescent="0.2"/>
    <row r="19949" s="28" customFormat="1" x14ac:dyDescent="0.2"/>
    <row r="19950" s="28" customFormat="1" x14ac:dyDescent="0.2"/>
    <row r="19951" s="28" customFormat="1" x14ac:dyDescent="0.2"/>
    <row r="19952" s="28" customFormat="1" x14ac:dyDescent="0.2"/>
    <row r="19953" s="28" customFormat="1" x14ac:dyDescent="0.2"/>
    <row r="19954" s="28" customFormat="1" x14ac:dyDescent="0.2"/>
    <row r="19955" s="28" customFormat="1" x14ac:dyDescent="0.2"/>
    <row r="19956" s="28" customFormat="1" x14ac:dyDescent="0.2"/>
    <row r="19957" s="28" customFormat="1" x14ac:dyDescent="0.2"/>
    <row r="19958" s="28" customFormat="1" x14ac:dyDescent="0.2"/>
    <row r="19959" s="28" customFormat="1" x14ac:dyDescent="0.2"/>
    <row r="19960" s="28" customFormat="1" x14ac:dyDescent="0.2"/>
    <row r="19961" s="28" customFormat="1" x14ac:dyDescent="0.2"/>
    <row r="19962" s="28" customFormat="1" x14ac:dyDescent="0.2"/>
    <row r="19963" s="28" customFormat="1" x14ac:dyDescent="0.2"/>
    <row r="19964" s="28" customFormat="1" x14ac:dyDescent="0.2"/>
    <row r="19965" s="28" customFormat="1" x14ac:dyDescent="0.2"/>
    <row r="19966" s="28" customFormat="1" x14ac:dyDescent="0.2"/>
    <row r="19967" s="28" customFormat="1" x14ac:dyDescent="0.2"/>
    <row r="19968" s="28" customFormat="1" x14ac:dyDescent="0.2"/>
    <row r="19969" s="28" customFormat="1" x14ac:dyDescent="0.2"/>
    <row r="19970" s="28" customFormat="1" x14ac:dyDescent="0.2"/>
    <row r="19971" s="28" customFormat="1" x14ac:dyDescent="0.2"/>
    <row r="19972" s="28" customFormat="1" x14ac:dyDescent="0.2"/>
    <row r="19973" s="28" customFormat="1" x14ac:dyDescent="0.2"/>
    <row r="19974" s="28" customFormat="1" x14ac:dyDescent="0.2"/>
    <row r="19975" s="28" customFormat="1" x14ac:dyDescent="0.2"/>
    <row r="19976" s="28" customFormat="1" x14ac:dyDescent="0.2"/>
    <row r="19977" s="28" customFormat="1" x14ac:dyDescent="0.2"/>
    <row r="19978" s="28" customFormat="1" x14ac:dyDescent="0.2"/>
    <row r="19979" s="28" customFormat="1" x14ac:dyDescent="0.2"/>
    <row r="19980" s="28" customFormat="1" x14ac:dyDescent="0.2"/>
    <row r="19981" s="28" customFormat="1" x14ac:dyDescent="0.2"/>
    <row r="19982" s="28" customFormat="1" x14ac:dyDescent="0.2"/>
    <row r="19983" s="28" customFormat="1" x14ac:dyDescent="0.2"/>
    <row r="19984" s="28" customFormat="1" x14ac:dyDescent="0.2"/>
    <row r="19985" s="28" customFormat="1" x14ac:dyDescent="0.2"/>
    <row r="19986" s="28" customFormat="1" x14ac:dyDescent="0.2"/>
    <row r="19987" s="28" customFormat="1" x14ac:dyDescent="0.2"/>
    <row r="19988" s="28" customFormat="1" x14ac:dyDescent="0.2"/>
    <row r="19989" s="28" customFormat="1" x14ac:dyDescent="0.2"/>
    <row r="19990" s="28" customFormat="1" x14ac:dyDescent="0.2"/>
    <row r="19991" s="28" customFormat="1" x14ac:dyDescent="0.2"/>
    <row r="19992" s="28" customFormat="1" x14ac:dyDescent="0.2"/>
    <row r="19993" s="28" customFormat="1" x14ac:dyDescent="0.2"/>
    <row r="19994" s="28" customFormat="1" x14ac:dyDescent="0.2"/>
    <row r="19995" s="28" customFormat="1" x14ac:dyDescent="0.2"/>
    <row r="19996" s="28" customFormat="1" x14ac:dyDescent="0.2"/>
    <row r="19997" s="28" customFormat="1" x14ac:dyDescent="0.2"/>
    <row r="19998" s="28" customFormat="1" x14ac:dyDescent="0.2"/>
    <row r="19999" s="28" customFormat="1" x14ac:dyDescent="0.2"/>
    <row r="20000" s="28" customFormat="1" x14ac:dyDescent="0.2"/>
    <row r="20001" s="28" customFormat="1" x14ac:dyDescent="0.2"/>
    <row r="20002" s="28" customFormat="1" x14ac:dyDescent="0.2"/>
    <row r="20003" s="28" customFormat="1" x14ac:dyDescent="0.2"/>
    <row r="20004" s="28" customFormat="1" x14ac:dyDescent="0.2"/>
    <row r="20005" s="28" customFormat="1" x14ac:dyDescent="0.2"/>
    <row r="20006" s="28" customFormat="1" x14ac:dyDescent="0.2"/>
    <row r="20007" s="28" customFormat="1" x14ac:dyDescent="0.2"/>
    <row r="20008" s="28" customFormat="1" x14ac:dyDescent="0.2"/>
    <row r="20009" s="28" customFormat="1" x14ac:dyDescent="0.2"/>
    <row r="20010" s="28" customFormat="1" x14ac:dyDescent="0.2"/>
    <row r="20011" s="28" customFormat="1" x14ac:dyDescent="0.2"/>
    <row r="20012" s="28" customFormat="1" x14ac:dyDescent="0.2"/>
    <row r="20013" s="28" customFormat="1" x14ac:dyDescent="0.2"/>
    <row r="20014" s="28" customFormat="1" x14ac:dyDescent="0.2"/>
    <row r="20015" s="28" customFormat="1" x14ac:dyDescent="0.2"/>
    <row r="20016" s="28" customFormat="1" x14ac:dyDescent="0.2"/>
    <row r="20017" s="28" customFormat="1" x14ac:dyDescent="0.2"/>
    <row r="20018" s="28" customFormat="1" x14ac:dyDescent="0.2"/>
    <row r="20019" s="28" customFormat="1" x14ac:dyDescent="0.2"/>
    <row r="20020" s="28" customFormat="1" x14ac:dyDescent="0.2"/>
    <row r="20021" s="28" customFormat="1" x14ac:dyDescent="0.2"/>
    <row r="20022" s="28" customFormat="1" x14ac:dyDescent="0.2"/>
    <row r="20023" s="28" customFormat="1" x14ac:dyDescent="0.2"/>
    <row r="20024" s="28" customFormat="1" x14ac:dyDescent="0.2"/>
    <row r="20025" s="28" customFormat="1" x14ac:dyDescent="0.2"/>
    <row r="20026" s="28" customFormat="1" x14ac:dyDescent="0.2"/>
    <row r="20027" s="28" customFormat="1" x14ac:dyDescent="0.2"/>
    <row r="20028" s="28" customFormat="1" x14ac:dyDescent="0.2"/>
    <row r="20029" s="28" customFormat="1" x14ac:dyDescent="0.2"/>
    <row r="20030" s="28" customFormat="1" x14ac:dyDescent="0.2"/>
    <row r="20031" s="28" customFormat="1" x14ac:dyDescent="0.2"/>
    <row r="20032" s="28" customFormat="1" x14ac:dyDescent="0.2"/>
    <row r="20033" s="28" customFormat="1" x14ac:dyDescent="0.2"/>
    <row r="20034" s="28" customFormat="1" x14ac:dyDescent="0.2"/>
    <row r="20035" s="28" customFormat="1" x14ac:dyDescent="0.2"/>
    <row r="20036" s="28" customFormat="1" x14ac:dyDescent="0.2"/>
    <row r="20037" s="28" customFormat="1" x14ac:dyDescent="0.2"/>
    <row r="20038" s="28" customFormat="1" x14ac:dyDescent="0.2"/>
    <row r="20039" s="28" customFormat="1" x14ac:dyDescent="0.2"/>
    <row r="20040" s="28" customFormat="1" x14ac:dyDescent="0.2"/>
    <row r="20041" s="28" customFormat="1" x14ac:dyDescent="0.2"/>
    <row r="20042" s="28" customFormat="1" x14ac:dyDescent="0.2"/>
    <row r="20043" s="28" customFormat="1" x14ac:dyDescent="0.2"/>
    <row r="20044" s="28" customFormat="1" x14ac:dyDescent="0.2"/>
    <row r="20045" s="28" customFormat="1" x14ac:dyDescent="0.2"/>
    <row r="20046" s="28" customFormat="1" x14ac:dyDescent="0.2"/>
    <row r="20047" s="28" customFormat="1" x14ac:dyDescent="0.2"/>
    <row r="20048" s="28" customFormat="1" x14ac:dyDescent="0.2"/>
    <row r="20049" s="28" customFormat="1" x14ac:dyDescent="0.2"/>
    <row r="20050" s="28" customFormat="1" x14ac:dyDescent="0.2"/>
    <row r="20051" s="28" customFormat="1" x14ac:dyDescent="0.2"/>
    <row r="20052" s="28" customFormat="1" x14ac:dyDescent="0.2"/>
    <row r="20053" s="28" customFormat="1" x14ac:dyDescent="0.2"/>
    <row r="20054" s="28" customFormat="1" x14ac:dyDescent="0.2"/>
    <row r="20055" s="28" customFormat="1" x14ac:dyDescent="0.2"/>
    <row r="20056" s="28" customFormat="1" x14ac:dyDescent="0.2"/>
    <row r="20057" s="28" customFormat="1" x14ac:dyDescent="0.2"/>
    <row r="20058" s="28" customFormat="1" x14ac:dyDescent="0.2"/>
    <row r="20059" s="28" customFormat="1" x14ac:dyDescent="0.2"/>
    <row r="20060" s="28" customFormat="1" x14ac:dyDescent="0.2"/>
    <row r="20061" s="28" customFormat="1" x14ac:dyDescent="0.2"/>
    <row r="20062" s="28" customFormat="1" x14ac:dyDescent="0.2"/>
    <row r="20063" s="28" customFormat="1" x14ac:dyDescent="0.2"/>
    <row r="20064" s="28" customFormat="1" x14ac:dyDescent="0.2"/>
    <row r="20065" s="28" customFormat="1" x14ac:dyDescent="0.2"/>
    <row r="20066" s="28" customFormat="1" x14ac:dyDescent="0.2"/>
    <row r="20067" s="28" customFormat="1" x14ac:dyDescent="0.2"/>
    <row r="20068" s="28" customFormat="1" x14ac:dyDescent="0.2"/>
    <row r="20069" s="28" customFormat="1" x14ac:dyDescent="0.2"/>
    <row r="20070" s="28" customFormat="1" x14ac:dyDescent="0.2"/>
    <row r="20071" s="28" customFormat="1" x14ac:dyDescent="0.2"/>
    <row r="20072" s="28" customFormat="1" x14ac:dyDescent="0.2"/>
    <row r="20073" s="28" customFormat="1" x14ac:dyDescent="0.2"/>
    <row r="20074" s="28" customFormat="1" x14ac:dyDescent="0.2"/>
    <row r="20075" s="28" customFormat="1" x14ac:dyDescent="0.2"/>
    <row r="20076" s="28" customFormat="1" x14ac:dyDescent="0.2"/>
    <row r="20077" s="28" customFormat="1" x14ac:dyDescent="0.2"/>
    <row r="20078" s="28" customFormat="1" x14ac:dyDescent="0.2"/>
    <row r="20079" s="28" customFormat="1" x14ac:dyDescent="0.2"/>
    <row r="20080" s="28" customFormat="1" x14ac:dyDescent="0.2"/>
    <row r="20081" s="28" customFormat="1" x14ac:dyDescent="0.2"/>
    <row r="20082" s="28" customFormat="1" x14ac:dyDescent="0.2"/>
    <row r="20083" s="28" customFormat="1" x14ac:dyDescent="0.2"/>
    <row r="20084" s="28" customFormat="1" x14ac:dyDescent="0.2"/>
    <row r="20085" s="28" customFormat="1" x14ac:dyDescent="0.2"/>
    <row r="20086" s="28" customFormat="1" x14ac:dyDescent="0.2"/>
    <row r="20087" s="28" customFormat="1" x14ac:dyDescent="0.2"/>
    <row r="20088" s="28" customFormat="1" x14ac:dyDescent="0.2"/>
    <row r="20089" s="28" customFormat="1" x14ac:dyDescent="0.2"/>
    <row r="20090" s="28" customFormat="1" x14ac:dyDescent="0.2"/>
    <row r="20091" s="28" customFormat="1" x14ac:dyDescent="0.2"/>
    <row r="20092" s="28" customFormat="1" x14ac:dyDescent="0.2"/>
    <row r="20093" s="28" customFormat="1" x14ac:dyDescent="0.2"/>
    <row r="20094" s="28" customFormat="1" x14ac:dyDescent="0.2"/>
    <row r="20095" s="28" customFormat="1" x14ac:dyDescent="0.2"/>
    <row r="20096" s="28" customFormat="1" x14ac:dyDescent="0.2"/>
    <row r="20097" s="28" customFormat="1" x14ac:dyDescent="0.2"/>
    <row r="20098" s="28" customFormat="1" x14ac:dyDescent="0.2"/>
    <row r="20099" s="28" customFormat="1" x14ac:dyDescent="0.2"/>
    <row r="20100" s="28" customFormat="1" x14ac:dyDescent="0.2"/>
    <row r="20101" s="28" customFormat="1" x14ac:dyDescent="0.2"/>
    <row r="20102" s="28" customFormat="1" x14ac:dyDescent="0.2"/>
    <row r="20103" s="28" customFormat="1" x14ac:dyDescent="0.2"/>
    <row r="20104" s="28" customFormat="1" x14ac:dyDescent="0.2"/>
    <row r="20105" s="28" customFormat="1" x14ac:dyDescent="0.2"/>
    <row r="20106" s="28" customFormat="1" x14ac:dyDescent="0.2"/>
    <row r="20107" s="28" customFormat="1" x14ac:dyDescent="0.2"/>
    <row r="20108" s="28" customFormat="1" x14ac:dyDescent="0.2"/>
    <row r="20109" s="28" customFormat="1" x14ac:dyDescent="0.2"/>
    <row r="20110" s="28" customFormat="1" x14ac:dyDescent="0.2"/>
    <row r="20111" s="28" customFormat="1" x14ac:dyDescent="0.2"/>
    <row r="20112" s="28" customFormat="1" x14ac:dyDescent="0.2"/>
    <row r="20113" s="28" customFormat="1" x14ac:dyDescent="0.2"/>
    <row r="20114" s="28" customFormat="1" x14ac:dyDescent="0.2"/>
    <row r="20115" s="28" customFormat="1" x14ac:dyDescent="0.2"/>
    <row r="20116" s="28" customFormat="1" x14ac:dyDescent="0.2"/>
    <row r="20117" s="28" customFormat="1" x14ac:dyDescent="0.2"/>
    <row r="20118" s="28" customFormat="1" x14ac:dyDescent="0.2"/>
    <row r="20119" s="28" customFormat="1" x14ac:dyDescent="0.2"/>
    <row r="20120" s="28" customFormat="1" x14ac:dyDescent="0.2"/>
    <row r="20121" s="28" customFormat="1" x14ac:dyDescent="0.2"/>
    <row r="20122" s="28" customFormat="1" x14ac:dyDescent="0.2"/>
    <row r="20123" s="28" customFormat="1" x14ac:dyDescent="0.2"/>
    <row r="20124" s="28" customFormat="1" x14ac:dyDescent="0.2"/>
    <row r="20125" s="28" customFormat="1" x14ac:dyDescent="0.2"/>
    <row r="20126" s="28" customFormat="1" x14ac:dyDescent="0.2"/>
    <row r="20127" s="28" customFormat="1" x14ac:dyDescent="0.2"/>
    <row r="20128" s="28" customFormat="1" x14ac:dyDescent="0.2"/>
    <row r="20129" s="28" customFormat="1" x14ac:dyDescent="0.2"/>
    <row r="20130" s="28" customFormat="1" x14ac:dyDescent="0.2"/>
    <row r="20131" s="28" customFormat="1" x14ac:dyDescent="0.2"/>
    <row r="20132" s="28" customFormat="1" x14ac:dyDescent="0.2"/>
    <row r="20133" s="28" customFormat="1" x14ac:dyDescent="0.2"/>
    <row r="20134" s="28" customFormat="1" x14ac:dyDescent="0.2"/>
    <row r="20135" s="28" customFormat="1" x14ac:dyDescent="0.2"/>
    <row r="20136" s="28" customFormat="1" x14ac:dyDescent="0.2"/>
    <row r="20137" s="28" customFormat="1" x14ac:dyDescent="0.2"/>
    <row r="20138" s="28" customFormat="1" x14ac:dyDescent="0.2"/>
    <row r="20139" s="28" customFormat="1" x14ac:dyDescent="0.2"/>
    <row r="20140" s="28" customFormat="1" x14ac:dyDescent="0.2"/>
    <row r="20141" s="28" customFormat="1" x14ac:dyDescent="0.2"/>
    <row r="20142" s="28" customFormat="1" x14ac:dyDescent="0.2"/>
    <row r="20143" s="28" customFormat="1" x14ac:dyDescent="0.2"/>
    <row r="20144" s="28" customFormat="1" x14ac:dyDescent="0.2"/>
    <row r="20145" s="28" customFormat="1" x14ac:dyDescent="0.2"/>
    <row r="20146" s="28" customFormat="1" x14ac:dyDescent="0.2"/>
    <row r="20147" s="28" customFormat="1" x14ac:dyDescent="0.2"/>
    <row r="20148" s="28" customFormat="1" x14ac:dyDescent="0.2"/>
    <row r="20149" s="28" customFormat="1" x14ac:dyDescent="0.2"/>
    <row r="20150" s="28" customFormat="1" x14ac:dyDescent="0.2"/>
    <row r="20151" s="28" customFormat="1" x14ac:dyDescent="0.2"/>
    <row r="20152" s="28" customFormat="1" x14ac:dyDescent="0.2"/>
    <row r="20153" s="28" customFormat="1" x14ac:dyDescent="0.2"/>
    <row r="20154" s="28" customFormat="1" x14ac:dyDescent="0.2"/>
    <row r="20155" s="28" customFormat="1" x14ac:dyDescent="0.2"/>
    <row r="20156" s="28" customFormat="1" x14ac:dyDescent="0.2"/>
    <row r="20157" s="28" customFormat="1" x14ac:dyDescent="0.2"/>
    <row r="20158" s="28" customFormat="1" x14ac:dyDescent="0.2"/>
    <row r="20159" s="28" customFormat="1" x14ac:dyDescent="0.2"/>
    <row r="20160" s="28" customFormat="1" x14ac:dyDescent="0.2"/>
    <row r="20161" s="28" customFormat="1" x14ac:dyDescent="0.2"/>
    <row r="20162" s="28" customFormat="1" x14ac:dyDescent="0.2"/>
    <row r="20163" s="28" customFormat="1" x14ac:dyDescent="0.2"/>
    <row r="20164" s="28" customFormat="1" x14ac:dyDescent="0.2"/>
    <row r="20165" s="28" customFormat="1" x14ac:dyDescent="0.2"/>
    <row r="20166" s="28" customFormat="1" x14ac:dyDescent="0.2"/>
    <row r="20167" s="28" customFormat="1" x14ac:dyDescent="0.2"/>
    <row r="20168" s="28" customFormat="1" x14ac:dyDescent="0.2"/>
    <row r="20169" s="28" customFormat="1" x14ac:dyDescent="0.2"/>
    <row r="20170" s="28" customFormat="1" x14ac:dyDescent="0.2"/>
    <row r="20171" s="28" customFormat="1" x14ac:dyDescent="0.2"/>
    <row r="20172" s="28" customFormat="1" x14ac:dyDescent="0.2"/>
    <row r="20173" s="28" customFormat="1" x14ac:dyDescent="0.2"/>
    <row r="20174" s="28" customFormat="1" x14ac:dyDescent="0.2"/>
    <row r="20175" s="28" customFormat="1" x14ac:dyDescent="0.2"/>
    <row r="20176" s="28" customFormat="1" x14ac:dyDescent="0.2"/>
    <row r="20177" s="28" customFormat="1" x14ac:dyDescent="0.2"/>
    <row r="20178" s="28" customFormat="1" x14ac:dyDescent="0.2"/>
    <row r="20179" s="28" customFormat="1" x14ac:dyDescent="0.2"/>
    <row r="20180" s="28" customFormat="1" x14ac:dyDescent="0.2"/>
    <row r="20181" s="28" customFormat="1" x14ac:dyDescent="0.2"/>
    <row r="20182" s="28" customFormat="1" x14ac:dyDescent="0.2"/>
    <row r="20183" s="28" customFormat="1" x14ac:dyDescent="0.2"/>
    <row r="20184" s="28" customFormat="1" x14ac:dyDescent="0.2"/>
    <row r="20185" s="28" customFormat="1" x14ac:dyDescent="0.2"/>
    <row r="20186" s="28" customFormat="1" x14ac:dyDescent="0.2"/>
    <row r="20187" s="28" customFormat="1" x14ac:dyDescent="0.2"/>
    <row r="20188" s="28" customFormat="1" x14ac:dyDescent="0.2"/>
    <row r="20189" s="28" customFormat="1" x14ac:dyDescent="0.2"/>
    <row r="20190" s="28" customFormat="1" x14ac:dyDescent="0.2"/>
    <row r="20191" s="28" customFormat="1" x14ac:dyDescent="0.2"/>
    <row r="20192" s="28" customFormat="1" x14ac:dyDescent="0.2"/>
    <row r="20193" s="28" customFormat="1" x14ac:dyDescent="0.2"/>
    <row r="20194" s="28" customFormat="1" x14ac:dyDescent="0.2"/>
    <row r="20195" s="28" customFormat="1" x14ac:dyDescent="0.2"/>
    <row r="20196" s="28" customFormat="1" x14ac:dyDescent="0.2"/>
    <row r="20197" s="28" customFormat="1" x14ac:dyDescent="0.2"/>
    <row r="20198" s="28" customFormat="1" x14ac:dyDescent="0.2"/>
    <row r="20199" s="28" customFormat="1" x14ac:dyDescent="0.2"/>
    <row r="20200" s="28" customFormat="1" x14ac:dyDescent="0.2"/>
    <row r="20201" s="28" customFormat="1" x14ac:dyDescent="0.2"/>
    <row r="20202" s="28" customFormat="1" x14ac:dyDescent="0.2"/>
    <row r="20203" s="28" customFormat="1" x14ac:dyDescent="0.2"/>
    <row r="20204" s="28" customFormat="1" x14ac:dyDescent="0.2"/>
    <row r="20205" s="28" customFormat="1" x14ac:dyDescent="0.2"/>
    <row r="20206" s="28" customFormat="1" x14ac:dyDescent="0.2"/>
    <row r="20207" s="28" customFormat="1" x14ac:dyDescent="0.2"/>
    <row r="20208" s="28" customFormat="1" x14ac:dyDescent="0.2"/>
    <row r="20209" s="28" customFormat="1" x14ac:dyDescent="0.2"/>
    <row r="20210" s="28" customFormat="1" x14ac:dyDescent="0.2"/>
    <row r="20211" s="28" customFormat="1" x14ac:dyDescent="0.2"/>
    <row r="20212" s="28" customFormat="1" x14ac:dyDescent="0.2"/>
    <row r="20213" s="28" customFormat="1" x14ac:dyDescent="0.2"/>
    <row r="20214" s="28" customFormat="1" x14ac:dyDescent="0.2"/>
    <row r="20215" s="28" customFormat="1" x14ac:dyDescent="0.2"/>
    <row r="20216" s="28" customFormat="1" x14ac:dyDescent="0.2"/>
    <row r="20217" s="28" customFormat="1" x14ac:dyDescent="0.2"/>
    <row r="20218" s="28" customFormat="1" x14ac:dyDescent="0.2"/>
    <row r="20219" s="28" customFormat="1" x14ac:dyDescent="0.2"/>
    <row r="20220" s="28" customFormat="1" x14ac:dyDescent="0.2"/>
    <row r="20221" s="28" customFormat="1" x14ac:dyDescent="0.2"/>
    <row r="20222" s="28" customFormat="1" x14ac:dyDescent="0.2"/>
    <row r="20223" s="28" customFormat="1" x14ac:dyDescent="0.2"/>
    <row r="20224" s="28" customFormat="1" x14ac:dyDescent="0.2"/>
    <row r="20225" s="28" customFormat="1" x14ac:dyDescent="0.2"/>
    <row r="20226" s="28" customFormat="1" x14ac:dyDescent="0.2"/>
    <row r="20227" s="28" customFormat="1" x14ac:dyDescent="0.2"/>
    <row r="20228" s="28" customFormat="1" x14ac:dyDescent="0.2"/>
    <row r="20229" s="28" customFormat="1" x14ac:dyDescent="0.2"/>
    <row r="20230" s="28" customFormat="1" x14ac:dyDescent="0.2"/>
    <row r="20231" s="28" customFormat="1" x14ac:dyDescent="0.2"/>
    <row r="20232" s="28" customFormat="1" x14ac:dyDescent="0.2"/>
    <row r="20233" s="28" customFormat="1" x14ac:dyDescent="0.2"/>
    <row r="20234" s="28" customFormat="1" x14ac:dyDescent="0.2"/>
    <row r="20235" s="28" customFormat="1" x14ac:dyDescent="0.2"/>
    <row r="20236" s="28" customFormat="1" x14ac:dyDescent="0.2"/>
    <row r="20237" s="28" customFormat="1" x14ac:dyDescent="0.2"/>
    <row r="20238" s="28" customFormat="1" x14ac:dyDescent="0.2"/>
    <row r="20239" s="28" customFormat="1" x14ac:dyDescent="0.2"/>
    <row r="20240" s="28" customFormat="1" x14ac:dyDescent="0.2"/>
    <row r="20241" s="28" customFormat="1" x14ac:dyDescent="0.2"/>
    <row r="20242" s="28" customFormat="1" x14ac:dyDescent="0.2"/>
    <row r="20243" s="28" customFormat="1" x14ac:dyDescent="0.2"/>
    <row r="20244" s="28" customFormat="1" x14ac:dyDescent="0.2"/>
    <row r="20245" s="28" customFormat="1" x14ac:dyDescent="0.2"/>
    <row r="20246" s="28" customFormat="1" x14ac:dyDescent="0.2"/>
    <row r="20247" s="28" customFormat="1" x14ac:dyDescent="0.2"/>
    <row r="20248" s="28" customFormat="1" x14ac:dyDescent="0.2"/>
    <row r="20249" s="28" customFormat="1" x14ac:dyDescent="0.2"/>
    <row r="20250" s="28" customFormat="1" x14ac:dyDescent="0.2"/>
    <row r="20251" s="28" customFormat="1" x14ac:dyDescent="0.2"/>
    <row r="20252" s="28" customFormat="1" x14ac:dyDescent="0.2"/>
    <row r="20253" s="28" customFormat="1" x14ac:dyDescent="0.2"/>
    <row r="20254" s="28" customFormat="1" x14ac:dyDescent="0.2"/>
    <row r="20255" s="28" customFormat="1" x14ac:dyDescent="0.2"/>
    <row r="20256" s="28" customFormat="1" x14ac:dyDescent="0.2"/>
    <row r="20257" s="28" customFormat="1" x14ac:dyDescent="0.2"/>
    <row r="20258" s="28" customFormat="1" x14ac:dyDescent="0.2"/>
    <row r="20259" s="28" customFormat="1" x14ac:dyDescent="0.2"/>
    <row r="20260" s="28" customFormat="1" x14ac:dyDescent="0.2"/>
    <row r="20261" s="28" customFormat="1" x14ac:dyDescent="0.2"/>
    <row r="20262" s="28" customFormat="1" x14ac:dyDescent="0.2"/>
    <row r="20263" s="28" customFormat="1" x14ac:dyDescent="0.2"/>
    <row r="20264" s="28" customFormat="1" x14ac:dyDescent="0.2"/>
    <row r="20265" s="28" customFormat="1" x14ac:dyDescent="0.2"/>
    <row r="20266" s="28" customFormat="1" x14ac:dyDescent="0.2"/>
    <row r="20267" s="28" customFormat="1" x14ac:dyDescent="0.2"/>
    <row r="20268" s="28" customFormat="1" x14ac:dyDescent="0.2"/>
    <row r="20269" s="28" customFormat="1" x14ac:dyDescent="0.2"/>
    <row r="20270" s="28" customFormat="1" x14ac:dyDescent="0.2"/>
    <row r="20271" s="28" customFormat="1" x14ac:dyDescent="0.2"/>
    <row r="20272" s="28" customFormat="1" x14ac:dyDescent="0.2"/>
    <row r="20273" s="28" customFormat="1" x14ac:dyDescent="0.2"/>
    <row r="20274" s="28" customFormat="1" x14ac:dyDescent="0.2"/>
    <row r="20275" s="28" customFormat="1" x14ac:dyDescent="0.2"/>
    <row r="20276" s="28" customFormat="1" x14ac:dyDescent="0.2"/>
    <row r="20277" s="28" customFormat="1" x14ac:dyDescent="0.2"/>
    <row r="20278" s="28" customFormat="1" x14ac:dyDescent="0.2"/>
    <row r="20279" s="28" customFormat="1" x14ac:dyDescent="0.2"/>
    <row r="20280" s="28" customFormat="1" x14ac:dyDescent="0.2"/>
    <row r="20281" s="28" customFormat="1" x14ac:dyDescent="0.2"/>
    <row r="20282" s="28" customFormat="1" x14ac:dyDescent="0.2"/>
    <row r="20283" s="28" customFormat="1" x14ac:dyDescent="0.2"/>
    <row r="20284" s="28" customFormat="1" x14ac:dyDescent="0.2"/>
    <row r="20285" s="28" customFormat="1" x14ac:dyDescent="0.2"/>
    <row r="20286" s="28" customFormat="1" x14ac:dyDescent="0.2"/>
    <row r="20287" s="28" customFormat="1" x14ac:dyDescent="0.2"/>
    <row r="20288" s="28" customFormat="1" x14ac:dyDescent="0.2"/>
    <row r="20289" s="28" customFormat="1" x14ac:dyDescent="0.2"/>
    <row r="20290" s="28" customFormat="1" x14ac:dyDescent="0.2"/>
    <row r="20291" s="28" customFormat="1" x14ac:dyDescent="0.2"/>
    <row r="20292" s="28" customFormat="1" x14ac:dyDescent="0.2"/>
    <row r="20293" s="28" customFormat="1" x14ac:dyDescent="0.2"/>
    <row r="20294" s="28" customFormat="1" x14ac:dyDescent="0.2"/>
    <row r="20295" s="28" customFormat="1" x14ac:dyDescent="0.2"/>
    <row r="20296" s="28" customFormat="1" x14ac:dyDescent="0.2"/>
    <row r="20297" s="28" customFormat="1" x14ac:dyDescent="0.2"/>
    <row r="20298" s="28" customFormat="1" x14ac:dyDescent="0.2"/>
    <row r="20299" s="28" customFormat="1" x14ac:dyDescent="0.2"/>
    <row r="20300" s="28" customFormat="1" x14ac:dyDescent="0.2"/>
    <row r="20301" s="28" customFormat="1" x14ac:dyDescent="0.2"/>
    <row r="20302" s="28" customFormat="1" x14ac:dyDescent="0.2"/>
    <row r="20303" s="28" customFormat="1" x14ac:dyDescent="0.2"/>
    <row r="20304" s="28" customFormat="1" x14ac:dyDescent="0.2"/>
    <row r="20305" s="28" customFormat="1" x14ac:dyDescent="0.2"/>
    <row r="20306" s="28" customFormat="1" x14ac:dyDescent="0.2"/>
    <row r="20307" s="28" customFormat="1" x14ac:dyDescent="0.2"/>
    <row r="20308" s="28" customFormat="1" x14ac:dyDescent="0.2"/>
    <row r="20309" s="28" customFormat="1" x14ac:dyDescent="0.2"/>
    <row r="20310" s="28" customFormat="1" x14ac:dyDescent="0.2"/>
    <row r="20311" s="28" customFormat="1" x14ac:dyDescent="0.2"/>
    <row r="20312" s="28" customFormat="1" x14ac:dyDescent="0.2"/>
    <row r="20313" s="28" customFormat="1" x14ac:dyDescent="0.2"/>
    <row r="20314" s="28" customFormat="1" x14ac:dyDescent="0.2"/>
    <row r="20315" s="28" customFormat="1" x14ac:dyDescent="0.2"/>
    <row r="20316" s="28" customFormat="1" x14ac:dyDescent="0.2"/>
    <row r="20317" s="28" customFormat="1" x14ac:dyDescent="0.2"/>
    <row r="20318" s="28" customFormat="1" x14ac:dyDescent="0.2"/>
    <row r="20319" s="28" customFormat="1" x14ac:dyDescent="0.2"/>
    <row r="20320" s="28" customFormat="1" x14ac:dyDescent="0.2"/>
    <row r="20321" s="28" customFormat="1" x14ac:dyDescent="0.2"/>
    <row r="20322" s="28" customFormat="1" x14ac:dyDescent="0.2"/>
    <row r="20323" s="28" customFormat="1" x14ac:dyDescent="0.2"/>
    <row r="20324" s="28" customFormat="1" x14ac:dyDescent="0.2"/>
    <row r="20325" s="28" customFormat="1" x14ac:dyDescent="0.2"/>
    <row r="20326" s="28" customFormat="1" x14ac:dyDescent="0.2"/>
    <row r="20327" s="28" customFormat="1" x14ac:dyDescent="0.2"/>
    <row r="20328" s="28" customFormat="1" x14ac:dyDescent="0.2"/>
    <row r="20329" s="28" customFormat="1" x14ac:dyDescent="0.2"/>
    <row r="20330" s="28" customFormat="1" x14ac:dyDescent="0.2"/>
    <row r="20331" s="28" customFormat="1" x14ac:dyDescent="0.2"/>
    <row r="20332" s="28" customFormat="1" x14ac:dyDescent="0.2"/>
    <row r="20333" s="28" customFormat="1" x14ac:dyDescent="0.2"/>
    <row r="20334" s="28" customFormat="1" x14ac:dyDescent="0.2"/>
    <row r="20335" s="28" customFormat="1" x14ac:dyDescent="0.2"/>
    <row r="20336" s="28" customFormat="1" x14ac:dyDescent="0.2"/>
    <row r="20337" s="28" customFormat="1" x14ac:dyDescent="0.2"/>
    <row r="20338" s="28" customFormat="1" x14ac:dyDescent="0.2"/>
    <row r="20339" s="28" customFormat="1" x14ac:dyDescent="0.2"/>
    <row r="20340" s="28" customFormat="1" x14ac:dyDescent="0.2"/>
    <row r="20341" s="28" customFormat="1" x14ac:dyDescent="0.2"/>
    <row r="20342" s="28" customFormat="1" x14ac:dyDescent="0.2"/>
    <row r="20343" s="28" customFormat="1" x14ac:dyDescent="0.2"/>
    <row r="20344" s="28" customFormat="1" x14ac:dyDescent="0.2"/>
    <row r="20345" s="28" customFormat="1" x14ac:dyDescent="0.2"/>
    <row r="20346" s="28" customFormat="1" x14ac:dyDescent="0.2"/>
    <row r="20347" s="28" customFormat="1" x14ac:dyDescent="0.2"/>
    <row r="20348" s="28" customFormat="1" x14ac:dyDescent="0.2"/>
    <row r="20349" s="28" customFormat="1" x14ac:dyDescent="0.2"/>
    <row r="20350" s="28" customFormat="1" x14ac:dyDescent="0.2"/>
    <row r="20351" s="28" customFormat="1" x14ac:dyDescent="0.2"/>
    <row r="20352" s="28" customFormat="1" x14ac:dyDescent="0.2"/>
    <row r="20353" s="28" customFormat="1" x14ac:dyDescent="0.2"/>
    <row r="20354" s="28" customFormat="1" x14ac:dyDescent="0.2"/>
    <row r="20355" s="28" customFormat="1" x14ac:dyDescent="0.2"/>
    <row r="20356" s="28" customFormat="1" x14ac:dyDescent="0.2"/>
    <row r="20357" s="28" customFormat="1" x14ac:dyDescent="0.2"/>
    <row r="20358" s="28" customFormat="1" x14ac:dyDescent="0.2"/>
    <row r="20359" s="28" customFormat="1" x14ac:dyDescent="0.2"/>
    <row r="20360" s="28" customFormat="1" x14ac:dyDescent="0.2"/>
    <row r="20361" s="28" customFormat="1" x14ac:dyDescent="0.2"/>
    <row r="20362" s="28" customFormat="1" x14ac:dyDescent="0.2"/>
    <row r="20363" s="28" customFormat="1" x14ac:dyDescent="0.2"/>
    <row r="20364" s="28" customFormat="1" x14ac:dyDescent="0.2"/>
    <row r="20365" s="28" customFormat="1" x14ac:dyDescent="0.2"/>
    <row r="20366" s="28" customFormat="1" x14ac:dyDescent="0.2"/>
    <row r="20367" s="28" customFormat="1" x14ac:dyDescent="0.2"/>
    <row r="20368" s="28" customFormat="1" x14ac:dyDescent="0.2"/>
    <row r="20369" s="28" customFormat="1" x14ac:dyDescent="0.2"/>
    <row r="20370" s="28" customFormat="1" x14ac:dyDescent="0.2"/>
    <row r="20371" s="28" customFormat="1" x14ac:dyDescent="0.2"/>
    <row r="20372" s="28" customFormat="1" x14ac:dyDescent="0.2"/>
    <row r="20373" s="28" customFormat="1" x14ac:dyDescent="0.2"/>
    <row r="20374" s="28" customFormat="1" x14ac:dyDescent="0.2"/>
    <row r="20375" s="28" customFormat="1" x14ac:dyDescent="0.2"/>
    <row r="20376" s="28" customFormat="1" x14ac:dyDescent="0.2"/>
    <row r="20377" s="28" customFormat="1" x14ac:dyDescent="0.2"/>
    <row r="20378" s="28" customFormat="1" x14ac:dyDescent="0.2"/>
    <row r="20379" s="28" customFormat="1" x14ac:dyDescent="0.2"/>
    <row r="20380" s="28" customFormat="1" x14ac:dyDescent="0.2"/>
    <row r="20381" s="28" customFormat="1" x14ac:dyDescent="0.2"/>
    <row r="20382" s="28" customFormat="1" x14ac:dyDescent="0.2"/>
    <row r="20383" s="28" customFormat="1" x14ac:dyDescent="0.2"/>
    <row r="20384" s="28" customFormat="1" x14ac:dyDescent="0.2"/>
    <row r="20385" s="28" customFormat="1" x14ac:dyDescent="0.2"/>
    <row r="20386" s="28" customFormat="1" x14ac:dyDescent="0.2"/>
    <row r="20387" s="28" customFormat="1" x14ac:dyDescent="0.2"/>
    <row r="20388" s="28" customFormat="1" x14ac:dyDescent="0.2"/>
    <row r="20389" s="28" customFormat="1" x14ac:dyDescent="0.2"/>
    <row r="20390" s="28" customFormat="1" x14ac:dyDescent="0.2"/>
    <row r="20391" s="28" customFormat="1" x14ac:dyDescent="0.2"/>
    <row r="20392" s="28" customFormat="1" x14ac:dyDescent="0.2"/>
    <row r="20393" s="28" customFormat="1" x14ac:dyDescent="0.2"/>
    <row r="20394" s="28" customFormat="1" x14ac:dyDescent="0.2"/>
    <row r="20395" s="28" customFormat="1" x14ac:dyDescent="0.2"/>
    <row r="20396" s="28" customFormat="1" x14ac:dyDescent="0.2"/>
    <row r="20397" s="28" customFormat="1" x14ac:dyDescent="0.2"/>
    <row r="20398" s="28" customFormat="1" x14ac:dyDescent="0.2"/>
    <row r="20399" s="28" customFormat="1" x14ac:dyDescent="0.2"/>
    <row r="20400" s="28" customFormat="1" x14ac:dyDescent="0.2"/>
    <row r="20401" s="28" customFormat="1" x14ac:dyDescent="0.2"/>
    <row r="20402" s="28" customFormat="1" x14ac:dyDescent="0.2"/>
    <row r="20403" s="28" customFormat="1" x14ac:dyDescent="0.2"/>
    <row r="20404" s="28" customFormat="1" x14ac:dyDescent="0.2"/>
    <row r="20405" s="28" customFormat="1" x14ac:dyDescent="0.2"/>
    <row r="20406" s="28" customFormat="1" x14ac:dyDescent="0.2"/>
    <row r="20407" s="28" customFormat="1" x14ac:dyDescent="0.2"/>
    <row r="20408" s="28" customFormat="1" x14ac:dyDescent="0.2"/>
    <row r="20409" s="28" customFormat="1" x14ac:dyDescent="0.2"/>
    <row r="20410" s="28" customFormat="1" x14ac:dyDescent="0.2"/>
    <row r="20411" s="28" customFormat="1" x14ac:dyDescent="0.2"/>
    <row r="20412" s="28" customFormat="1" x14ac:dyDescent="0.2"/>
    <row r="20413" s="28" customFormat="1" x14ac:dyDescent="0.2"/>
    <row r="20414" s="28" customFormat="1" x14ac:dyDescent="0.2"/>
    <row r="20415" s="28" customFormat="1" x14ac:dyDescent="0.2"/>
    <row r="20416" s="28" customFormat="1" x14ac:dyDescent="0.2"/>
    <row r="20417" s="28" customFormat="1" x14ac:dyDescent="0.2"/>
    <row r="20418" s="28" customFormat="1" x14ac:dyDescent="0.2"/>
    <row r="20419" s="28" customFormat="1" x14ac:dyDescent="0.2"/>
    <row r="20420" s="28" customFormat="1" x14ac:dyDescent="0.2"/>
    <row r="20421" s="28" customFormat="1" x14ac:dyDescent="0.2"/>
    <row r="20422" s="28" customFormat="1" x14ac:dyDescent="0.2"/>
    <row r="20423" s="28" customFormat="1" x14ac:dyDescent="0.2"/>
    <row r="20424" s="28" customFormat="1" x14ac:dyDescent="0.2"/>
    <row r="20425" s="28" customFormat="1" x14ac:dyDescent="0.2"/>
    <row r="20426" s="28" customFormat="1" x14ac:dyDescent="0.2"/>
    <row r="20427" s="28" customFormat="1" x14ac:dyDescent="0.2"/>
    <row r="20428" s="28" customFormat="1" x14ac:dyDescent="0.2"/>
    <row r="20429" s="28" customFormat="1" x14ac:dyDescent="0.2"/>
    <row r="20430" s="28" customFormat="1" x14ac:dyDescent="0.2"/>
    <row r="20431" s="28" customFormat="1" x14ac:dyDescent="0.2"/>
    <row r="20432" s="28" customFormat="1" x14ac:dyDescent="0.2"/>
    <row r="20433" s="28" customFormat="1" x14ac:dyDescent="0.2"/>
    <row r="20434" s="28" customFormat="1" x14ac:dyDescent="0.2"/>
    <row r="20435" s="28" customFormat="1" x14ac:dyDescent="0.2"/>
    <row r="20436" s="28" customFormat="1" x14ac:dyDescent="0.2"/>
    <row r="20437" s="28" customFormat="1" x14ac:dyDescent="0.2"/>
    <row r="20438" s="28" customFormat="1" x14ac:dyDescent="0.2"/>
    <row r="20439" s="28" customFormat="1" x14ac:dyDescent="0.2"/>
    <row r="20440" s="28" customFormat="1" x14ac:dyDescent="0.2"/>
    <row r="20441" s="28" customFormat="1" x14ac:dyDescent="0.2"/>
    <row r="20442" s="28" customFormat="1" x14ac:dyDescent="0.2"/>
    <row r="20443" s="28" customFormat="1" x14ac:dyDescent="0.2"/>
    <row r="20444" s="28" customFormat="1" x14ac:dyDescent="0.2"/>
    <row r="20445" s="28" customFormat="1" x14ac:dyDescent="0.2"/>
    <row r="20446" s="28" customFormat="1" x14ac:dyDescent="0.2"/>
    <row r="20447" s="28" customFormat="1" x14ac:dyDescent="0.2"/>
    <row r="20448" s="28" customFormat="1" x14ac:dyDescent="0.2"/>
    <row r="20449" s="28" customFormat="1" x14ac:dyDescent="0.2"/>
    <row r="20450" s="28" customFormat="1" x14ac:dyDescent="0.2"/>
    <row r="20451" s="28" customFormat="1" x14ac:dyDescent="0.2"/>
    <row r="20452" s="28" customFormat="1" x14ac:dyDescent="0.2"/>
    <row r="20453" s="28" customFormat="1" x14ac:dyDescent="0.2"/>
    <row r="20454" s="28" customFormat="1" x14ac:dyDescent="0.2"/>
    <row r="20455" s="28" customFormat="1" x14ac:dyDescent="0.2"/>
    <row r="20456" s="28" customFormat="1" x14ac:dyDescent="0.2"/>
    <row r="20457" s="28" customFormat="1" x14ac:dyDescent="0.2"/>
    <row r="20458" s="28" customFormat="1" x14ac:dyDescent="0.2"/>
    <row r="20459" s="28" customFormat="1" x14ac:dyDescent="0.2"/>
    <row r="20460" s="28" customFormat="1" x14ac:dyDescent="0.2"/>
    <row r="20461" s="28" customFormat="1" x14ac:dyDescent="0.2"/>
    <row r="20462" s="28" customFormat="1" x14ac:dyDescent="0.2"/>
    <row r="20463" s="28" customFormat="1" x14ac:dyDescent="0.2"/>
    <row r="20464" s="28" customFormat="1" x14ac:dyDescent="0.2"/>
    <row r="20465" s="28" customFormat="1" x14ac:dyDescent="0.2"/>
    <row r="20466" s="28" customFormat="1" x14ac:dyDescent="0.2"/>
    <row r="20467" s="28" customFormat="1" x14ac:dyDescent="0.2"/>
    <row r="20468" s="28" customFormat="1" x14ac:dyDescent="0.2"/>
    <row r="20469" s="28" customFormat="1" x14ac:dyDescent="0.2"/>
    <row r="20470" s="28" customFormat="1" x14ac:dyDescent="0.2"/>
    <row r="20471" s="28" customFormat="1" x14ac:dyDescent="0.2"/>
    <row r="20472" s="28" customFormat="1" x14ac:dyDescent="0.2"/>
    <row r="20473" s="28" customFormat="1" x14ac:dyDescent="0.2"/>
    <row r="20474" s="28" customFormat="1" x14ac:dyDescent="0.2"/>
    <row r="20475" s="28" customFormat="1" x14ac:dyDescent="0.2"/>
    <row r="20476" s="28" customFormat="1" x14ac:dyDescent="0.2"/>
    <row r="20477" s="28" customFormat="1" x14ac:dyDescent="0.2"/>
    <row r="20478" s="28" customFormat="1" x14ac:dyDescent="0.2"/>
    <row r="20479" s="28" customFormat="1" x14ac:dyDescent="0.2"/>
    <row r="20480" s="28" customFormat="1" x14ac:dyDescent="0.2"/>
    <row r="20481" s="28" customFormat="1" x14ac:dyDescent="0.2"/>
    <row r="20482" s="28" customFormat="1" x14ac:dyDescent="0.2"/>
    <row r="20483" s="28" customFormat="1" x14ac:dyDescent="0.2"/>
    <row r="20484" s="28" customFormat="1" x14ac:dyDescent="0.2"/>
    <row r="20485" s="28" customFormat="1" x14ac:dyDescent="0.2"/>
    <row r="20486" s="28" customFormat="1" x14ac:dyDescent="0.2"/>
    <row r="20487" s="28" customFormat="1" x14ac:dyDescent="0.2"/>
    <row r="20488" s="28" customFormat="1" x14ac:dyDescent="0.2"/>
    <row r="20489" s="28" customFormat="1" x14ac:dyDescent="0.2"/>
    <row r="20490" s="28" customFormat="1" x14ac:dyDescent="0.2"/>
    <row r="20491" s="28" customFormat="1" x14ac:dyDescent="0.2"/>
    <row r="20492" s="28" customFormat="1" x14ac:dyDescent="0.2"/>
    <row r="20493" s="28" customFormat="1" x14ac:dyDescent="0.2"/>
    <row r="20494" s="28" customFormat="1" x14ac:dyDescent="0.2"/>
    <row r="20495" s="28" customFormat="1" x14ac:dyDescent="0.2"/>
    <row r="20496" s="28" customFormat="1" x14ac:dyDescent="0.2"/>
    <row r="20497" s="28" customFormat="1" x14ac:dyDescent="0.2"/>
    <row r="20498" s="28" customFormat="1" x14ac:dyDescent="0.2"/>
    <row r="20499" s="28" customFormat="1" x14ac:dyDescent="0.2"/>
    <row r="20500" s="28" customFormat="1" x14ac:dyDescent="0.2"/>
    <row r="20501" s="28" customFormat="1" x14ac:dyDescent="0.2"/>
    <row r="20502" s="28" customFormat="1" x14ac:dyDescent="0.2"/>
    <row r="20503" s="28" customFormat="1" x14ac:dyDescent="0.2"/>
    <row r="20504" s="28" customFormat="1" x14ac:dyDescent="0.2"/>
    <row r="20505" s="28" customFormat="1" x14ac:dyDescent="0.2"/>
    <row r="20506" s="28" customFormat="1" x14ac:dyDescent="0.2"/>
    <row r="20507" s="28" customFormat="1" x14ac:dyDescent="0.2"/>
    <row r="20508" s="28" customFormat="1" x14ac:dyDescent="0.2"/>
    <row r="20509" s="28" customFormat="1" x14ac:dyDescent="0.2"/>
    <row r="20510" s="28" customFormat="1" x14ac:dyDescent="0.2"/>
    <row r="20511" s="28" customFormat="1" x14ac:dyDescent="0.2"/>
    <row r="20512" s="28" customFormat="1" x14ac:dyDescent="0.2"/>
    <row r="20513" s="28" customFormat="1" x14ac:dyDescent="0.2"/>
    <row r="20514" s="28" customFormat="1" x14ac:dyDescent="0.2"/>
    <row r="20515" s="28" customFormat="1" x14ac:dyDescent="0.2"/>
    <row r="20516" s="28" customFormat="1" x14ac:dyDescent="0.2"/>
    <row r="20517" s="28" customFormat="1" x14ac:dyDescent="0.2"/>
    <row r="20518" s="28" customFormat="1" x14ac:dyDescent="0.2"/>
    <row r="20519" s="28" customFormat="1" x14ac:dyDescent="0.2"/>
    <row r="20520" s="28" customFormat="1" x14ac:dyDescent="0.2"/>
    <row r="20521" s="28" customFormat="1" x14ac:dyDescent="0.2"/>
    <row r="20522" s="28" customFormat="1" x14ac:dyDescent="0.2"/>
    <row r="20523" s="28" customFormat="1" x14ac:dyDescent="0.2"/>
    <row r="20524" s="28" customFormat="1" x14ac:dyDescent="0.2"/>
    <row r="20525" s="28" customFormat="1" x14ac:dyDescent="0.2"/>
    <row r="20526" s="28" customFormat="1" x14ac:dyDescent="0.2"/>
    <row r="20527" s="28" customFormat="1" x14ac:dyDescent="0.2"/>
    <row r="20528" s="28" customFormat="1" x14ac:dyDescent="0.2"/>
    <row r="20529" s="28" customFormat="1" x14ac:dyDescent="0.2"/>
    <row r="20530" s="28" customFormat="1" x14ac:dyDescent="0.2"/>
    <row r="20531" s="28" customFormat="1" x14ac:dyDescent="0.2"/>
    <row r="20532" s="28" customFormat="1" x14ac:dyDescent="0.2"/>
    <row r="20533" s="28" customFormat="1" x14ac:dyDescent="0.2"/>
    <row r="20534" s="28" customFormat="1" x14ac:dyDescent="0.2"/>
    <row r="20535" s="28" customFormat="1" x14ac:dyDescent="0.2"/>
    <row r="20536" s="28" customFormat="1" x14ac:dyDescent="0.2"/>
    <row r="20537" s="28" customFormat="1" x14ac:dyDescent="0.2"/>
    <row r="20538" s="28" customFormat="1" x14ac:dyDescent="0.2"/>
    <row r="20539" s="28" customFormat="1" x14ac:dyDescent="0.2"/>
    <row r="20540" s="28" customFormat="1" x14ac:dyDescent="0.2"/>
    <row r="20541" s="28" customFormat="1" x14ac:dyDescent="0.2"/>
    <row r="20542" s="28" customFormat="1" x14ac:dyDescent="0.2"/>
    <row r="20543" s="28" customFormat="1" x14ac:dyDescent="0.2"/>
    <row r="20544" s="28" customFormat="1" x14ac:dyDescent="0.2"/>
    <row r="20545" s="28" customFormat="1" x14ac:dyDescent="0.2"/>
    <row r="20546" s="28" customFormat="1" x14ac:dyDescent="0.2"/>
    <row r="20547" s="28" customFormat="1" x14ac:dyDescent="0.2"/>
    <row r="20548" s="28" customFormat="1" x14ac:dyDescent="0.2"/>
    <row r="20549" s="28" customFormat="1" x14ac:dyDescent="0.2"/>
    <row r="20550" s="28" customFormat="1" x14ac:dyDescent="0.2"/>
    <row r="20551" s="28" customFormat="1" x14ac:dyDescent="0.2"/>
    <row r="20552" s="28" customFormat="1" x14ac:dyDescent="0.2"/>
    <row r="20553" s="28" customFormat="1" x14ac:dyDescent="0.2"/>
    <row r="20554" s="28" customFormat="1" x14ac:dyDescent="0.2"/>
    <row r="20555" s="28" customFormat="1" x14ac:dyDescent="0.2"/>
    <row r="20556" s="28" customFormat="1" x14ac:dyDescent="0.2"/>
    <row r="20557" s="28" customFormat="1" x14ac:dyDescent="0.2"/>
    <row r="20558" s="28" customFormat="1" x14ac:dyDescent="0.2"/>
    <row r="20559" s="28" customFormat="1" x14ac:dyDescent="0.2"/>
    <row r="20560" s="28" customFormat="1" x14ac:dyDescent="0.2"/>
    <row r="20561" s="28" customFormat="1" x14ac:dyDescent="0.2"/>
    <row r="20562" s="28" customFormat="1" x14ac:dyDescent="0.2"/>
    <row r="20563" s="28" customFormat="1" x14ac:dyDescent="0.2"/>
    <row r="20564" s="28" customFormat="1" x14ac:dyDescent="0.2"/>
    <row r="20565" s="28" customFormat="1" x14ac:dyDescent="0.2"/>
    <row r="20566" s="28" customFormat="1" x14ac:dyDescent="0.2"/>
    <row r="20567" s="28" customFormat="1" x14ac:dyDescent="0.2"/>
    <row r="20568" s="28" customFormat="1" x14ac:dyDescent="0.2"/>
    <row r="20569" s="28" customFormat="1" x14ac:dyDescent="0.2"/>
    <row r="20570" s="28" customFormat="1" x14ac:dyDescent="0.2"/>
    <row r="20571" s="28" customFormat="1" x14ac:dyDescent="0.2"/>
    <row r="20572" s="28" customFormat="1" x14ac:dyDescent="0.2"/>
    <row r="20573" s="28" customFormat="1" x14ac:dyDescent="0.2"/>
    <row r="20574" s="28" customFormat="1" x14ac:dyDescent="0.2"/>
    <row r="20575" s="28" customFormat="1" x14ac:dyDescent="0.2"/>
    <row r="20576" s="28" customFormat="1" x14ac:dyDescent="0.2"/>
    <row r="20577" s="28" customFormat="1" x14ac:dyDescent="0.2"/>
    <row r="20578" s="28" customFormat="1" x14ac:dyDescent="0.2"/>
    <row r="20579" s="28" customFormat="1" x14ac:dyDescent="0.2"/>
    <row r="20580" s="28" customFormat="1" x14ac:dyDescent="0.2"/>
    <row r="20581" s="28" customFormat="1" x14ac:dyDescent="0.2"/>
    <row r="20582" s="28" customFormat="1" x14ac:dyDescent="0.2"/>
    <row r="20583" s="28" customFormat="1" x14ac:dyDescent="0.2"/>
    <row r="20584" s="28" customFormat="1" x14ac:dyDescent="0.2"/>
    <row r="20585" s="28" customFormat="1" x14ac:dyDescent="0.2"/>
    <row r="20586" s="28" customFormat="1" x14ac:dyDescent="0.2"/>
    <row r="20587" s="28" customFormat="1" x14ac:dyDescent="0.2"/>
    <row r="20588" s="28" customFormat="1" x14ac:dyDescent="0.2"/>
    <row r="20589" s="28" customFormat="1" x14ac:dyDescent="0.2"/>
    <row r="20590" s="28" customFormat="1" x14ac:dyDescent="0.2"/>
    <row r="20591" s="28" customFormat="1" x14ac:dyDescent="0.2"/>
    <row r="20592" s="28" customFormat="1" x14ac:dyDescent="0.2"/>
    <row r="20593" s="28" customFormat="1" x14ac:dyDescent="0.2"/>
    <row r="20594" s="28" customFormat="1" x14ac:dyDescent="0.2"/>
    <row r="20595" s="28" customFormat="1" x14ac:dyDescent="0.2"/>
    <row r="20596" s="28" customFormat="1" x14ac:dyDescent="0.2"/>
    <row r="20597" s="28" customFormat="1" x14ac:dyDescent="0.2"/>
    <row r="20598" s="28" customFormat="1" x14ac:dyDescent="0.2"/>
    <row r="20599" s="28" customFormat="1" x14ac:dyDescent="0.2"/>
    <row r="20600" s="28" customFormat="1" x14ac:dyDescent="0.2"/>
    <row r="20601" s="28" customFormat="1" x14ac:dyDescent="0.2"/>
    <row r="20602" s="28" customFormat="1" x14ac:dyDescent="0.2"/>
    <row r="20603" s="28" customFormat="1" x14ac:dyDescent="0.2"/>
    <row r="20604" s="28" customFormat="1" x14ac:dyDescent="0.2"/>
    <row r="20605" s="28" customFormat="1" x14ac:dyDescent="0.2"/>
    <row r="20606" s="28" customFormat="1" x14ac:dyDescent="0.2"/>
    <row r="20607" s="28" customFormat="1" x14ac:dyDescent="0.2"/>
    <row r="20608" s="28" customFormat="1" x14ac:dyDescent="0.2"/>
    <row r="20609" s="28" customFormat="1" x14ac:dyDescent="0.2"/>
    <row r="20610" s="28" customFormat="1" x14ac:dyDescent="0.2"/>
    <row r="20611" s="28" customFormat="1" x14ac:dyDescent="0.2"/>
    <row r="20612" s="28" customFormat="1" x14ac:dyDescent="0.2"/>
    <row r="20613" s="28" customFormat="1" x14ac:dyDescent="0.2"/>
    <row r="20614" s="28" customFormat="1" x14ac:dyDescent="0.2"/>
    <row r="20615" s="28" customFormat="1" x14ac:dyDescent="0.2"/>
    <row r="20616" s="28" customFormat="1" x14ac:dyDescent="0.2"/>
    <row r="20617" s="28" customFormat="1" x14ac:dyDescent="0.2"/>
    <row r="20618" s="28" customFormat="1" x14ac:dyDescent="0.2"/>
    <row r="20619" s="28" customFormat="1" x14ac:dyDescent="0.2"/>
    <row r="20620" s="28" customFormat="1" x14ac:dyDescent="0.2"/>
    <row r="20621" s="28" customFormat="1" x14ac:dyDescent="0.2"/>
    <row r="20622" s="28" customFormat="1" x14ac:dyDescent="0.2"/>
    <row r="20623" s="28" customFormat="1" x14ac:dyDescent="0.2"/>
    <row r="20624" s="28" customFormat="1" x14ac:dyDescent="0.2"/>
    <row r="20625" s="28" customFormat="1" x14ac:dyDescent="0.2"/>
    <row r="20626" s="28" customFormat="1" x14ac:dyDescent="0.2"/>
    <row r="20627" s="28" customFormat="1" x14ac:dyDescent="0.2"/>
    <row r="20628" s="28" customFormat="1" x14ac:dyDescent="0.2"/>
    <row r="20629" s="28" customFormat="1" x14ac:dyDescent="0.2"/>
    <row r="20630" s="28" customFormat="1" x14ac:dyDescent="0.2"/>
    <row r="20631" s="28" customFormat="1" x14ac:dyDescent="0.2"/>
    <row r="20632" s="28" customFormat="1" x14ac:dyDescent="0.2"/>
    <row r="20633" s="28" customFormat="1" x14ac:dyDescent="0.2"/>
    <row r="20634" s="28" customFormat="1" x14ac:dyDescent="0.2"/>
    <row r="20635" s="28" customFormat="1" x14ac:dyDescent="0.2"/>
    <row r="20636" s="28" customFormat="1" x14ac:dyDescent="0.2"/>
    <row r="20637" s="28" customFormat="1" x14ac:dyDescent="0.2"/>
    <row r="20638" s="28" customFormat="1" x14ac:dyDescent="0.2"/>
    <row r="20639" s="28" customFormat="1" x14ac:dyDescent="0.2"/>
    <row r="20640" s="28" customFormat="1" x14ac:dyDescent="0.2"/>
    <row r="20641" s="28" customFormat="1" x14ac:dyDescent="0.2"/>
    <row r="20642" s="28" customFormat="1" x14ac:dyDescent="0.2"/>
    <row r="20643" s="28" customFormat="1" x14ac:dyDescent="0.2"/>
    <row r="20644" s="28" customFormat="1" x14ac:dyDescent="0.2"/>
    <row r="20645" s="28" customFormat="1" x14ac:dyDescent="0.2"/>
    <row r="20646" s="28" customFormat="1" x14ac:dyDescent="0.2"/>
    <row r="20647" s="28" customFormat="1" x14ac:dyDescent="0.2"/>
    <row r="20648" s="28" customFormat="1" x14ac:dyDescent="0.2"/>
    <row r="20649" s="28" customFormat="1" x14ac:dyDescent="0.2"/>
    <row r="20650" s="28" customFormat="1" x14ac:dyDescent="0.2"/>
    <row r="20651" s="28" customFormat="1" x14ac:dyDescent="0.2"/>
    <row r="20652" s="28" customFormat="1" x14ac:dyDescent="0.2"/>
    <row r="20653" s="28" customFormat="1" x14ac:dyDescent="0.2"/>
    <row r="20654" s="28" customFormat="1" x14ac:dyDescent="0.2"/>
    <row r="20655" s="28" customFormat="1" x14ac:dyDescent="0.2"/>
    <row r="20656" s="28" customFormat="1" x14ac:dyDescent="0.2"/>
    <row r="20657" s="28" customFormat="1" x14ac:dyDescent="0.2"/>
    <row r="20658" s="28" customFormat="1" x14ac:dyDescent="0.2"/>
    <row r="20659" s="28" customFormat="1" x14ac:dyDescent="0.2"/>
    <row r="20660" s="28" customFormat="1" x14ac:dyDescent="0.2"/>
    <row r="20661" s="28" customFormat="1" x14ac:dyDescent="0.2"/>
    <row r="20662" s="28" customFormat="1" x14ac:dyDescent="0.2"/>
    <row r="20663" s="28" customFormat="1" x14ac:dyDescent="0.2"/>
    <row r="20664" s="28" customFormat="1" x14ac:dyDescent="0.2"/>
    <row r="20665" s="28" customFormat="1" x14ac:dyDescent="0.2"/>
    <row r="20666" s="28" customFormat="1" x14ac:dyDescent="0.2"/>
    <row r="20667" s="28" customFormat="1" x14ac:dyDescent="0.2"/>
    <row r="20668" s="28" customFormat="1" x14ac:dyDescent="0.2"/>
    <row r="20669" s="28" customFormat="1" x14ac:dyDescent="0.2"/>
    <row r="20670" s="28" customFormat="1" x14ac:dyDescent="0.2"/>
    <row r="20671" s="28" customFormat="1" x14ac:dyDescent="0.2"/>
    <row r="20672" s="28" customFormat="1" x14ac:dyDescent="0.2"/>
    <row r="20673" s="28" customFormat="1" x14ac:dyDescent="0.2"/>
    <row r="20674" s="28" customFormat="1" x14ac:dyDescent="0.2"/>
    <row r="20675" s="28" customFormat="1" x14ac:dyDescent="0.2"/>
    <row r="20676" s="28" customFormat="1" x14ac:dyDescent="0.2"/>
    <row r="20677" s="28" customFormat="1" x14ac:dyDescent="0.2"/>
    <row r="20678" s="28" customFormat="1" x14ac:dyDescent="0.2"/>
    <row r="20679" s="28" customFormat="1" x14ac:dyDescent="0.2"/>
    <row r="20680" s="28" customFormat="1" x14ac:dyDescent="0.2"/>
    <row r="20681" s="28" customFormat="1" x14ac:dyDescent="0.2"/>
    <row r="20682" s="28" customFormat="1" x14ac:dyDescent="0.2"/>
    <row r="20683" s="28" customFormat="1" x14ac:dyDescent="0.2"/>
    <row r="20684" s="28" customFormat="1" x14ac:dyDescent="0.2"/>
    <row r="20685" s="28" customFormat="1" x14ac:dyDescent="0.2"/>
    <row r="20686" s="28" customFormat="1" x14ac:dyDescent="0.2"/>
    <row r="20687" s="28" customFormat="1" x14ac:dyDescent="0.2"/>
    <row r="20688" s="28" customFormat="1" x14ac:dyDescent="0.2"/>
    <row r="20689" s="28" customFormat="1" x14ac:dyDescent="0.2"/>
    <row r="20690" s="28" customFormat="1" x14ac:dyDescent="0.2"/>
    <row r="20691" s="28" customFormat="1" x14ac:dyDescent="0.2"/>
    <row r="20692" s="28" customFormat="1" x14ac:dyDescent="0.2"/>
    <row r="20693" s="28" customFormat="1" x14ac:dyDescent="0.2"/>
    <row r="20694" s="28" customFormat="1" x14ac:dyDescent="0.2"/>
    <row r="20695" s="28" customFormat="1" x14ac:dyDescent="0.2"/>
    <row r="20696" s="28" customFormat="1" x14ac:dyDescent="0.2"/>
    <row r="20697" s="28" customFormat="1" x14ac:dyDescent="0.2"/>
    <row r="20698" s="28" customFormat="1" x14ac:dyDescent="0.2"/>
    <row r="20699" s="28" customFormat="1" x14ac:dyDescent="0.2"/>
    <row r="20700" s="28" customFormat="1" x14ac:dyDescent="0.2"/>
    <row r="20701" s="28" customFormat="1" x14ac:dyDescent="0.2"/>
    <row r="20702" s="28" customFormat="1" x14ac:dyDescent="0.2"/>
    <row r="20703" s="28" customFormat="1" x14ac:dyDescent="0.2"/>
    <row r="20704" s="28" customFormat="1" x14ac:dyDescent="0.2"/>
    <row r="20705" s="28" customFormat="1" x14ac:dyDescent="0.2"/>
    <row r="20706" s="28" customFormat="1" x14ac:dyDescent="0.2"/>
    <row r="20707" s="28" customFormat="1" x14ac:dyDescent="0.2"/>
    <row r="20708" s="28" customFormat="1" x14ac:dyDescent="0.2"/>
    <row r="20709" s="28" customFormat="1" x14ac:dyDescent="0.2"/>
    <row r="20710" s="28" customFormat="1" x14ac:dyDescent="0.2"/>
    <row r="20711" s="28" customFormat="1" x14ac:dyDescent="0.2"/>
    <row r="20712" s="28" customFormat="1" x14ac:dyDescent="0.2"/>
    <row r="20713" s="28" customFormat="1" x14ac:dyDescent="0.2"/>
    <row r="20714" s="28" customFormat="1" x14ac:dyDescent="0.2"/>
    <row r="20715" s="28" customFormat="1" x14ac:dyDescent="0.2"/>
    <row r="20716" s="28" customFormat="1" x14ac:dyDescent="0.2"/>
    <row r="20717" s="28" customFormat="1" x14ac:dyDescent="0.2"/>
    <row r="20718" s="28" customFormat="1" x14ac:dyDescent="0.2"/>
    <row r="20719" s="28" customFormat="1" x14ac:dyDescent="0.2"/>
    <row r="20720" s="28" customFormat="1" x14ac:dyDescent="0.2"/>
    <row r="20721" s="28" customFormat="1" x14ac:dyDescent="0.2"/>
    <row r="20722" s="28" customFormat="1" x14ac:dyDescent="0.2"/>
    <row r="20723" s="28" customFormat="1" x14ac:dyDescent="0.2"/>
    <row r="20724" s="28" customFormat="1" x14ac:dyDescent="0.2"/>
    <row r="20725" s="28" customFormat="1" x14ac:dyDescent="0.2"/>
    <row r="20726" s="28" customFormat="1" x14ac:dyDescent="0.2"/>
    <row r="20727" s="28" customFormat="1" x14ac:dyDescent="0.2"/>
    <row r="20728" s="28" customFormat="1" x14ac:dyDescent="0.2"/>
    <row r="20729" s="28" customFormat="1" x14ac:dyDescent="0.2"/>
    <row r="20730" s="28" customFormat="1" x14ac:dyDescent="0.2"/>
    <row r="20731" s="28" customFormat="1" x14ac:dyDescent="0.2"/>
    <row r="20732" s="28" customFormat="1" x14ac:dyDescent="0.2"/>
    <row r="20733" s="28" customFormat="1" x14ac:dyDescent="0.2"/>
    <row r="20734" s="28" customFormat="1" x14ac:dyDescent="0.2"/>
    <row r="20735" s="28" customFormat="1" x14ac:dyDescent="0.2"/>
    <row r="20736" s="28" customFormat="1" x14ac:dyDescent="0.2"/>
    <row r="20737" s="28" customFormat="1" x14ac:dyDescent="0.2"/>
    <row r="20738" s="28" customFormat="1" x14ac:dyDescent="0.2"/>
    <row r="20739" s="28" customFormat="1" x14ac:dyDescent="0.2"/>
    <row r="20740" s="28" customFormat="1" x14ac:dyDescent="0.2"/>
    <row r="20741" s="28" customFormat="1" x14ac:dyDescent="0.2"/>
    <row r="20742" s="28" customFormat="1" x14ac:dyDescent="0.2"/>
    <row r="20743" s="28" customFormat="1" x14ac:dyDescent="0.2"/>
    <row r="20744" s="28" customFormat="1" x14ac:dyDescent="0.2"/>
    <row r="20745" s="28" customFormat="1" x14ac:dyDescent="0.2"/>
    <row r="20746" s="28" customFormat="1" x14ac:dyDescent="0.2"/>
    <row r="20747" s="28" customFormat="1" x14ac:dyDescent="0.2"/>
    <row r="20748" s="28" customFormat="1" x14ac:dyDescent="0.2"/>
    <row r="20749" s="28" customFormat="1" x14ac:dyDescent="0.2"/>
    <row r="20750" s="28" customFormat="1" x14ac:dyDescent="0.2"/>
    <row r="20751" s="28" customFormat="1" x14ac:dyDescent="0.2"/>
    <row r="20752" s="28" customFormat="1" x14ac:dyDescent="0.2"/>
    <row r="20753" s="28" customFormat="1" x14ac:dyDescent="0.2"/>
    <row r="20754" s="28" customFormat="1" x14ac:dyDescent="0.2"/>
    <row r="20755" s="28" customFormat="1" x14ac:dyDescent="0.2"/>
    <row r="20756" s="28" customFormat="1" x14ac:dyDescent="0.2"/>
    <row r="20757" s="28" customFormat="1" x14ac:dyDescent="0.2"/>
    <row r="20758" s="28" customFormat="1" x14ac:dyDescent="0.2"/>
    <row r="20759" s="28" customFormat="1" x14ac:dyDescent="0.2"/>
    <row r="20760" s="28" customFormat="1" x14ac:dyDescent="0.2"/>
    <row r="20761" s="28" customFormat="1" x14ac:dyDescent="0.2"/>
    <row r="20762" s="28" customFormat="1" x14ac:dyDescent="0.2"/>
    <row r="20763" s="28" customFormat="1" x14ac:dyDescent="0.2"/>
    <row r="20764" s="28" customFormat="1" x14ac:dyDescent="0.2"/>
    <row r="20765" s="28" customFormat="1" x14ac:dyDescent="0.2"/>
    <row r="20766" s="28" customFormat="1" x14ac:dyDescent="0.2"/>
    <row r="20767" s="28" customFormat="1" x14ac:dyDescent="0.2"/>
    <row r="20768" s="28" customFormat="1" x14ac:dyDescent="0.2"/>
    <row r="20769" s="28" customFormat="1" x14ac:dyDescent="0.2"/>
    <row r="20770" s="28" customFormat="1" x14ac:dyDescent="0.2"/>
    <row r="20771" s="28" customFormat="1" x14ac:dyDescent="0.2"/>
    <row r="20772" s="28" customFormat="1" x14ac:dyDescent="0.2"/>
    <row r="20773" s="28" customFormat="1" x14ac:dyDescent="0.2"/>
    <row r="20774" s="28" customFormat="1" x14ac:dyDescent="0.2"/>
    <row r="20775" s="28" customFormat="1" x14ac:dyDescent="0.2"/>
    <row r="20776" s="28" customFormat="1" x14ac:dyDescent="0.2"/>
    <row r="20777" s="28" customFormat="1" x14ac:dyDescent="0.2"/>
    <row r="20778" s="28" customFormat="1" x14ac:dyDescent="0.2"/>
    <row r="20779" s="28" customFormat="1" x14ac:dyDescent="0.2"/>
    <row r="20780" s="28" customFormat="1" x14ac:dyDescent="0.2"/>
    <row r="20781" s="28" customFormat="1" x14ac:dyDescent="0.2"/>
    <row r="20782" s="28" customFormat="1" x14ac:dyDescent="0.2"/>
    <row r="20783" s="28" customFormat="1" x14ac:dyDescent="0.2"/>
    <row r="20784" s="28" customFormat="1" x14ac:dyDescent="0.2"/>
    <row r="20785" s="28" customFormat="1" x14ac:dyDescent="0.2"/>
    <row r="20786" s="28" customFormat="1" x14ac:dyDescent="0.2"/>
    <row r="20787" s="28" customFormat="1" x14ac:dyDescent="0.2"/>
    <row r="20788" s="28" customFormat="1" x14ac:dyDescent="0.2"/>
    <row r="20789" s="28" customFormat="1" x14ac:dyDescent="0.2"/>
    <row r="20790" s="28" customFormat="1" x14ac:dyDescent="0.2"/>
    <row r="20791" s="28" customFormat="1" x14ac:dyDescent="0.2"/>
    <row r="20792" s="28" customFormat="1" x14ac:dyDescent="0.2"/>
    <row r="20793" s="28" customFormat="1" x14ac:dyDescent="0.2"/>
    <row r="20794" s="28" customFormat="1" x14ac:dyDescent="0.2"/>
    <row r="20795" s="28" customFormat="1" x14ac:dyDescent="0.2"/>
    <row r="20796" s="28" customFormat="1" x14ac:dyDescent="0.2"/>
    <row r="20797" s="28" customFormat="1" x14ac:dyDescent="0.2"/>
    <row r="20798" s="28" customFormat="1" x14ac:dyDescent="0.2"/>
    <row r="20799" s="28" customFormat="1" x14ac:dyDescent="0.2"/>
    <row r="20800" s="28" customFormat="1" x14ac:dyDescent="0.2"/>
    <row r="20801" s="28" customFormat="1" x14ac:dyDescent="0.2"/>
    <row r="20802" s="28" customFormat="1" x14ac:dyDescent="0.2"/>
    <row r="20803" s="28" customFormat="1" x14ac:dyDescent="0.2"/>
    <row r="20804" s="28" customFormat="1" x14ac:dyDescent="0.2"/>
    <row r="20805" s="28" customFormat="1" x14ac:dyDescent="0.2"/>
    <row r="20806" s="28" customFormat="1" x14ac:dyDescent="0.2"/>
    <row r="20807" s="28" customFormat="1" x14ac:dyDescent="0.2"/>
    <row r="20808" s="28" customFormat="1" x14ac:dyDescent="0.2"/>
    <row r="20809" s="28" customFormat="1" x14ac:dyDescent="0.2"/>
    <row r="20810" s="28" customFormat="1" x14ac:dyDescent="0.2"/>
    <row r="20811" s="28" customFormat="1" x14ac:dyDescent="0.2"/>
    <row r="20812" s="28" customFormat="1" x14ac:dyDescent="0.2"/>
    <row r="20813" s="28" customFormat="1" x14ac:dyDescent="0.2"/>
    <row r="20814" s="28" customFormat="1" x14ac:dyDescent="0.2"/>
    <row r="20815" s="28" customFormat="1" x14ac:dyDescent="0.2"/>
    <row r="20816" s="28" customFormat="1" x14ac:dyDescent="0.2"/>
    <row r="20817" s="28" customFormat="1" x14ac:dyDescent="0.2"/>
    <row r="20818" s="28" customFormat="1" x14ac:dyDescent="0.2"/>
    <row r="20819" s="28" customFormat="1" x14ac:dyDescent="0.2"/>
    <row r="20820" s="28" customFormat="1" x14ac:dyDescent="0.2"/>
    <row r="20821" s="28" customFormat="1" x14ac:dyDescent="0.2"/>
    <row r="20822" s="28" customFormat="1" x14ac:dyDescent="0.2"/>
    <row r="20823" s="28" customFormat="1" x14ac:dyDescent="0.2"/>
    <row r="20824" s="28" customFormat="1" x14ac:dyDescent="0.2"/>
    <row r="20825" s="28" customFormat="1" x14ac:dyDescent="0.2"/>
    <row r="20826" s="28" customFormat="1" x14ac:dyDescent="0.2"/>
    <row r="20827" s="28" customFormat="1" x14ac:dyDescent="0.2"/>
    <row r="20828" s="28" customFormat="1" x14ac:dyDescent="0.2"/>
    <row r="20829" s="28" customFormat="1" x14ac:dyDescent="0.2"/>
    <row r="20830" s="28" customFormat="1" x14ac:dyDescent="0.2"/>
    <row r="20831" s="28" customFormat="1" x14ac:dyDescent="0.2"/>
    <row r="20832" s="28" customFormat="1" x14ac:dyDescent="0.2"/>
    <row r="20833" s="28" customFormat="1" x14ac:dyDescent="0.2"/>
    <row r="20834" s="28" customFormat="1" x14ac:dyDescent="0.2"/>
    <row r="20835" s="28" customFormat="1" x14ac:dyDescent="0.2"/>
    <row r="20836" s="28" customFormat="1" x14ac:dyDescent="0.2"/>
    <row r="20837" s="28" customFormat="1" x14ac:dyDescent="0.2"/>
    <row r="20838" s="28" customFormat="1" x14ac:dyDescent="0.2"/>
    <row r="20839" s="28" customFormat="1" x14ac:dyDescent="0.2"/>
    <row r="20840" s="28" customFormat="1" x14ac:dyDescent="0.2"/>
    <row r="20841" s="28" customFormat="1" x14ac:dyDescent="0.2"/>
    <row r="20842" s="28" customFormat="1" x14ac:dyDescent="0.2"/>
    <row r="20843" s="28" customFormat="1" x14ac:dyDescent="0.2"/>
    <row r="20844" s="28" customFormat="1" x14ac:dyDescent="0.2"/>
    <row r="20845" s="28" customFormat="1" x14ac:dyDescent="0.2"/>
    <row r="20846" s="28" customFormat="1" x14ac:dyDescent="0.2"/>
    <row r="20847" s="28" customFormat="1" x14ac:dyDescent="0.2"/>
    <row r="20848" s="28" customFormat="1" x14ac:dyDescent="0.2"/>
    <row r="20849" s="28" customFormat="1" x14ac:dyDescent="0.2"/>
    <row r="20850" s="28" customFormat="1" x14ac:dyDescent="0.2"/>
    <row r="20851" s="28" customFormat="1" x14ac:dyDescent="0.2"/>
    <row r="20852" s="28" customFormat="1" x14ac:dyDescent="0.2"/>
    <row r="20853" s="28" customFormat="1" x14ac:dyDescent="0.2"/>
    <row r="20854" s="28" customFormat="1" x14ac:dyDescent="0.2"/>
    <row r="20855" s="28" customFormat="1" x14ac:dyDescent="0.2"/>
    <row r="20856" s="28" customFormat="1" x14ac:dyDescent="0.2"/>
    <row r="20857" s="28" customFormat="1" x14ac:dyDescent="0.2"/>
    <row r="20858" s="28" customFormat="1" x14ac:dyDescent="0.2"/>
    <row r="20859" s="28" customFormat="1" x14ac:dyDescent="0.2"/>
    <row r="20860" s="28" customFormat="1" x14ac:dyDescent="0.2"/>
    <row r="20861" s="28" customFormat="1" x14ac:dyDescent="0.2"/>
    <row r="20862" s="28" customFormat="1" x14ac:dyDescent="0.2"/>
    <row r="20863" s="28" customFormat="1" x14ac:dyDescent="0.2"/>
    <row r="20864" s="28" customFormat="1" x14ac:dyDescent="0.2"/>
    <row r="20865" s="28" customFormat="1" x14ac:dyDescent="0.2"/>
    <row r="20866" s="28" customFormat="1" x14ac:dyDescent="0.2"/>
    <row r="20867" s="28" customFormat="1" x14ac:dyDescent="0.2"/>
    <row r="20868" s="28" customFormat="1" x14ac:dyDescent="0.2"/>
    <row r="20869" s="28" customFormat="1" x14ac:dyDescent="0.2"/>
    <row r="20870" s="28" customFormat="1" x14ac:dyDescent="0.2"/>
    <row r="20871" s="28" customFormat="1" x14ac:dyDescent="0.2"/>
    <row r="20872" s="28" customFormat="1" x14ac:dyDescent="0.2"/>
    <row r="20873" s="28" customFormat="1" x14ac:dyDescent="0.2"/>
    <row r="20874" s="28" customFormat="1" x14ac:dyDescent="0.2"/>
    <row r="20875" s="28" customFormat="1" x14ac:dyDescent="0.2"/>
    <row r="20876" s="28" customFormat="1" x14ac:dyDescent="0.2"/>
    <row r="20877" s="28" customFormat="1" x14ac:dyDescent="0.2"/>
    <row r="20878" s="28" customFormat="1" x14ac:dyDescent="0.2"/>
    <row r="20879" s="28" customFormat="1" x14ac:dyDescent="0.2"/>
    <row r="20880" s="28" customFormat="1" x14ac:dyDescent="0.2"/>
    <row r="20881" s="28" customFormat="1" x14ac:dyDescent="0.2"/>
    <row r="20882" s="28" customFormat="1" x14ac:dyDescent="0.2"/>
    <row r="20883" s="28" customFormat="1" x14ac:dyDescent="0.2"/>
    <row r="20884" s="28" customFormat="1" x14ac:dyDescent="0.2"/>
    <row r="20885" s="28" customFormat="1" x14ac:dyDescent="0.2"/>
    <row r="20886" s="28" customFormat="1" x14ac:dyDescent="0.2"/>
    <row r="20887" s="28" customFormat="1" x14ac:dyDescent="0.2"/>
    <row r="20888" s="28" customFormat="1" x14ac:dyDescent="0.2"/>
    <row r="20889" s="28" customFormat="1" x14ac:dyDescent="0.2"/>
    <row r="20890" s="28" customFormat="1" x14ac:dyDescent="0.2"/>
    <row r="20891" s="28" customFormat="1" x14ac:dyDescent="0.2"/>
    <row r="20892" s="28" customFormat="1" x14ac:dyDescent="0.2"/>
    <row r="20893" s="28" customFormat="1" x14ac:dyDescent="0.2"/>
    <row r="20894" s="28" customFormat="1" x14ac:dyDescent="0.2"/>
    <row r="20895" s="28" customFormat="1" x14ac:dyDescent="0.2"/>
    <row r="20896" s="28" customFormat="1" x14ac:dyDescent="0.2"/>
    <row r="20897" s="28" customFormat="1" x14ac:dyDescent="0.2"/>
    <row r="20898" s="28" customFormat="1" x14ac:dyDescent="0.2"/>
    <row r="20899" s="28" customFormat="1" x14ac:dyDescent="0.2"/>
    <row r="20900" s="28" customFormat="1" x14ac:dyDescent="0.2"/>
    <row r="20901" s="28" customFormat="1" x14ac:dyDescent="0.2"/>
    <row r="20902" s="28" customFormat="1" x14ac:dyDescent="0.2"/>
    <row r="20903" s="28" customFormat="1" x14ac:dyDescent="0.2"/>
    <row r="20904" s="28" customFormat="1" x14ac:dyDescent="0.2"/>
    <row r="20905" s="28" customFormat="1" x14ac:dyDescent="0.2"/>
    <row r="20906" s="28" customFormat="1" x14ac:dyDescent="0.2"/>
    <row r="20907" s="28" customFormat="1" x14ac:dyDescent="0.2"/>
    <row r="20908" s="28" customFormat="1" x14ac:dyDescent="0.2"/>
    <row r="20909" s="28" customFormat="1" x14ac:dyDescent="0.2"/>
    <row r="20910" s="28" customFormat="1" x14ac:dyDescent="0.2"/>
    <row r="20911" s="28" customFormat="1" x14ac:dyDescent="0.2"/>
    <row r="20912" s="28" customFormat="1" x14ac:dyDescent="0.2"/>
    <row r="20913" s="28" customFormat="1" x14ac:dyDescent="0.2"/>
    <row r="20914" s="28" customFormat="1" x14ac:dyDescent="0.2"/>
    <row r="20915" s="28" customFormat="1" x14ac:dyDescent="0.2"/>
    <row r="20916" s="28" customFormat="1" x14ac:dyDescent="0.2"/>
    <row r="20917" s="28" customFormat="1" x14ac:dyDescent="0.2"/>
    <row r="20918" s="28" customFormat="1" x14ac:dyDescent="0.2"/>
    <row r="20919" s="28" customFormat="1" x14ac:dyDescent="0.2"/>
    <row r="20920" s="28" customFormat="1" x14ac:dyDescent="0.2"/>
    <row r="20921" s="28" customFormat="1" x14ac:dyDescent="0.2"/>
    <row r="20922" s="28" customFormat="1" x14ac:dyDescent="0.2"/>
    <row r="20923" s="28" customFormat="1" x14ac:dyDescent="0.2"/>
    <row r="20924" s="28" customFormat="1" x14ac:dyDescent="0.2"/>
    <row r="20925" s="28" customFormat="1" x14ac:dyDescent="0.2"/>
    <row r="20926" s="28" customFormat="1" x14ac:dyDescent="0.2"/>
    <row r="20927" s="28" customFormat="1" x14ac:dyDescent="0.2"/>
    <row r="20928" s="28" customFormat="1" x14ac:dyDescent="0.2"/>
    <row r="20929" s="28" customFormat="1" x14ac:dyDescent="0.2"/>
    <row r="20930" s="28" customFormat="1" x14ac:dyDescent="0.2"/>
    <row r="20931" s="28" customFormat="1" x14ac:dyDescent="0.2"/>
    <row r="20932" s="28" customFormat="1" x14ac:dyDescent="0.2"/>
    <row r="20933" s="28" customFormat="1" x14ac:dyDescent="0.2"/>
    <row r="20934" s="28" customFormat="1" x14ac:dyDescent="0.2"/>
    <row r="20935" s="28" customFormat="1" x14ac:dyDescent="0.2"/>
    <row r="20936" s="28" customFormat="1" x14ac:dyDescent="0.2"/>
    <row r="20937" s="28" customFormat="1" x14ac:dyDescent="0.2"/>
    <row r="20938" s="28" customFormat="1" x14ac:dyDescent="0.2"/>
    <row r="20939" s="28" customFormat="1" x14ac:dyDescent="0.2"/>
    <row r="20940" s="28" customFormat="1" x14ac:dyDescent="0.2"/>
    <row r="20941" s="28" customFormat="1" x14ac:dyDescent="0.2"/>
    <row r="20942" s="28" customFormat="1" x14ac:dyDescent="0.2"/>
    <row r="20943" s="28" customFormat="1" x14ac:dyDescent="0.2"/>
    <row r="20944" s="28" customFormat="1" x14ac:dyDescent="0.2"/>
    <row r="20945" s="28" customFormat="1" x14ac:dyDescent="0.2"/>
    <row r="20946" s="28" customFormat="1" x14ac:dyDescent="0.2"/>
    <row r="20947" s="28" customFormat="1" x14ac:dyDescent="0.2"/>
    <row r="20948" s="28" customFormat="1" x14ac:dyDescent="0.2"/>
    <row r="20949" s="28" customFormat="1" x14ac:dyDescent="0.2"/>
    <row r="20950" s="28" customFormat="1" x14ac:dyDescent="0.2"/>
    <row r="20951" s="28" customFormat="1" x14ac:dyDescent="0.2"/>
    <row r="20952" s="28" customFormat="1" x14ac:dyDescent="0.2"/>
    <row r="20953" s="28" customFormat="1" x14ac:dyDescent="0.2"/>
    <row r="20954" s="28" customFormat="1" x14ac:dyDescent="0.2"/>
    <row r="20955" s="28" customFormat="1" x14ac:dyDescent="0.2"/>
    <row r="20956" s="28" customFormat="1" x14ac:dyDescent="0.2"/>
    <row r="20957" s="28" customFormat="1" x14ac:dyDescent="0.2"/>
    <row r="20958" s="28" customFormat="1" x14ac:dyDescent="0.2"/>
    <row r="20959" s="28" customFormat="1" x14ac:dyDescent="0.2"/>
    <row r="20960" s="28" customFormat="1" x14ac:dyDescent="0.2"/>
    <row r="20961" s="28" customFormat="1" x14ac:dyDescent="0.2"/>
    <row r="20962" s="28" customFormat="1" x14ac:dyDescent="0.2"/>
    <row r="20963" s="28" customFormat="1" x14ac:dyDescent="0.2"/>
    <row r="20964" s="28" customFormat="1" x14ac:dyDescent="0.2"/>
    <row r="20965" s="28" customFormat="1" x14ac:dyDescent="0.2"/>
    <row r="20966" s="28" customFormat="1" x14ac:dyDescent="0.2"/>
    <row r="20967" s="28" customFormat="1" x14ac:dyDescent="0.2"/>
    <row r="20968" s="28" customFormat="1" x14ac:dyDescent="0.2"/>
    <row r="20969" s="28" customFormat="1" x14ac:dyDescent="0.2"/>
    <row r="20970" s="28" customFormat="1" x14ac:dyDescent="0.2"/>
    <row r="20971" s="28" customFormat="1" x14ac:dyDescent="0.2"/>
    <row r="20972" s="28" customFormat="1" x14ac:dyDescent="0.2"/>
    <row r="20973" s="28" customFormat="1" x14ac:dyDescent="0.2"/>
    <row r="20974" s="28" customFormat="1" x14ac:dyDescent="0.2"/>
    <row r="20975" s="28" customFormat="1" x14ac:dyDescent="0.2"/>
    <row r="20976" s="28" customFormat="1" x14ac:dyDescent="0.2"/>
    <row r="20977" s="28" customFormat="1" x14ac:dyDescent="0.2"/>
    <row r="20978" s="28" customFormat="1" x14ac:dyDescent="0.2"/>
    <row r="20979" s="28" customFormat="1" x14ac:dyDescent="0.2"/>
    <row r="20980" s="28" customFormat="1" x14ac:dyDescent="0.2"/>
    <row r="20981" s="28" customFormat="1" x14ac:dyDescent="0.2"/>
    <row r="20982" s="28" customFormat="1" x14ac:dyDescent="0.2"/>
    <row r="20983" s="28" customFormat="1" x14ac:dyDescent="0.2"/>
    <row r="20984" s="28" customFormat="1" x14ac:dyDescent="0.2"/>
    <row r="20985" s="28" customFormat="1" x14ac:dyDescent="0.2"/>
    <row r="20986" s="28" customFormat="1" x14ac:dyDescent="0.2"/>
    <row r="20987" s="28" customFormat="1" x14ac:dyDescent="0.2"/>
    <row r="20988" s="28" customFormat="1" x14ac:dyDescent="0.2"/>
    <row r="20989" s="28" customFormat="1" x14ac:dyDescent="0.2"/>
    <row r="20990" s="28" customFormat="1" x14ac:dyDescent="0.2"/>
    <row r="20991" s="28" customFormat="1" x14ac:dyDescent="0.2"/>
    <row r="20992" s="28" customFormat="1" x14ac:dyDescent="0.2"/>
    <row r="20993" s="28" customFormat="1" x14ac:dyDescent="0.2"/>
    <row r="20994" s="28" customFormat="1" x14ac:dyDescent="0.2"/>
    <row r="20995" s="28" customFormat="1" x14ac:dyDescent="0.2"/>
    <row r="20996" s="28" customFormat="1" x14ac:dyDescent="0.2"/>
    <row r="20997" s="28" customFormat="1" x14ac:dyDescent="0.2"/>
    <row r="20998" s="28" customFormat="1" x14ac:dyDescent="0.2"/>
    <row r="20999" s="28" customFormat="1" x14ac:dyDescent="0.2"/>
    <row r="21000" s="28" customFormat="1" x14ac:dyDescent="0.2"/>
    <row r="21001" s="28" customFormat="1" x14ac:dyDescent="0.2"/>
    <row r="21002" s="28" customFormat="1" x14ac:dyDescent="0.2"/>
    <row r="21003" s="28" customFormat="1" x14ac:dyDescent="0.2"/>
    <row r="21004" s="28" customFormat="1" x14ac:dyDescent="0.2"/>
    <row r="21005" s="28" customFormat="1" x14ac:dyDescent="0.2"/>
    <row r="21006" s="28" customFormat="1" x14ac:dyDescent="0.2"/>
    <row r="21007" s="28" customFormat="1" x14ac:dyDescent="0.2"/>
    <row r="21008" s="28" customFormat="1" x14ac:dyDescent="0.2"/>
    <row r="21009" s="28" customFormat="1" x14ac:dyDescent="0.2"/>
    <row r="21010" s="28" customFormat="1" x14ac:dyDescent="0.2"/>
    <row r="21011" s="28" customFormat="1" x14ac:dyDescent="0.2"/>
    <row r="21012" s="28" customFormat="1" x14ac:dyDescent="0.2"/>
    <row r="21013" s="28" customFormat="1" x14ac:dyDescent="0.2"/>
    <row r="21014" s="28" customFormat="1" x14ac:dyDescent="0.2"/>
    <row r="21015" s="28" customFormat="1" x14ac:dyDescent="0.2"/>
    <row r="21016" s="28" customFormat="1" x14ac:dyDescent="0.2"/>
    <row r="21017" s="28" customFormat="1" x14ac:dyDescent="0.2"/>
    <row r="21018" s="28" customFormat="1" x14ac:dyDescent="0.2"/>
    <row r="21019" s="28" customFormat="1" x14ac:dyDescent="0.2"/>
    <row r="21020" s="28" customFormat="1" x14ac:dyDescent="0.2"/>
    <row r="21021" s="28" customFormat="1" x14ac:dyDescent="0.2"/>
    <row r="21022" s="28" customFormat="1" x14ac:dyDescent="0.2"/>
    <row r="21023" s="28" customFormat="1" x14ac:dyDescent="0.2"/>
    <row r="21024" s="28" customFormat="1" x14ac:dyDescent="0.2"/>
    <row r="21025" s="28" customFormat="1" x14ac:dyDescent="0.2"/>
    <row r="21026" s="28" customFormat="1" x14ac:dyDescent="0.2"/>
    <row r="21027" s="28" customFormat="1" x14ac:dyDescent="0.2"/>
    <row r="21028" s="28" customFormat="1" x14ac:dyDescent="0.2"/>
    <row r="21029" s="28" customFormat="1" x14ac:dyDescent="0.2"/>
    <row r="21030" s="28" customFormat="1" x14ac:dyDescent="0.2"/>
    <row r="21031" s="28" customFormat="1" x14ac:dyDescent="0.2"/>
    <row r="21032" s="28" customFormat="1" x14ac:dyDescent="0.2"/>
    <row r="21033" s="28" customFormat="1" x14ac:dyDescent="0.2"/>
    <row r="21034" s="28" customFormat="1" x14ac:dyDescent="0.2"/>
    <row r="21035" s="28" customFormat="1" x14ac:dyDescent="0.2"/>
    <row r="21036" s="28" customFormat="1" x14ac:dyDescent="0.2"/>
    <row r="21037" s="28" customFormat="1" x14ac:dyDescent="0.2"/>
    <row r="21038" s="28" customFormat="1" x14ac:dyDescent="0.2"/>
    <row r="21039" s="28" customFormat="1" x14ac:dyDescent="0.2"/>
    <row r="21040" s="28" customFormat="1" x14ac:dyDescent="0.2"/>
    <row r="21041" s="28" customFormat="1" x14ac:dyDescent="0.2"/>
    <row r="21042" s="28" customFormat="1" x14ac:dyDescent="0.2"/>
    <row r="21043" s="28" customFormat="1" x14ac:dyDescent="0.2"/>
    <row r="21044" s="28" customFormat="1" x14ac:dyDescent="0.2"/>
    <row r="21045" s="28" customFormat="1" x14ac:dyDescent="0.2"/>
    <row r="21046" s="28" customFormat="1" x14ac:dyDescent="0.2"/>
    <row r="21047" s="28" customFormat="1" x14ac:dyDescent="0.2"/>
    <row r="21048" s="28" customFormat="1" x14ac:dyDescent="0.2"/>
    <row r="21049" s="28" customFormat="1" x14ac:dyDescent="0.2"/>
    <row r="21050" s="28" customFormat="1" x14ac:dyDescent="0.2"/>
    <row r="21051" s="28" customFormat="1" x14ac:dyDescent="0.2"/>
    <row r="21052" s="28" customFormat="1" x14ac:dyDescent="0.2"/>
    <row r="21053" s="28" customFormat="1" x14ac:dyDescent="0.2"/>
    <row r="21054" s="28" customFormat="1" x14ac:dyDescent="0.2"/>
    <row r="21055" s="28" customFormat="1" x14ac:dyDescent="0.2"/>
    <row r="21056" s="28" customFormat="1" x14ac:dyDescent="0.2"/>
    <row r="21057" s="28" customFormat="1" x14ac:dyDescent="0.2"/>
    <row r="21058" s="28" customFormat="1" x14ac:dyDescent="0.2"/>
    <row r="21059" s="28" customFormat="1" x14ac:dyDescent="0.2"/>
    <row r="21060" s="28" customFormat="1" x14ac:dyDescent="0.2"/>
    <row r="21061" s="28" customFormat="1" x14ac:dyDescent="0.2"/>
    <row r="21062" s="28" customFormat="1" x14ac:dyDescent="0.2"/>
    <row r="21063" s="28" customFormat="1" x14ac:dyDescent="0.2"/>
    <row r="21064" s="28" customFormat="1" x14ac:dyDescent="0.2"/>
    <row r="21065" s="28" customFormat="1" x14ac:dyDescent="0.2"/>
    <row r="21066" s="28" customFormat="1" x14ac:dyDescent="0.2"/>
    <row r="21067" s="28" customFormat="1" x14ac:dyDescent="0.2"/>
    <row r="21068" s="28" customFormat="1" x14ac:dyDescent="0.2"/>
    <row r="21069" s="28" customFormat="1" x14ac:dyDescent="0.2"/>
    <row r="21070" s="28" customFormat="1" x14ac:dyDescent="0.2"/>
    <row r="21071" s="28" customFormat="1" x14ac:dyDescent="0.2"/>
    <row r="21072" s="28" customFormat="1" x14ac:dyDescent="0.2"/>
    <row r="21073" s="28" customFormat="1" x14ac:dyDescent="0.2"/>
    <row r="21074" s="28" customFormat="1" x14ac:dyDescent="0.2"/>
    <row r="21075" s="28" customFormat="1" x14ac:dyDescent="0.2"/>
    <row r="21076" s="28" customFormat="1" x14ac:dyDescent="0.2"/>
    <row r="21077" s="28" customFormat="1" x14ac:dyDescent="0.2"/>
    <row r="21078" s="28" customFormat="1" x14ac:dyDescent="0.2"/>
    <row r="21079" s="28" customFormat="1" x14ac:dyDescent="0.2"/>
    <row r="21080" s="28" customFormat="1" x14ac:dyDescent="0.2"/>
    <row r="21081" s="28" customFormat="1" x14ac:dyDescent="0.2"/>
    <row r="21082" s="28" customFormat="1" x14ac:dyDescent="0.2"/>
    <row r="21083" s="28" customFormat="1" x14ac:dyDescent="0.2"/>
    <row r="21084" s="28" customFormat="1" x14ac:dyDescent="0.2"/>
    <row r="21085" s="28" customFormat="1" x14ac:dyDescent="0.2"/>
    <row r="21086" s="28" customFormat="1" x14ac:dyDescent="0.2"/>
    <row r="21087" s="28" customFormat="1" x14ac:dyDescent="0.2"/>
    <row r="21088" s="28" customFormat="1" x14ac:dyDescent="0.2"/>
    <row r="21089" s="28" customFormat="1" x14ac:dyDescent="0.2"/>
    <row r="21090" s="28" customFormat="1" x14ac:dyDescent="0.2"/>
    <row r="21091" s="28" customFormat="1" x14ac:dyDescent="0.2"/>
    <row r="21092" s="28" customFormat="1" x14ac:dyDescent="0.2"/>
    <row r="21093" s="28" customFormat="1" x14ac:dyDescent="0.2"/>
    <row r="21094" s="28" customFormat="1" x14ac:dyDescent="0.2"/>
    <row r="21095" s="28" customFormat="1" x14ac:dyDescent="0.2"/>
    <row r="21096" s="28" customFormat="1" x14ac:dyDescent="0.2"/>
    <row r="21097" s="28" customFormat="1" x14ac:dyDescent="0.2"/>
    <row r="21098" s="28" customFormat="1" x14ac:dyDescent="0.2"/>
    <row r="21099" s="28" customFormat="1" x14ac:dyDescent="0.2"/>
    <row r="21100" s="28" customFormat="1" x14ac:dyDescent="0.2"/>
    <row r="21101" s="28" customFormat="1" x14ac:dyDescent="0.2"/>
    <row r="21102" s="28" customFormat="1" x14ac:dyDescent="0.2"/>
    <row r="21103" s="28" customFormat="1" x14ac:dyDescent="0.2"/>
    <row r="21104" s="28" customFormat="1" x14ac:dyDescent="0.2"/>
    <row r="21105" s="28" customFormat="1" x14ac:dyDescent="0.2"/>
    <row r="21106" s="28" customFormat="1" x14ac:dyDescent="0.2"/>
    <row r="21107" s="28" customFormat="1" x14ac:dyDescent="0.2"/>
    <row r="21108" s="28" customFormat="1" x14ac:dyDescent="0.2"/>
    <row r="21109" s="28" customFormat="1" x14ac:dyDescent="0.2"/>
    <row r="21110" s="28" customFormat="1" x14ac:dyDescent="0.2"/>
    <row r="21111" s="28" customFormat="1" x14ac:dyDescent="0.2"/>
    <row r="21112" s="28" customFormat="1" x14ac:dyDescent="0.2"/>
    <row r="21113" s="28" customFormat="1" x14ac:dyDescent="0.2"/>
    <row r="21114" s="28" customFormat="1" x14ac:dyDescent="0.2"/>
    <row r="21115" s="28" customFormat="1" x14ac:dyDescent="0.2"/>
    <row r="21116" s="28" customFormat="1" x14ac:dyDescent="0.2"/>
    <row r="21117" s="28" customFormat="1" x14ac:dyDescent="0.2"/>
    <row r="21118" s="28" customFormat="1" x14ac:dyDescent="0.2"/>
    <row r="21119" s="28" customFormat="1" x14ac:dyDescent="0.2"/>
    <row r="21120" s="28" customFormat="1" x14ac:dyDescent="0.2"/>
    <row r="21121" s="28" customFormat="1" x14ac:dyDescent="0.2"/>
    <row r="21122" s="28" customFormat="1" x14ac:dyDescent="0.2"/>
    <row r="21123" s="28" customFormat="1" x14ac:dyDescent="0.2"/>
    <row r="21124" s="28" customFormat="1" x14ac:dyDescent="0.2"/>
    <row r="21125" s="28" customFormat="1" x14ac:dyDescent="0.2"/>
    <row r="21126" s="28" customFormat="1" x14ac:dyDescent="0.2"/>
    <row r="21127" s="28" customFormat="1" x14ac:dyDescent="0.2"/>
    <row r="21128" s="28" customFormat="1" x14ac:dyDescent="0.2"/>
    <row r="21129" s="28" customFormat="1" x14ac:dyDescent="0.2"/>
    <row r="21130" s="28" customFormat="1" x14ac:dyDescent="0.2"/>
    <row r="21131" s="28" customFormat="1" x14ac:dyDescent="0.2"/>
    <row r="21132" s="28" customFormat="1" x14ac:dyDescent="0.2"/>
    <row r="21133" s="28" customFormat="1" x14ac:dyDescent="0.2"/>
    <row r="21134" s="28" customFormat="1" x14ac:dyDescent="0.2"/>
    <row r="21135" s="28" customFormat="1" x14ac:dyDescent="0.2"/>
    <row r="21136" s="28" customFormat="1" x14ac:dyDescent="0.2"/>
    <row r="21137" s="28" customFormat="1" x14ac:dyDescent="0.2"/>
    <row r="21138" s="28" customFormat="1" x14ac:dyDescent="0.2"/>
    <row r="21139" s="28" customFormat="1" x14ac:dyDescent="0.2"/>
    <row r="21140" s="28" customFormat="1" x14ac:dyDescent="0.2"/>
    <row r="21141" s="28" customFormat="1" x14ac:dyDescent="0.2"/>
    <row r="21142" s="28" customFormat="1" x14ac:dyDescent="0.2"/>
    <row r="21143" s="28" customFormat="1" x14ac:dyDescent="0.2"/>
    <row r="21144" s="28" customFormat="1" x14ac:dyDescent="0.2"/>
    <row r="21145" s="28" customFormat="1" x14ac:dyDescent="0.2"/>
    <row r="21146" s="28" customFormat="1" x14ac:dyDescent="0.2"/>
    <row r="21147" s="28" customFormat="1" x14ac:dyDescent="0.2"/>
    <row r="21148" s="28" customFormat="1" x14ac:dyDescent="0.2"/>
    <row r="21149" s="28" customFormat="1" x14ac:dyDescent="0.2"/>
    <row r="21150" s="28" customFormat="1" x14ac:dyDescent="0.2"/>
    <row r="21151" s="28" customFormat="1" x14ac:dyDescent="0.2"/>
    <row r="21152" s="28" customFormat="1" x14ac:dyDescent="0.2"/>
    <row r="21153" s="28" customFormat="1" x14ac:dyDescent="0.2"/>
    <row r="21154" s="28" customFormat="1" x14ac:dyDescent="0.2"/>
    <row r="21155" s="28" customFormat="1" x14ac:dyDescent="0.2"/>
    <row r="21156" s="28" customFormat="1" x14ac:dyDescent="0.2"/>
    <row r="21157" s="28" customFormat="1" x14ac:dyDescent="0.2"/>
    <row r="21158" s="28" customFormat="1" x14ac:dyDescent="0.2"/>
    <row r="21159" s="28" customFormat="1" x14ac:dyDescent="0.2"/>
    <row r="21160" s="28" customFormat="1" x14ac:dyDescent="0.2"/>
    <row r="21161" s="28" customFormat="1" x14ac:dyDescent="0.2"/>
    <row r="21162" s="28" customFormat="1" x14ac:dyDescent="0.2"/>
    <row r="21163" s="28" customFormat="1" x14ac:dyDescent="0.2"/>
    <row r="21164" s="28" customFormat="1" x14ac:dyDescent="0.2"/>
    <row r="21165" s="28" customFormat="1" x14ac:dyDescent="0.2"/>
    <row r="21166" s="28" customFormat="1" x14ac:dyDescent="0.2"/>
    <row r="21167" s="28" customFormat="1" x14ac:dyDescent="0.2"/>
    <row r="21168" s="28" customFormat="1" x14ac:dyDescent="0.2"/>
    <row r="21169" s="28" customFormat="1" x14ac:dyDescent="0.2"/>
    <row r="21170" s="28" customFormat="1" x14ac:dyDescent="0.2"/>
    <row r="21171" s="28" customFormat="1" x14ac:dyDescent="0.2"/>
    <row r="21172" s="28" customFormat="1" x14ac:dyDescent="0.2"/>
    <row r="21173" s="28" customFormat="1" x14ac:dyDescent="0.2"/>
    <row r="21174" s="28" customFormat="1" x14ac:dyDescent="0.2"/>
    <row r="21175" s="28" customFormat="1" x14ac:dyDescent="0.2"/>
    <row r="21176" s="28" customFormat="1" x14ac:dyDescent="0.2"/>
    <row r="21177" s="28" customFormat="1" x14ac:dyDescent="0.2"/>
    <row r="21178" s="28" customFormat="1" x14ac:dyDescent="0.2"/>
    <row r="21179" s="28" customFormat="1" x14ac:dyDescent="0.2"/>
    <row r="21180" s="28" customFormat="1" x14ac:dyDescent="0.2"/>
    <row r="21181" s="28" customFormat="1" x14ac:dyDescent="0.2"/>
    <row r="21182" s="28" customFormat="1" x14ac:dyDescent="0.2"/>
    <row r="21183" s="28" customFormat="1" x14ac:dyDescent="0.2"/>
    <row r="21184" s="28" customFormat="1" x14ac:dyDescent="0.2"/>
    <row r="21185" s="28" customFormat="1" x14ac:dyDescent="0.2"/>
    <row r="21186" s="28" customFormat="1" x14ac:dyDescent="0.2"/>
    <row r="21187" s="28" customFormat="1" x14ac:dyDescent="0.2"/>
    <row r="21188" s="28" customFormat="1" x14ac:dyDescent="0.2"/>
    <row r="21189" s="28" customFormat="1" x14ac:dyDescent="0.2"/>
    <row r="21190" s="28" customFormat="1" x14ac:dyDescent="0.2"/>
    <row r="21191" s="28" customFormat="1" x14ac:dyDescent="0.2"/>
    <row r="21192" s="28" customFormat="1" x14ac:dyDescent="0.2"/>
    <row r="21193" s="28" customFormat="1" x14ac:dyDescent="0.2"/>
    <row r="21194" s="28" customFormat="1" x14ac:dyDescent="0.2"/>
    <row r="21195" s="28" customFormat="1" x14ac:dyDescent="0.2"/>
    <row r="21196" s="28" customFormat="1" x14ac:dyDescent="0.2"/>
    <row r="21197" s="28" customFormat="1" x14ac:dyDescent="0.2"/>
    <row r="21198" s="28" customFormat="1" x14ac:dyDescent="0.2"/>
    <row r="21199" s="28" customFormat="1" x14ac:dyDescent="0.2"/>
    <row r="21200" s="28" customFormat="1" x14ac:dyDescent="0.2"/>
    <row r="21201" s="28" customFormat="1" x14ac:dyDescent="0.2"/>
    <row r="21202" s="28" customFormat="1" x14ac:dyDescent="0.2"/>
    <row r="21203" s="28" customFormat="1" x14ac:dyDescent="0.2"/>
    <row r="21204" s="28" customFormat="1" x14ac:dyDescent="0.2"/>
    <row r="21205" s="28" customFormat="1" x14ac:dyDescent="0.2"/>
    <row r="21206" s="28" customFormat="1" x14ac:dyDescent="0.2"/>
    <row r="21207" s="28" customFormat="1" x14ac:dyDescent="0.2"/>
    <row r="21208" s="28" customFormat="1" x14ac:dyDescent="0.2"/>
    <row r="21209" s="28" customFormat="1" x14ac:dyDescent="0.2"/>
    <row r="21210" s="28" customFormat="1" x14ac:dyDescent="0.2"/>
    <row r="21211" s="28" customFormat="1" x14ac:dyDescent="0.2"/>
    <row r="21212" s="28" customFormat="1" x14ac:dyDescent="0.2"/>
    <row r="21213" s="28" customFormat="1" x14ac:dyDescent="0.2"/>
    <row r="21214" s="28" customFormat="1" x14ac:dyDescent="0.2"/>
    <row r="21215" s="28" customFormat="1" x14ac:dyDescent="0.2"/>
    <row r="21216" s="28" customFormat="1" x14ac:dyDescent="0.2"/>
    <row r="21217" s="28" customFormat="1" x14ac:dyDescent="0.2"/>
    <row r="21218" s="28" customFormat="1" x14ac:dyDescent="0.2"/>
    <row r="21219" s="28" customFormat="1" x14ac:dyDescent="0.2"/>
    <row r="21220" s="28" customFormat="1" x14ac:dyDescent="0.2"/>
    <row r="21221" s="28" customFormat="1" x14ac:dyDescent="0.2"/>
    <row r="21222" s="28" customFormat="1" x14ac:dyDescent="0.2"/>
    <row r="21223" s="28" customFormat="1" x14ac:dyDescent="0.2"/>
    <row r="21224" s="28" customFormat="1" x14ac:dyDescent="0.2"/>
    <row r="21225" s="28" customFormat="1" x14ac:dyDescent="0.2"/>
    <row r="21226" s="28" customFormat="1" x14ac:dyDescent="0.2"/>
    <row r="21227" s="28" customFormat="1" x14ac:dyDescent="0.2"/>
    <row r="21228" s="28" customFormat="1" x14ac:dyDescent="0.2"/>
    <row r="21229" s="28" customFormat="1" x14ac:dyDescent="0.2"/>
    <row r="21230" s="28" customFormat="1" x14ac:dyDescent="0.2"/>
    <row r="21231" s="28" customFormat="1" x14ac:dyDescent="0.2"/>
    <row r="21232" s="28" customFormat="1" x14ac:dyDescent="0.2"/>
    <row r="21233" s="28" customFormat="1" x14ac:dyDescent="0.2"/>
    <row r="21234" s="28" customFormat="1" x14ac:dyDescent="0.2"/>
    <row r="21235" s="28" customFormat="1" x14ac:dyDescent="0.2"/>
    <row r="21236" s="28" customFormat="1" x14ac:dyDescent="0.2"/>
    <row r="21237" s="28" customFormat="1" x14ac:dyDescent="0.2"/>
    <row r="21238" s="28" customFormat="1" x14ac:dyDescent="0.2"/>
    <row r="21239" s="28" customFormat="1" x14ac:dyDescent="0.2"/>
    <row r="21240" s="28" customFormat="1" x14ac:dyDescent="0.2"/>
    <row r="21241" s="28" customFormat="1" x14ac:dyDescent="0.2"/>
    <row r="21242" s="28" customFormat="1" x14ac:dyDescent="0.2"/>
    <row r="21243" s="28" customFormat="1" x14ac:dyDescent="0.2"/>
    <row r="21244" s="28" customFormat="1" x14ac:dyDescent="0.2"/>
    <row r="21245" s="28" customFormat="1" x14ac:dyDescent="0.2"/>
    <row r="21246" s="28" customFormat="1" x14ac:dyDescent="0.2"/>
    <row r="21247" s="28" customFormat="1" x14ac:dyDescent="0.2"/>
    <row r="21248" s="28" customFormat="1" x14ac:dyDescent="0.2"/>
    <row r="21249" s="28" customFormat="1" x14ac:dyDescent="0.2"/>
    <row r="21250" s="28" customFormat="1" x14ac:dyDescent="0.2"/>
    <row r="21251" s="28" customFormat="1" x14ac:dyDescent="0.2"/>
    <row r="21252" s="28" customFormat="1" x14ac:dyDescent="0.2"/>
    <row r="21253" s="28" customFormat="1" x14ac:dyDescent="0.2"/>
    <row r="21254" s="28" customFormat="1" x14ac:dyDescent="0.2"/>
    <row r="21255" s="28" customFormat="1" x14ac:dyDescent="0.2"/>
    <row r="21256" s="28" customFormat="1" x14ac:dyDescent="0.2"/>
    <row r="21257" s="28" customFormat="1" x14ac:dyDescent="0.2"/>
    <row r="21258" s="28" customFormat="1" x14ac:dyDescent="0.2"/>
    <row r="21259" s="28" customFormat="1" x14ac:dyDescent="0.2"/>
    <row r="21260" s="28" customFormat="1" x14ac:dyDescent="0.2"/>
    <row r="21261" s="28" customFormat="1" x14ac:dyDescent="0.2"/>
    <row r="21262" s="28" customFormat="1" x14ac:dyDescent="0.2"/>
    <row r="21263" s="28" customFormat="1" x14ac:dyDescent="0.2"/>
    <row r="21264" s="28" customFormat="1" x14ac:dyDescent="0.2"/>
    <row r="21265" s="28" customFormat="1" x14ac:dyDescent="0.2"/>
    <row r="21266" s="28" customFormat="1" x14ac:dyDescent="0.2"/>
    <row r="21267" s="28" customFormat="1" x14ac:dyDescent="0.2"/>
    <row r="21268" s="28" customFormat="1" x14ac:dyDescent="0.2"/>
    <row r="21269" s="28" customFormat="1" x14ac:dyDescent="0.2"/>
    <row r="21270" s="28" customFormat="1" x14ac:dyDescent="0.2"/>
    <row r="21271" s="28" customFormat="1" x14ac:dyDescent="0.2"/>
    <row r="21272" s="28" customFormat="1" x14ac:dyDescent="0.2"/>
    <row r="21273" s="28" customFormat="1" x14ac:dyDescent="0.2"/>
    <row r="21274" s="28" customFormat="1" x14ac:dyDescent="0.2"/>
    <row r="21275" s="28" customFormat="1" x14ac:dyDescent="0.2"/>
    <row r="21276" s="28" customFormat="1" x14ac:dyDescent="0.2"/>
    <row r="21277" s="28" customFormat="1" x14ac:dyDescent="0.2"/>
    <row r="21278" s="28" customFormat="1" x14ac:dyDescent="0.2"/>
    <row r="21279" s="28" customFormat="1" x14ac:dyDescent="0.2"/>
    <row r="21280" s="28" customFormat="1" x14ac:dyDescent="0.2"/>
    <row r="21281" s="28" customFormat="1" x14ac:dyDescent="0.2"/>
    <row r="21282" s="28" customFormat="1" x14ac:dyDescent="0.2"/>
    <row r="21283" s="28" customFormat="1" x14ac:dyDescent="0.2"/>
    <row r="21284" s="28" customFormat="1" x14ac:dyDescent="0.2"/>
    <row r="21285" s="28" customFormat="1" x14ac:dyDescent="0.2"/>
    <row r="21286" s="28" customFormat="1" x14ac:dyDescent="0.2"/>
    <row r="21287" s="28" customFormat="1" x14ac:dyDescent="0.2"/>
    <row r="21288" s="28" customFormat="1" x14ac:dyDescent="0.2"/>
    <row r="21289" s="28" customFormat="1" x14ac:dyDescent="0.2"/>
    <row r="21290" s="28" customFormat="1" x14ac:dyDescent="0.2"/>
    <row r="21291" s="28" customFormat="1" x14ac:dyDescent="0.2"/>
    <row r="21292" s="28" customFormat="1" x14ac:dyDescent="0.2"/>
    <row r="21293" s="28" customFormat="1" x14ac:dyDescent="0.2"/>
    <row r="21294" s="28" customFormat="1" x14ac:dyDescent="0.2"/>
    <row r="21295" s="28" customFormat="1" x14ac:dyDescent="0.2"/>
    <row r="21296" s="28" customFormat="1" x14ac:dyDescent="0.2"/>
    <row r="21297" s="28" customFormat="1" x14ac:dyDescent="0.2"/>
    <row r="21298" s="28" customFormat="1" x14ac:dyDescent="0.2"/>
    <row r="21299" s="28" customFormat="1" x14ac:dyDescent="0.2"/>
    <row r="21300" s="28" customFormat="1" x14ac:dyDescent="0.2"/>
    <row r="21301" s="28" customFormat="1" x14ac:dyDescent="0.2"/>
    <row r="21302" s="28" customFormat="1" x14ac:dyDescent="0.2"/>
    <row r="21303" s="28" customFormat="1" x14ac:dyDescent="0.2"/>
    <row r="21304" s="28" customFormat="1" x14ac:dyDescent="0.2"/>
    <row r="21305" s="28" customFormat="1" x14ac:dyDescent="0.2"/>
    <row r="21306" s="28" customFormat="1" x14ac:dyDescent="0.2"/>
    <row r="21307" s="28" customFormat="1" x14ac:dyDescent="0.2"/>
    <row r="21308" s="28" customFormat="1" x14ac:dyDescent="0.2"/>
    <row r="21309" s="28" customFormat="1" x14ac:dyDescent="0.2"/>
    <row r="21310" s="28" customFormat="1" x14ac:dyDescent="0.2"/>
    <row r="21311" s="28" customFormat="1" x14ac:dyDescent="0.2"/>
    <row r="21312" s="28" customFormat="1" x14ac:dyDescent="0.2"/>
    <row r="21313" s="28" customFormat="1" x14ac:dyDescent="0.2"/>
    <row r="21314" s="28" customFormat="1" x14ac:dyDescent="0.2"/>
    <row r="21315" s="28" customFormat="1" x14ac:dyDescent="0.2"/>
    <row r="21316" s="28" customFormat="1" x14ac:dyDescent="0.2"/>
    <row r="21317" s="28" customFormat="1" x14ac:dyDescent="0.2"/>
    <row r="21318" s="28" customFormat="1" x14ac:dyDescent="0.2"/>
    <row r="21319" s="28" customFormat="1" x14ac:dyDescent="0.2"/>
    <row r="21320" s="28" customFormat="1" x14ac:dyDescent="0.2"/>
    <row r="21321" s="28" customFormat="1" x14ac:dyDescent="0.2"/>
    <row r="21322" s="28" customFormat="1" x14ac:dyDescent="0.2"/>
    <row r="21323" s="28" customFormat="1" x14ac:dyDescent="0.2"/>
    <row r="21324" s="28" customFormat="1" x14ac:dyDescent="0.2"/>
    <row r="21325" s="28" customFormat="1" x14ac:dyDescent="0.2"/>
    <row r="21326" s="28" customFormat="1" x14ac:dyDescent="0.2"/>
    <row r="21327" s="28" customFormat="1" x14ac:dyDescent="0.2"/>
    <row r="21328" s="28" customFormat="1" x14ac:dyDescent="0.2"/>
    <row r="21329" s="28" customFormat="1" x14ac:dyDescent="0.2"/>
    <row r="21330" s="28" customFormat="1" x14ac:dyDescent="0.2"/>
    <row r="21331" s="28" customFormat="1" x14ac:dyDescent="0.2"/>
    <row r="21332" s="28" customFormat="1" x14ac:dyDescent="0.2"/>
    <row r="21333" s="28" customFormat="1" x14ac:dyDescent="0.2"/>
    <row r="21334" s="28" customFormat="1" x14ac:dyDescent="0.2"/>
    <row r="21335" s="28" customFormat="1" x14ac:dyDescent="0.2"/>
    <row r="21336" s="28" customFormat="1" x14ac:dyDescent="0.2"/>
    <row r="21337" s="28" customFormat="1" x14ac:dyDescent="0.2"/>
    <row r="21338" s="28" customFormat="1" x14ac:dyDescent="0.2"/>
    <row r="21339" s="28" customFormat="1" x14ac:dyDescent="0.2"/>
    <row r="21340" s="28" customFormat="1" x14ac:dyDescent="0.2"/>
    <row r="21341" s="28" customFormat="1" x14ac:dyDescent="0.2"/>
    <row r="21342" s="28" customFormat="1" x14ac:dyDescent="0.2"/>
    <row r="21343" s="28" customFormat="1" x14ac:dyDescent="0.2"/>
    <row r="21344" s="28" customFormat="1" x14ac:dyDescent="0.2"/>
    <row r="21345" s="28" customFormat="1" x14ac:dyDescent="0.2"/>
    <row r="21346" s="28" customFormat="1" x14ac:dyDescent="0.2"/>
    <row r="21347" s="28" customFormat="1" x14ac:dyDescent="0.2"/>
    <row r="21348" s="28" customFormat="1" x14ac:dyDescent="0.2"/>
    <row r="21349" s="28" customFormat="1" x14ac:dyDescent="0.2"/>
    <row r="21350" s="28" customFormat="1" x14ac:dyDescent="0.2"/>
    <row r="21351" s="28" customFormat="1" x14ac:dyDescent="0.2"/>
    <row r="21352" s="28" customFormat="1" x14ac:dyDescent="0.2"/>
    <row r="21353" s="28" customFormat="1" x14ac:dyDescent="0.2"/>
    <row r="21354" s="28" customFormat="1" x14ac:dyDescent="0.2"/>
    <row r="21355" s="28" customFormat="1" x14ac:dyDescent="0.2"/>
    <row r="21356" s="28" customFormat="1" x14ac:dyDescent="0.2"/>
    <row r="21357" s="28" customFormat="1" x14ac:dyDescent="0.2"/>
    <row r="21358" s="28" customFormat="1" x14ac:dyDescent="0.2"/>
    <row r="21359" s="28" customFormat="1" x14ac:dyDescent="0.2"/>
    <row r="21360" s="28" customFormat="1" x14ac:dyDescent="0.2"/>
    <row r="21361" s="28" customFormat="1" x14ac:dyDescent="0.2"/>
    <row r="21362" s="28" customFormat="1" x14ac:dyDescent="0.2"/>
    <row r="21363" s="28" customFormat="1" x14ac:dyDescent="0.2"/>
    <row r="21364" s="28" customFormat="1" x14ac:dyDescent="0.2"/>
    <row r="21365" s="28" customFormat="1" x14ac:dyDescent="0.2"/>
    <row r="21366" s="28" customFormat="1" x14ac:dyDescent="0.2"/>
    <row r="21367" s="28" customFormat="1" x14ac:dyDescent="0.2"/>
    <row r="21368" s="28" customFormat="1" x14ac:dyDescent="0.2"/>
    <row r="21369" s="28" customFormat="1" x14ac:dyDescent="0.2"/>
    <row r="21370" s="28" customFormat="1" x14ac:dyDescent="0.2"/>
    <row r="21371" s="28" customFormat="1" x14ac:dyDescent="0.2"/>
    <row r="21372" s="28" customFormat="1" x14ac:dyDescent="0.2"/>
    <row r="21373" s="28" customFormat="1" x14ac:dyDescent="0.2"/>
    <row r="21374" s="28" customFormat="1" x14ac:dyDescent="0.2"/>
    <row r="21375" s="28" customFormat="1" x14ac:dyDescent="0.2"/>
    <row r="21376" s="28" customFormat="1" x14ac:dyDescent="0.2"/>
    <row r="21377" s="28" customFormat="1" x14ac:dyDescent="0.2"/>
    <row r="21378" s="28" customFormat="1" x14ac:dyDescent="0.2"/>
    <row r="21379" s="28" customFormat="1" x14ac:dyDescent="0.2"/>
    <row r="21380" s="28" customFormat="1" x14ac:dyDescent="0.2"/>
    <row r="21381" s="28" customFormat="1" x14ac:dyDescent="0.2"/>
    <row r="21382" s="28" customFormat="1" x14ac:dyDescent="0.2"/>
    <row r="21383" s="28" customFormat="1" x14ac:dyDescent="0.2"/>
    <row r="21384" s="28" customFormat="1" x14ac:dyDescent="0.2"/>
    <row r="21385" s="28" customFormat="1" x14ac:dyDescent="0.2"/>
    <row r="21386" s="28" customFormat="1" x14ac:dyDescent="0.2"/>
    <row r="21387" s="28" customFormat="1" x14ac:dyDescent="0.2"/>
    <row r="21388" s="28" customFormat="1" x14ac:dyDescent="0.2"/>
    <row r="21389" s="28" customFormat="1" x14ac:dyDescent="0.2"/>
    <row r="21390" s="28" customFormat="1" x14ac:dyDescent="0.2"/>
    <row r="21391" s="28" customFormat="1" x14ac:dyDescent="0.2"/>
    <row r="21392" s="28" customFormat="1" x14ac:dyDescent="0.2"/>
    <row r="21393" s="28" customFormat="1" x14ac:dyDescent="0.2"/>
    <row r="21394" s="28" customFormat="1" x14ac:dyDescent="0.2"/>
    <row r="21395" s="28" customFormat="1" x14ac:dyDescent="0.2"/>
    <row r="21396" s="28" customFormat="1" x14ac:dyDescent="0.2"/>
    <row r="21397" s="28" customFormat="1" x14ac:dyDescent="0.2"/>
    <row r="21398" s="28" customFormat="1" x14ac:dyDescent="0.2"/>
    <row r="21399" s="28" customFormat="1" x14ac:dyDescent="0.2"/>
    <row r="21400" s="28" customFormat="1" x14ac:dyDescent="0.2"/>
    <row r="21401" s="28" customFormat="1" x14ac:dyDescent="0.2"/>
    <row r="21402" s="28" customFormat="1" x14ac:dyDescent="0.2"/>
    <row r="21403" s="28" customFormat="1" x14ac:dyDescent="0.2"/>
    <row r="21404" s="28" customFormat="1" x14ac:dyDescent="0.2"/>
    <row r="21405" s="28" customFormat="1" x14ac:dyDescent="0.2"/>
    <row r="21406" s="28" customFormat="1" x14ac:dyDescent="0.2"/>
    <row r="21407" s="28" customFormat="1" x14ac:dyDescent="0.2"/>
    <row r="21408" s="28" customFormat="1" x14ac:dyDescent="0.2"/>
    <row r="21409" s="28" customFormat="1" x14ac:dyDescent="0.2"/>
    <row r="21410" s="28" customFormat="1" x14ac:dyDescent="0.2"/>
    <row r="21411" s="28" customFormat="1" x14ac:dyDescent="0.2"/>
    <row r="21412" s="28" customFormat="1" x14ac:dyDescent="0.2"/>
    <row r="21413" s="28" customFormat="1" x14ac:dyDescent="0.2"/>
    <row r="21414" s="28" customFormat="1" x14ac:dyDescent="0.2"/>
    <row r="21415" s="28" customFormat="1" x14ac:dyDescent="0.2"/>
    <row r="21416" s="28" customFormat="1" x14ac:dyDescent="0.2"/>
    <row r="21417" s="28" customFormat="1" x14ac:dyDescent="0.2"/>
    <row r="21418" s="28" customFormat="1" x14ac:dyDescent="0.2"/>
    <row r="21419" s="28" customFormat="1" x14ac:dyDescent="0.2"/>
    <row r="21420" s="28" customFormat="1" x14ac:dyDescent="0.2"/>
    <row r="21421" s="28" customFormat="1" x14ac:dyDescent="0.2"/>
    <row r="21422" s="28" customFormat="1" x14ac:dyDescent="0.2"/>
    <row r="21423" s="28" customFormat="1" x14ac:dyDescent="0.2"/>
    <row r="21424" s="28" customFormat="1" x14ac:dyDescent="0.2"/>
    <row r="21425" s="28" customFormat="1" x14ac:dyDescent="0.2"/>
    <row r="21426" s="28" customFormat="1" x14ac:dyDescent="0.2"/>
    <row r="21427" s="28" customFormat="1" x14ac:dyDescent="0.2"/>
    <row r="21428" s="28" customFormat="1" x14ac:dyDescent="0.2"/>
    <row r="21429" s="28" customFormat="1" x14ac:dyDescent="0.2"/>
    <row r="21430" s="28" customFormat="1" x14ac:dyDescent="0.2"/>
    <row r="21431" s="28" customFormat="1" x14ac:dyDescent="0.2"/>
    <row r="21432" s="28" customFormat="1" x14ac:dyDescent="0.2"/>
    <row r="21433" s="28" customFormat="1" x14ac:dyDescent="0.2"/>
    <row r="21434" s="28" customFormat="1" x14ac:dyDescent="0.2"/>
    <row r="21435" s="28" customFormat="1" x14ac:dyDescent="0.2"/>
    <row r="21436" s="28" customFormat="1" x14ac:dyDescent="0.2"/>
    <row r="21437" s="28" customFormat="1" x14ac:dyDescent="0.2"/>
    <row r="21438" s="28" customFormat="1" x14ac:dyDescent="0.2"/>
    <row r="21439" s="28" customFormat="1" x14ac:dyDescent="0.2"/>
    <row r="21440" s="28" customFormat="1" x14ac:dyDescent="0.2"/>
    <row r="21441" s="28" customFormat="1" x14ac:dyDescent="0.2"/>
    <row r="21442" s="28" customFormat="1" x14ac:dyDescent="0.2"/>
    <row r="21443" s="28" customFormat="1" x14ac:dyDescent="0.2"/>
    <row r="21444" s="28" customFormat="1" x14ac:dyDescent="0.2"/>
    <row r="21445" s="28" customFormat="1" x14ac:dyDescent="0.2"/>
    <row r="21446" s="28" customFormat="1" x14ac:dyDescent="0.2"/>
    <row r="21447" s="28" customFormat="1" x14ac:dyDescent="0.2"/>
    <row r="21448" s="28" customFormat="1" x14ac:dyDescent="0.2"/>
    <row r="21449" s="28" customFormat="1" x14ac:dyDescent="0.2"/>
    <row r="21450" s="28" customFormat="1" x14ac:dyDescent="0.2"/>
    <row r="21451" s="28" customFormat="1" x14ac:dyDescent="0.2"/>
    <row r="21452" s="28" customFormat="1" x14ac:dyDescent="0.2"/>
    <row r="21453" s="28" customFormat="1" x14ac:dyDescent="0.2"/>
    <row r="21454" s="28" customFormat="1" x14ac:dyDescent="0.2"/>
    <row r="21455" s="28" customFormat="1" x14ac:dyDescent="0.2"/>
    <row r="21456" s="28" customFormat="1" x14ac:dyDescent="0.2"/>
    <row r="21457" s="28" customFormat="1" x14ac:dyDescent="0.2"/>
    <row r="21458" s="28" customFormat="1" x14ac:dyDescent="0.2"/>
    <row r="21459" s="28" customFormat="1" x14ac:dyDescent="0.2"/>
    <row r="21460" s="28" customFormat="1" x14ac:dyDescent="0.2"/>
    <row r="21461" s="28" customFormat="1" x14ac:dyDescent="0.2"/>
    <row r="21462" s="28" customFormat="1" x14ac:dyDescent="0.2"/>
    <row r="21463" s="28" customFormat="1" x14ac:dyDescent="0.2"/>
    <row r="21464" s="28" customFormat="1" x14ac:dyDescent="0.2"/>
    <row r="21465" s="28" customFormat="1" x14ac:dyDescent="0.2"/>
    <row r="21466" s="28" customFormat="1" x14ac:dyDescent="0.2"/>
    <row r="21467" s="28" customFormat="1" x14ac:dyDescent="0.2"/>
    <row r="21468" s="28" customFormat="1" x14ac:dyDescent="0.2"/>
    <row r="21469" s="28" customFormat="1" x14ac:dyDescent="0.2"/>
    <row r="21470" s="28" customFormat="1" x14ac:dyDescent="0.2"/>
    <row r="21471" s="28" customFormat="1" x14ac:dyDescent="0.2"/>
    <row r="21472" s="28" customFormat="1" x14ac:dyDescent="0.2"/>
    <row r="21473" s="28" customFormat="1" x14ac:dyDescent="0.2"/>
    <row r="21474" s="28" customFormat="1" x14ac:dyDescent="0.2"/>
    <row r="21475" s="28" customFormat="1" x14ac:dyDescent="0.2"/>
    <row r="21476" s="28" customFormat="1" x14ac:dyDescent="0.2"/>
    <row r="21477" s="28" customFormat="1" x14ac:dyDescent="0.2"/>
    <row r="21478" s="28" customFormat="1" x14ac:dyDescent="0.2"/>
    <row r="21479" s="28" customFormat="1" x14ac:dyDescent="0.2"/>
    <row r="21480" s="28" customFormat="1" x14ac:dyDescent="0.2"/>
    <row r="21481" s="28" customFormat="1" x14ac:dyDescent="0.2"/>
    <row r="21482" s="28" customFormat="1" x14ac:dyDescent="0.2"/>
    <row r="21483" s="28" customFormat="1" x14ac:dyDescent="0.2"/>
    <row r="21484" s="28" customFormat="1" x14ac:dyDescent="0.2"/>
    <row r="21485" s="28" customFormat="1" x14ac:dyDescent="0.2"/>
    <row r="21486" s="28" customFormat="1" x14ac:dyDescent="0.2"/>
    <row r="21487" s="28" customFormat="1" x14ac:dyDescent="0.2"/>
    <row r="21488" s="28" customFormat="1" x14ac:dyDescent="0.2"/>
    <row r="21489" s="28" customFormat="1" x14ac:dyDescent="0.2"/>
    <row r="21490" s="28" customFormat="1" x14ac:dyDescent="0.2"/>
    <row r="21491" s="28" customFormat="1" x14ac:dyDescent="0.2"/>
    <row r="21492" s="28" customFormat="1" x14ac:dyDescent="0.2"/>
    <row r="21493" s="28" customFormat="1" x14ac:dyDescent="0.2"/>
    <row r="21494" s="28" customFormat="1" x14ac:dyDescent="0.2"/>
    <row r="21495" s="28" customFormat="1" x14ac:dyDescent="0.2"/>
    <row r="21496" s="28" customFormat="1" x14ac:dyDescent="0.2"/>
    <row r="21497" s="28" customFormat="1" x14ac:dyDescent="0.2"/>
    <row r="21498" s="28" customFormat="1" x14ac:dyDescent="0.2"/>
    <row r="21499" s="28" customFormat="1" x14ac:dyDescent="0.2"/>
    <row r="21500" s="28" customFormat="1" x14ac:dyDescent="0.2"/>
    <row r="21501" s="28" customFormat="1" x14ac:dyDescent="0.2"/>
    <row r="21502" s="28" customFormat="1" x14ac:dyDescent="0.2"/>
    <row r="21503" s="28" customFormat="1" x14ac:dyDescent="0.2"/>
    <row r="21504" s="28" customFormat="1" x14ac:dyDescent="0.2"/>
    <row r="21505" s="28" customFormat="1" x14ac:dyDescent="0.2"/>
    <row r="21506" s="28" customFormat="1" x14ac:dyDescent="0.2"/>
    <row r="21507" s="28" customFormat="1" x14ac:dyDescent="0.2"/>
    <row r="21508" s="28" customFormat="1" x14ac:dyDescent="0.2"/>
    <row r="21509" s="28" customFormat="1" x14ac:dyDescent="0.2"/>
    <row r="21510" s="28" customFormat="1" x14ac:dyDescent="0.2"/>
    <row r="21511" s="28" customFormat="1" x14ac:dyDescent="0.2"/>
    <row r="21512" s="28" customFormat="1" x14ac:dyDescent="0.2"/>
    <row r="21513" s="28" customFormat="1" x14ac:dyDescent="0.2"/>
    <row r="21514" s="28" customFormat="1" x14ac:dyDescent="0.2"/>
    <row r="21515" s="28" customFormat="1" x14ac:dyDescent="0.2"/>
    <row r="21516" s="28" customFormat="1" x14ac:dyDescent="0.2"/>
    <row r="21517" s="28" customFormat="1" x14ac:dyDescent="0.2"/>
    <row r="21518" s="28" customFormat="1" x14ac:dyDescent="0.2"/>
    <row r="21519" s="28" customFormat="1" x14ac:dyDescent="0.2"/>
    <row r="21520" s="28" customFormat="1" x14ac:dyDescent="0.2"/>
    <row r="21521" s="28" customFormat="1" x14ac:dyDescent="0.2"/>
    <row r="21522" s="28" customFormat="1" x14ac:dyDescent="0.2"/>
    <row r="21523" s="28" customFormat="1" x14ac:dyDescent="0.2"/>
    <row r="21524" s="28" customFormat="1" x14ac:dyDescent="0.2"/>
    <row r="21525" s="28" customFormat="1" x14ac:dyDescent="0.2"/>
    <row r="21526" s="28" customFormat="1" x14ac:dyDescent="0.2"/>
    <row r="21527" s="28" customFormat="1" x14ac:dyDescent="0.2"/>
    <row r="21528" s="28" customFormat="1" x14ac:dyDescent="0.2"/>
    <row r="21529" s="28" customFormat="1" x14ac:dyDescent="0.2"/>
    <row r="21530" s="28" customFormat="1" x14ac:dyDescent="0.2"/>
    <row r="21531" s="28" customFormat="1" x14ac:dyDescent="0.2"/>
    <row r="21532" s="28" customFormat="1" x14ac:dyDescent="0.2"/>
    <row r="21533" s="28" customFormat="1" x14ac:dyDescent="0.2"/>
    <row r="21534" s="28" customFormat="1" x14ac:dyDescent="0.2"/>
    <row r="21535" s="28" customFormat="1" x14ac:dyDescent="0.2"/>
    <row r="21536" s="28" customFormat="1" x14ac:dyDescent="0.2"/>
    <row r="21537" s="28" customFormat="1" x14ac:dyDescent="0.2"/>
    <row r="21538" s="28" customFormat="1" x14ac:dyDescent="0.2"/>
    <row r="21539" s="28" customFormat="1" x14ac:dyDescent="0.2"/>
    <row r="21540" s="28" customFormat="1" x14ac:dyDescent="0.2"/>
    <row r="21541" s="28" customFormat="1" x14ac:dyDescent="0.2"/>
    <row r="21542" s="28" customFormat="1" x14ac:dyDescent="0.2"/>
    <row r="21543" s="28" customFormat="1" x14ac:dyDescent="0.2"/>
    <row r="21544" s="28" customFormat="1" x14ac:dyDescent="0.2"/>
    <row r="21545" s="28" customFormat="1" x14ac:dyDescent="0.2"/>
    <row r="21546" s="28" customFormat="1" x14ac:dyDescent="0.2"/>
    <row r="21547" s="28" customFormat="1" x14ac:dyDescent="0.2"/>
    <row r="21548" s="28" customFormat="1" x14ac:dyDescent="0.2"/>
    <row r="21549" s="28" customFormat="1" x14ac:dyDescent="0.2"/>
    <row r="21550" s="28" customFormat="1" x14ac:dyDescent="0.2"/>
    <row r="21551" s="28" customFormat="1" x14ac:dyDescent="0.2"/>
    <row r="21552" s="28" customFormat="1" x14ac:dyDescent="0.2"/>
    <row r="21553" s="28" customFormat="1" x14ac:dyDescent="0.2"/>
    <row r="21554" s="28" customFormat="1" x14ac:dyDescent="0.2"/>
    <row r="21555" s="28" customFormat="1" x14ac:dyDescent="0.2"/>
    <row r="21556" s="28" customFormat="1" x14ac:dyDescent="0.2"/>
    <row r="21557" s="28" customFormat="1" x14ac:dyDescent="0.2"/>
    <row r="21558" s="28" customFormat="1" x14ac:dyDescent="0.2"/>
    <row r="21559" s="28" customFormat="1" x14ac:dyDescent="0.2"/>
    <row r="21560" s="28" customFormat="1" x14ac:dyDescent="0.2"/>
    <row r="21561" s="28" customFormat="1" x14ac:dyDescent="0.2"/>
    <row r="21562" s="28" customFormat="1" x14ac:dyDescent="0.2"/>
    <row r="21563" s="28" customFormat="1" x14ac:dyDescent="0.2"/>
    <row r="21564" s="28" customFormat="1" x14ac:dyDescent="0.2"/>
    <row r="21565" s="28" customFormat="1" x14ac:dyDescent="0.2"/>
    <row r="21566" s="28" customFormat="1" x14ac:dyDescent="0.2"/>
    <row r="21567" s="28" customFormat="1" x14ac:dyDescent="0.2"/>
    <row r="21568" s="28" customFormat="1" x14ac:dyDescent="0.2"/>
    <row r="21569" s="28" customFormat="1" x14ac:dyDescent="0.2"/>
    <row r="21570" s="28" customFormat="1" x14ac:dyDescent="0.2"/>
    <row r="21571" s="28" customFormat="1" x14ac:dyDescent="0.2"/>
    <row r="21572" s="28" customFormat="1" x14ac:dyDescent="0.2"/>
    <row r="21573" s="28" customFormat="1" x14ac:dyDescent="0.2"/>
    <row r="21574" s="28" customFormat="1" x14ac:dyDescent="0.2"/>
    <row r="21575" s="28" customFormat="1" x14ac:dyDescent="0.2"/>
    <row r="21576" s="28" customFormat="1" x14ac:dyDescent="0.2"/>
    <row r="21577" s="28" customFormat="1" x14ac:dyDescent="0.2"/>
    <row r="21578" s="28" customFormat="1" x14ac:dyDescent="0.2"/>
    <row r="21579" s="28" customFormat="1" x14ac:dyDescent="0.2"/>
    <row r="21580" s="28" customFormat="1" x14ac:dyDescent="0.2"/>
    <row r="21581" s="28" customFormat="1" x14ac:dyDescent="0.2"/>
    <row r="21582" s="28" customFormat="1" x14ac:dyDescent="0.2"/>
    <row r="21583" s="28" customFormat="1" x14ac:dyDescent="0.2"/>
    <row r="21584" s="28" customFormat="1" x14ac:dyDescent="0.2"/>
    <row r="21585" s="28" customFormat="1" x14ac:dyDescent="0.2"/>
    <row r="21586" s="28" customFormat="1" x14ac:dyDescent="0.2"/>
    <row r="21587" s="28" customFormat="1" x14ac:dyDescent="0.2"/>
    <row r="21588" s="28" customFormat="1" x14ac:dyDescent="0.2"/>
    <row r="21589" s="28" customFormat="1" x14ac:dyDescent="0.2"/>
    <row r="21590" s="28" customFormat="1" x14ac:dyDescent="0.2"/>
    <row r="21591" s="28" customFormat="1" x14ac:dyDescent="0.2"/>
    <row r="21592" s="28" customFormat="1" x14ac:dyDescent="0.2"/>
    <row r="21593" s="28" customFormat="1" x14ac:dyDescent="0.2"/>
    <row r="21594" s="28" customFormat="1" x14ac:dyDescent="0.2"/>
    <row r="21595" s="28" customFormat="1" x14ac:dyDescent="0.2"/>
    <row r="21596" s="28" customFormat="1" x14ac:dyDescent="0.2"/>
    <row r="21597" s="28" customFormat="1" x14ac:dyDescent="0.2"/>
    <row r="21598" s="28" customFormat="1" x14ac:dyDescent="0.2"/>
    <row r="21599" s="28" customFormat="1" x14ac:dyDescent="0.2"/>
    <row r="21600" s="28" customFormat="1" x14ac:dyDescent="0.2"/>
    <row r="21601" s="28" customFormat="1" x14ac:dyDescent="0.2"/>
    <row r="21602" s="28" customFormat="1" x14ac:dyDescent="0.2"/>
    <row r="21603" s="28" customFormat="1" x14ac:dyDescent="0.2"/>
    <row r="21604" s="28" customFormat="1" x14ac:dyDescent="0.2"/>
    <row r="21605" s="28" customFormat="1" x14ac:dyDescent="0.2"/>
    <row r="21606" s="28" customFormat="1" x14ac:dyDescent="0.2"/>
    <row r="21607" s="28" customFormat="1" x14ac:dyDescent="0.2"/>
    <row r="21608" s="28" customFormat="1" x14ac:dyDescent="0.2"/>
    <row r="21609" s="28" customFormat="1" x14ac:dyDescent="0.2"/>
    <row r="21610" s="28" customFormat="1" x14ac:dyDescent="0.2"/>
    <row r="21611" s="28" customFormat="1" x14ac:dyDescent="0.2"/>
    <row r="21612" s="28" customFormat="1" x14ac:dyDescent="0.2"/>
    <row r="21613" s="28" customFormat="1" x14ac:dyDescent="0.2"/>
    <row r="21614" s="28" customFormat="1" x14ac:dyDescent="0.2"/>
    <row r="21615" s="28" customFormat="1" x14ac:dyDescent="0.2"/>
    <row r="21616" s="28" customFormat="1" x14ac:dyDescent="0.2"/>
    <row r="21617" s="28" customFormat="1" x14ac:dyDescent="0.2"/>
    <row r="21618" s="28" customFormat="1" x14ac:dyDescent="0.2"/>
    <row r="21619" s="28" customFormat="1" x14ac:dyDescent="0.2"/>
    <row r="21620" s="28" customFormat="1" x14ac:dyDescent="0.2"/>
    <row r="21621" s="28" customFormat="1" x14ac:dyDescent="0.2"/>
    <row r="21622" s="28" customFormat="1" x14ac:dyDescent="0.2"/>
    <row r="21623" s="28" customFormat="1" x14ac:dyDescent="0.2"/>
    <row r="21624" s="28" customFormat="1" x14ac:dyDescent="0.2"/>
    <row r="21625" s="28" customFormat="1" x14ac:dyDescent="0.2"/>
    <row r="21626" s="28" customFormat="1" x14ac:dyDescent="0.2"/>
    <row r="21627" s="28" customFormat="1" x14ac:dyDescent="0.2"/>
    <row r="21628" s="28" customFormat="1" x14ac:dyDescent="0.2"/>
    <row r="21629" s="28" customFormat="1" x14ac:dyDescent="0.2"/>
    <row r="21630" s="28" customFormat="1" x14ac:dyDescent="0.2"/>
    <row r="21631" s="28" customFormat="1" x14ac:dyDescent="0.2"/>
    <row r="21632" s="28" customFormat="1" x14ac:dyDescent="0.2"/>
    <row r="21633" s="28" customFormat="1" x14ac:dyDescent="0.2"/>
    <row r="21634" s="28" customFormat="1" x14ac:dyDescent="0.2"/>
    <row r="21635" s="28" customFormat="1" x14ac:dyDescent="0.2"/>
    <row r="21636" s="28" customFormat="1" x14ac:dyDescent="0.2"/>
    <row r="21637" s="28" customFormat="1" x14ac:dyDescent="0.2"/>
    <row r="21638" s="28" customFormat="1" x14ac:dyDescent="0.2"/>
    <row r="21639" s="28" customFormat="1" x14ac:dyDescent="0.2"/>
    <row r="21640" s="28" customFormat="1" x14ac:dyDescent="0.2"/>
    <row r="21641" s="28" customFormat="1" x14ac:dyDescent="0.2"/>
    <row r="21642" s="28" customFormat="1" x14ac:dyDescent="0.2"/>
    <row r="21643" s="28" customFormat="1" x14ac:dyDescent="0.2"/>
    <row r="21644" s="28" customFormat="1" x14ac:dyDescent="0.2"/>
    <row r="21645" s="28" customFormat="1" x14ac:dyDescent="0.2"/>
    <row r="21646" s="28" customFormat="1" x14ac:dyDescent="0.2"/>
    <row r="21647" s="28" customFormat="1" x14ac:dyDescent="0.2"/>
    <row r="21648" s="28" customFormat="1" x14ac:dyDescent="0.2"/>
    <row r="21649" s="28" customFormat="1" x14ac:dyDescent="0.2"/>
    <row r="21650" s="28" customFormat="1" x14ac:dyDescent="0.2"/>
    <row r="21651" s="28" customFormat="1" x14ac:dyDescent="0.2"/>
    <row r="21652" s="28" customFormat="1" x14ac:dyDescent="0.2"/>
    <row r="21653" s="28" customFormat="1" x14ac:dyDescent="0.2"/>
    <row r="21654" s="28" customFormat="1" x14ac:dyDescent="0.2"/>
    <row r="21655" s="28" customFormat="1" x14ac:dyDescent="0.2"/>
    <row r="21656" s="28" customFormat="1" x14ac:dyDescent="0.2"/>
    <row r="21657" s="28" customFormat="1" x14ac:dyDescent="0.2"/>
    <row r="21658" s="28" customFormat="1" x14ac:dyDescent="0.2"/>
    <row r="21659" s="28" customFormat="1" x14ac:dyDescent="0.2"/>
    <row r="21660" s="28" customFormat="1" x14ac:dyDescent="0.2"/>
    <row r="21661" s="28" customFormat="1" x14ac:dyDescent="0.2"/>
    <row r="21662" s="28" customFormat="1" x14ac:dyDescent="0.2"/>
    <row r="21663" s="28" customFormat="1" x14ac:dyDescent="0.2"/>
    <row r="21664" s="28" customFormat="1" x14ac:dyDescent="0.2"/>
    <row r="21665" s="28" customFormat="1" x14ac:dyDescent="0.2"/>
    <row r="21666" s="28" customFormat="1" x14ac:dyDescent="0.2"/>
    <row r="21667" s="28" customFormat="1" x14ac:dyDescent="0.2"/>
    <row r="21668" s="28" customFormat="1" x14ac:dyDescent="0.2"/>
    <row r="21669" s="28" customFormat="1" x14ac:dyDescent="0.2"/>
    <row r="21670" s="28" customFormat="1" x14ac:dyDescent="0.2"/>
    <row r="21671" s="28" customFormat="1" x14ac:dyDescent="0.2"/>
    <row r="21672" s="28" customFormat="1" x14ac:dyDescent="0.2"/>
    <row r="21673" s="28" customFormat="1" x14ac:dyDescent="0.2"/>
    <row r="21674" s="28" customFormat="1" x14ac:dyDescent="0.2"/>
    <row r="21675" s="28" customFormat="1" x14ac:dyDescent="0.2"/>
    <row r="21676" s="28" customFormat="1" x14ac:dyDescent="0.2"/>
    <row r="21677" s="28" customFormat="1" x14ac:dyDescent="0.2"/>
    <row r="21678" s="28" customFormat="1" x14ac:dyDescent="0.2"/>
    <row r="21679" s="28" customFormat="1" x14ac:dyDescent="0.2"/>
    <row r="21680" s="28" customFormat="1" x14ac:dyDescent="0.2"/>
    <row r="21681" s="28" customFormat="1" x14ac:dyDescent="0.2"/>
    <row r="21682" s="28" customFormat="1" x14ac:dyDescent="0.2"/>
    <row r="21683" s="28" customFormat="1" x14ac:dyDescent="0.2"/>
    <row r="21684" s="28" customFormat="1" x14ac:dyDescent="0.2"/>
    <row r="21685" s="28" customFormat="1" x14ac:dyDescent="0.2"/>
    <row r="21686" s="28" customFormat="1" x14ac:dyDescent="0.2"/>
    <row r="21687" s="28" customFormat="1" x14ac:dyDescent="0.2"/>
    <row r="21688" s="28" customFormat="1" x14ac:dyDescent="0.2"/>
    <row r="21689" s="28" customFormat="1" x14ac:dyDescent="0.2"/>
    <row r="21690" s="28" customFormat="1" x14ac:dyDescent="0.2"/>
    <row r="21691" s="28" customFormat="1" x14ac:dyDescent="0.2"/>
    <row r="21692" s="28" customFormat="1" x14ac:dyDescent="0.2"/>
    <row r="21693" s="28" customFormat="1" x14ac:dyDescent="0.2"/>
    <row r="21694" s="28" customFormat="1" x14ac:dyDescent="0.2"/>
    <row r="21695" s="28" customFormat="1" x14ac:dyDescent="0.2"/>
    <row r="21696" s="28" customFormat="1" x14ac:dyDescent="0.2"/>
    <row r="21697" s="28" customFormat="1" x14ac:dyDescent="0.2"/>
    <row r="21698" s="28" customFormat="1" x14ac:dyDescent="0.2"/>
    <row r="21699" s="28" customFormat="1" x14ac:dyDescent="0.2"/>
    <row r="21700" s="28" customFormat="1" x14ac:dyDescent="0.2"/>
    <row r="21701" s="28" customFormat="1" x14ac:dyDescent="0.2"/>
    <row r="21702" s="28" customFormat="1" x14ac:dyDescent="0.2"/>
    <row r="21703" s="28" customFormat="1" x14ac:dyDescent="0.2"/>
    <row r="21704" s="28" customFormat="1" x14ac:dyDescent="0.2"/>
    <row r="21705" s="28" customFormat="1" x14ac:dyDescent="0.2"/>
    <row r="21706" s="28" customFormat="1" x14ac:dyDescent="0.2"/>
    <row r="21707" s="28" customFormat="1" x14ac:dyDescent="0.2"/>
    <row r="21708" s="28" customFormat="1" x14ac:dyDescent="0.2"/>
    <row r="21709" s="28" customFormat="1" x14ac:dyDescent="0.2"/>
    <row r="21710" s="28" customFormat="1" x14ac:dyDescent="0.2"/>
    <row r="21711" s="28" customFormat="1" x14ac:dyDescent="0.2"/>
    <row r="21712" s="28" customFormat="1" x14ac:dyDescent="0.2"/>
    <row r="21713" s="28" customFormat="1" x14ac:dyDescent="0.2"/>
    <row r="21714" s="28" customFormat="1" x14ac:dyDescent="0.2"/>
    <row r="21715" s="28" customFormat="1" x14ac:dyDescent="0.2"/>
    <row r="21716" s="28" customFormat="1" x14ac:dyDescent="0.2"/>
    <row r="21717" s="28" customFormat="1" x14ac:dyDescent="0.2"/>
    <row r="21718" s="28" customFormat="1" x14ac:dyDescent="0.2"/>
    <row r="21719" s="28" customFormat="1" x14ac:dyDescent="0.2"/>
    <row r="21720" s="28" customFormat="1" x14ac:dyDescent="0.2"/>
    <row r="21721" s="28" customFormat="1" x14ac:dyDescent="0.2"/>
    <row r="21722" s="28" customFormat="1" x14ac:dyDescent="0.2"/>
    <row r="21723" s="28" customFormat="1" x14ac:dyDescent="0.2"/>
    <row r="21724" s="28" customFormat="1" x14ac:dyDescent="0.2"/>
    <row r="21725" s="28" customFormat="1" x14ac:dyDescent="0.2"/>
    <row r="21726" s="28" customFormat="1" x14ac:dyDescent="0.2"/>
    <row r="21727" s="28" customFormat="1" x14ac:dyDescent="0.2"/>
    <row r="21728" s="28" customFormat="1" x14ac:dyDescent="0.2"/>
    <row r="21729" s="28" customFormat="1" x14ac:dyDescent="0.2"/>
    <row r="21730" s="28" customFormat="1" x14ac:dyDescent="0.2"/>
    <row r="21731" s="28" customFormat="1" x14ac:dyDescent="0.2"/>
    <row r="21732" s="28" customFormat="1" x14ac:dyDescent="0.2"/>
    <row r="21733" s="28" customFormat="1" x14ac:dyDescent="0.2"/>
    <row r="21734" s="28" customFormat="1" x14ac:dyDescent="0.2"/>
    <row r="21735" s="28" customFormat="1" x14ac:dyDescent="0.2"/>
    <row r="21736" s="28" customFormat="1" x14ac:dyDescent="0.2"/>
    <row r="21737" s="28" customFormat="1" x14ac:dyDescent="0.2"/>
    <row r="21738" s="28" customFormat="1" x14ac:dyDescent="0.2"/>
    <row r="21739" s="28" customFormat="1" x14ac:dyDescent="0.2"/>
    <row r="21740" s="28" customFormat="1" x14ac:dyDescent="0.2"/>
    <row r="21741" s="28" customFormat="1" x14ac:dyDescent="0.2"/>
    <row r="21742" s="28" customFormat="1" x14ac:dyDescent="0.2"/>
    <row r="21743" s="28" customFormat="1" x14ac:dyDescent="0.2"/>
    <row r="21744" s="28" customFormat="1" x14ac:dyDescent="0.2"/>
    <row r="21745" s="28" customFormat="1" x14ac:dyDescent="0.2"/>
    <row r="21746" s="28" customFormat="1" x14ac:dyDescent="0.2"/>
    <row r="21747" s="28" customFormat="1" x14ac:dyDescent="0.2"/>
    <row r="21748" s="28" customFormat="1" x14ac:dyDescent="0.2"/>
    <row r="21749" s="28" customFormat="1" x14ac:dyDescent="0.2"/>
    <row r="21750" s="28" customFormat="1" x14ac:dyDescent="0.2"/>
    <row r="21751" s="28" customFormat="1" x14ac:dyDescent="0.2"/>
    <row r="21752" s="28" customFormat="1" x14ac:dyDescent="0.2"/>
    <row r="21753" s="28" customFormat="1" x14ac:dyDescent="0.2"/>
    <row r="21754" s="28" customFormat="1" x14ac:dyDescent="0.2"/>
    <row r="21755" s="28" customFormat="1" x14ac:dyDescent="0.2"/>
    <row r="21756" s="28" customFormat="1" x14ac:dyDescent="0.2"/>
    <row r="21757" s="28" customFormat="1" x14ac:dyDescent="0.2"/>
    <row r="21758" s="28" customFormat="1" x14ac:dyDescent="0.2"/>
    <row r="21759" s="28" customFormat="1" x14ac:dyDescent="0.2"/>
    <row r="21760" s="28" customFormat="1" x14ac:dyDescent="0.2"/>
    <row r="21761" s="28" customFormat="1" x14ac:dyDescent="0.2"/>
    <row r="21762" s="28" customFormat="1" x14ac:dyDescent="0.2"/>
    <row r="21763" s="28" customFormat="1" x14ac:dyDescent="0.2"/>
    <row r="21764" s="28" customFormat="1" x14ac:dyDescent="0.2"/>
    <row r="21765" s="28" customFormat="1" x14ac:dyDescent="0.2"/>
    <row r="21766" s="28" customFormat="1" x14ac:dyDescent="0.2"/>
    <row r="21767" s="28" customFormat="1" x14ac:dyDescent="0.2"/>
    <row r="21768" s="28" customFormat="1" x14ac:dyDescent="0.2"/>
    <row r="21769" s="28" customFormat="1" x14ac:dyDescent="0.2"/>
    <row r="21770" s="28" customFormat="1" x14ac:dyDescent="0.2"/>
    <row r="21771" s="28" customFormat="1" x14ac:dyDescent="0.2"/>
    <row r="21772" s="28" customFormat="1" x14ac:dyDescent="0.2"/>
    <row r="21773" s="28" customFormat="1" x14ac:dyDescent="0.2"/>
    <row r="21774" s="28" customFormat="1" x14ac:dyDescent="0.2"/>
    <row r="21775" s="28" customFormat="1" x14ac:dyDescent="0.2"/>
    <row r="21776" s="28" customFormat="1" x14ac:dyDescent="0.2"/>
    <row r="21777" s="28" customFormat="1" x14ac:dyDescent="0.2"/>
    <row r="21778" s="28" customFormat="1" x14ac:dyDescent="0.2"/>
    <row r="21779" s="28" customFormat="1" x14ac:dyDescent="0.2"/>
    <row r="21780" s="28" customFormat="1" x14ac:dyDescent="0.2"/>
    <row r="21781" s="28" customFormat="1" x14ac:dyDescent="0.2"/>
    <row r="21782" s="28" customFormat="1" x14ac:dyDescent="0.2"/>
    <row r="21783" s="28" customFormat="1" x14ac:dyDescent="0.2"/>
    <row r="21784" s="28" customFormat="1" x14ac:dyDescent="0.2"/>
    <row r="21785" s="28" customFormat="1" x14ac:dyDescent="0.2"/>
    <row r="21786" s="28" customFormat="1" x14ac:dyDescent="0.2"/>
    <row r="21787" s="28" customFormat="1" x14ac:dyDescent="0.2"/>
    <row r="21788" s="28" customFormat="1" x14ac:dyDescent="0.2"/>
    <row r="21789" s="28" customFormat="1" x14ac:dyDescent="0.2"/>
    <row r="21790" s="28" customFormat="1" x14ac:dyDescent="0.2"/>
    <row r="21791" s="28" customFormat="1" x14ac:dyDescent="0.2"/>
    <row r="21792" s="28" customFormat="1" x14ac:dyDescent="0.2"/>
    <row r="21793" s="28" customFormat="1" x14ac:dyDescent="0.2"/>
    <row r="21794" s="28" customFormat="1" x14ac:dyDescent="0.2"/>
    <row r="21795" s="28" customFormat="1" x14ac:dyDescent="0.2"/>
    <row r="21796" s="28" customFormat="1" x14ac:dyDescent="0.2"/>
    <row r="21797" s="28" customFormat="1" x14ac:dyDescent="0.2"/>
    <row r="21798" s="28" customFormat="1" x14ac:dyDescent="0.2"/>
    <row r="21799" s="28" customFormat="1" x14ac:dyDescent="0.2"/>
    <row r="21800" s="28" customFormat="1" x14ac:dyDescent="0.2"/>
    <row r="21801" s="28" customFormat="1" x14ac:dyDescent="0.2"/>
    <row r="21802" s="28" customFormat="1" x14ac:dyDescent="0.2"/>
    <row r="21803" s="28" customFormat="1" x14ac:dyDescent="0.2"/>
    <row r="21804" s="28" customFormat="1" x14ac:dyDescent="0.2"/>
    <row r="21805" s="28" customFormat="1" x14ac:dyDescent="0.2"/>
    <row r="21806" s="28" customFormat="1" x14ac:dyDescent="0.2"/>
    <row r="21807" s="28" customFormat="1" x14ac:dyDescent="0.2"/>
    <row r="21808" s="28" customFormat="1" x14ac:dyDescent="0.2"/>
    <row r="21809" s="28" customFormat="1" x14ac:dyDescent="0.2"/>
    <row r="21810" s="28" customFormat="1" x14ac:dyDescent="0.2"/>
    <row r="21811" s="28" customFormat="1" x14ac:dyDescent="0.2"/>
    <row r="21812" s="28" customFormat="1" x14ac:dyDescent="0.2"/>
    <row r="21813" s="28" customFormat="1" x14ac:dyDescent="0.2"/>
    <row r="21814" s="28" customFormat="1" x14ac:dyDescent="0.2"/>
    <row r="21815" s="28" customFormat="1" x14ac:dyDescent="0.2"/>
    <row r="21816" s="28" customFormat="1" x14ac:dyDescent="0.2"/>
    <row r="21817" s="28" customFormat="1" x14ac:dyDescent="0.2"/>
    <row r="21818" s="28" customFormat="1" x14ac:dyDescent="0.2"/>
    <row r="21819" s="28" customFormat="1" x14ac:dyDescent="0.2"/>
    <row r="21820" s="28" customFormat="1" x14ac:dyDescent="0.2"/>
    <row r="21821" s="28" customFormat="1" x14ac:dyDescent="0.2"/>
    <row r="21822" s="28" customFormat="1" x14ac:dyDescent="0.2"/>
    <row r="21823" s="28" customFormat="1" x14ac:dyDescent="0.2"/>
    <row r="21824" s="28" customFormat="1" x14ac:dyDescent="0.2"/>
    <row r="21825" s="28" customFormat="1" x14ac:dyDescent="0.2"/>
    <row r="21826" s="28" customFormat="1" x14ac:dyDescent="0.2"/>
    <row r="21827" s="28" customFormat="1" x14ac:dyDescent="0.2"/>
    <row r="21828" s="28" customFormat="1" x14ac:dyDescent="0.2"/>
    <row r="21829" s="28" customFormat="1" x14ac:dyDescent="0.2"/>
    <row r="21830" s="28" customFormat="1" x14ac:dyDescent="0.2"/>
    <row r="21831" s="28" customFormat="1" x14ac:dyDescent="0.2"/>
    <row r="21832" s="28" customFormat="1" x14ac:dyDescent="0.2"/>
    <row r="21833" s="28" customFormat="1" x14ac:dyDescent="0.2"/>
    <row r="21834" s="28" customFormat="1" x14ac:dyDescent="0.2"/>
    <row r="21835" s="28" customFormat="1" x14ac:dyDescent="0.2"/>
    <row r="21836" s="28" customFormat="1" x14ac:dyDescent="0.2"/>
    <row r="21837" s="28" customFormat="1" x14ac:dyDescent="0.2"/>
    <row r="21838" s="28" customFormat="1" x14ac:dyDescent="0.2"/>
    <row r="21839" s="28" customFormat="1" x14ac:dyDescent="0.2"/>
    <row r="21840" s="28" customFormat="1" x14ac:dyDescent="0.2"/>
    <row r="21841" s="28" customFormat="1" x14ac:dyDescent="0.2"/>
    <row r="21842" s="28" customFormat="1" x14ac:dyDescent="0.2"/>
    <row r="21843" s="28" customFormat="1" x14ac:dyDescent="0.2"/>
    <row r="21844" s="28" customFormat="1" x14ac:dyDescent="0.2"/>
    <row r="21845" s="28" customFormat="1" x14ac:dyDescent="0.2"/>
    <row r="21846" s="28" customFormat="1" x14ac:dyDescent="0.2"/>
    <row r="21847" s="28" customFormat="1" x14ac:dyDescent="0.2"/>
    <row r="21848" s="28" customFormat="1" x14ac:dyDescent="0.2"/>
    <row r="21849" s="28" customFormat="1" x14ac:dyDescent="0.2"/>
    <row r="21850" s="28" customFormat="1" x14ac:dyDescent="0.2"/>
    <row r="21851" s="28" customFormat="1" x14ac:dyDescent="0.2"/>
    <row r="21852" s="28" customFormat="1" x14ac:dyDescent="0.2"/>
    <row r="21853" s="28" customFormat="1" x14ac:dyDescent="0.2"/>
    <row r="21854" s="28" customFormat="1" x14ac:dyDescent="0.2"/>
    <row r="21855" s="28" customFormat="1" x14ac:dyDescent="0.2"/>
    <row r="21856" s="28" customFormat="1" x14ac:dyDescent="0.2"/>
    <row r="21857" s="28" customFormat="1" x14ac:dyDescent="0.2"/>
    <row r="21858" s="28" customFormat="1" x14ac:dyDescent="0.2"/>
    <row r="21859" s="28" customFormat="1" x14ac:dyDescent="0.2"/>
    <row r="21860" s="28" customFormat="1" x14ac:dyDescent="0.2"/>
    <row r="21861" s="28" customFormat="1" x14ac:dyDescent="0.2"/>
    <row r="21862" s="28" customFormat="1" x14ac:dyDescent="0.2"/>
    <row r="21863" s="28" customFormat="1" x14ac:dyDescent="0.2"/>
    <row r="21864" s="28" customFormat="1" x14ac:dyDescent="0.2"/>
    <row r="21865" s="28" customFormat="1" x14ac:dyDescent="0.2"/>
    <row r="21866" s="28" customFormat="1" x14ac:dyDescent="0.2"/>
    <row r="21867" s="28" customFormat="1" x14ac:dyDescent="0.2"/>
    <row r="21868" s="28" customFormat="1" x14ac:dyDescent="0.2"/>
    <row r="21869" s="28" customFormat="1" x14ac:dyDescent="0.2"/>
    <row r="21870" s="28" customFormat="1" x14ac:dyDescent="0.2"/>
    <row r="21871" s="28" customFormat="1" x14ac:dyDescent="0.2"/>
    <row r="21872" s="28" customFormat="1" x14ac:dyDescent="0.2"/>
    <row r="21873" s="28" customFormat="1" x14ac:dyDescent="0.2"/>
    <row r="21874" s="28" customFormat="1" x14ac:dyDescent="0.2"/>
    <row r="21875" s="28" customFormat="1" x14ac:dyDescent="0.2"/>
    <row r="21876" s="28" customFormat="1" x14ac:dyDescent="0.2"/>
    <row r="21877" s="28" customFormat="1" x14ac:dyDescent="0.2"/>
    <row r="21878" s="28" customFormat="1" x14ac:dyDescent="0.2"/>
    <row r="21879" s="28" customFormat="1" x14ac:dyDescent="0.2"/>
    <row r="21880" s="28" customFormat="1" x14ac:dyDescent="0.2"/>
    <row r="21881" s="28" customFormat="1" x14ac:dyDescent="0.2"/>
    <row r="21882" s="28" customFormat="1" x14ac:dyDescent="0.2"/>
    <row r="21883" s="28" customFormat="1" x14ac:dyDescent="0.2"/>
    <row r="21884" s="28" customFormat="1" x14ac:dyDescent="0.2"/>
    <row r="21885" s="28" customFormat="1" x14ac:dyDescent="0.2"/>
    <row r="21886" s="28" customFormat="1" x14ac:dyDescent="0.2"/>
    <row r="21887" s="28" customFormat="1" x14ac:dyDescent="0.2"/>
    <row r="21888" s="28" customFormat="1" x14ac:dyDescent="0.2"/>
    <row r="21889" s="28" customFormat="1" x14ac:dyDescent="0.2"/>
    <row r="21890" s="28" customFormat="1" x14ac:dyDescent="0.2"/>
    <row r="21891" s="28" customFormat="1" x14ac:dyDescent="0.2"/>
    <row r="21892" s="28" customFormat="1" x14ac:dyDescent="0.2"/>
    <row r="21893" s="28" customFormat="1" x14ac:dyDescent="0.2"/>
    <row r="21894" s="28" customFormat="1" x14ac:dyDescent="0.2"/>
    <row r="21895" s="28" customFormat="1" x14ac:dyDescent="0.2"/>
    <row r="21896" s="28" customFormat="1" x14ac:dyDescent="0.2"/>
    <row r="21897" s="28" customFormat="1" x14ac:dyDescent="0.2"/>
    <row r="21898" s="28" customFormat="1" x14ac:dyDescent="0.2"/>
    <row r="21899" s="28" customFormat="1" x14ac:dyDescent="0.2"/>
    <row r="21900" s="28" customFormat="1" x14ac:dyDescent="0.2"/>
    <row r="21901" s="28" customFormat="1" x14ac:dyDescent="0.2"/>
    <row r="21902" s="28" customFormat="1" x14ac:dyDescent="0.2"/>
    <row r="21903" s="28" customFormat="1" x14ac:dyDescent="0.2"/>
    <row r="21904" s="28" customFormat="1" x14ac:dyDescent="0.2"/>
    <row r="21905" s="28" customFormat="1" x14ac:dyDescent="0.2"/>
    <row r="21906" s="28" customFormat="1" x14ac:dyDescent="0.2"/>
    <row r="21907" s="28" customFormat="1" x14ac:dyDescent="0.2"/>
    <row r="21908" s="28" customFormat="1" x14ac:dyDescent="0.2"/>
    <row r="21909" s="28" customFormat="1" x14ac:dyDescent="0.2"/>
    <row r="21910" s="28" customFormat="1" x14ac:dyDescent="0.2"/>
    <row r="21911" s="28" customFormat="1" x14ac:dyDescent="0.2"/>
    <row r="21912" s="28" customFormat="1" x14ac:dyDescent="0.2"/>
    <row r="21913" s="28" customFormat="1" x14ac:dyDescent="0.2"/>
    <row r="21914" s="28" customFormat="1" x14ac:dyDescent="0.2"/>
    <row r="21915" s="28" customFormat="1" x14ac:dyDescent="0.2"/>
    <row r="21916" s="28" customFormat="1" x14ac:dyDescent="0.2"/>
    <row r="21917" s="28" customFormat="1" x14ac:dyDescent="0.2"/>
    <row r="21918" s="28" customFormat="1" x14ac:dyDescent="0.2"/>
    <row r="21919" s="28" customFormat="1" x14ac:dyDescent="0.2"/>
    <row r="21920" s="28" customFormat="1" x14ac:dyDescent="0.2"/>
    <row r="21921" s="28" customFormat="1" x14ac:dyDescent="0.2"/>
    <row r="21922" s="28" customFormat="1" x14ac:dyDescent="0.2"/>
    <row r="21923" s="28" customFormat="1" x14ac:dyDescent="0.2"/>
    <row r="21924" s="28" customFormat="1" x14ac:dyDescent="0.2"/>
    <row r="21925" s="28" customFormat="1" x14ac:dyDescent="0.2"/>
    <row r="21926" s="28" customFormat="1" x14ac:dyDescent="0.2"/>
    <row r="21927" s="28" customFormat="1" x14ac:dyDescent="0.2"/>
    <row r="21928" s="28" customFormat="1" x14ac:dyDescent="0.2"/>
    <row r="21929" s="28" customFormat="1" x14ac:dyDescent="0.2"/>
    <row r="21930" s="28" customFormat="1" x14ac:dyDescent="0.2"/>
    <row r="21931" s="28" customFormat="1" x14ac:dyDescent="0.2"/>
    <row r="21932" s="28" customFormat="1" x14ac:dyDescent="0.2"/>
    <row r="21933" s="28" customFormat="1" x14ac:dyDescent="0.2"/>
    <row r="21934" s="28" customFormat="1" x14ac:dyDescent="0.2"/>
    <row r="21935" s="28" customFormat="1" x14ac:dyDescent="0.2"/>
    <row r="21936" s="28" customFormat="1" x14ac:dyDescent="0.2"/>
    <row r="21937" s="28" customFormat="1" x14ac:dyDescent="0.2"/>
    <row r="21938" s="28" customFormat="1" x14ac:dyDescent="0.2"/>
    <row r="21939" s="28" customFormat="1" x14ac:dyDescent="0.2"/>
    <row r="21940" s="28" customFormat="1" x14ac:dyDescent="0.2"/>
    <row r="21941" s="28" customFormat="1" x14ac:dyDescent="0.2"/>
    <row r="21942" s="28" customFormat="1" x14ac:dyDescent="0.2"/>
    <row r="21943" s="28" customFormat="1" x14ac:dyDescent="0.2"/>
    <row r="21944" s="28" customFormat="1" x14ac:dyDescent="0.2"/>
    <row r="21945" s="28" customFormat="1" x14ac:dyDescent="0.2"/>
    <row r="21946" s="28" customFormat="1" x14ac:dyDescent="0.2"/>
    <row r="21947" s="28" customFormat="1" x14ac:dyDescent="0.2"/>
    <row r="21948" s="28" customFormat="1" x14ac:dyDescent="0.2"/>
    <row r="21949" s="28" customFormat="1" x14ac:dyDescent="0.2"/>
    <row r="21950" s="28" customFormat="1" x14ac:dyDescent="0.2"/>
    <row r="21951" s="28" customFormat="1" x14ac:dyDescent="0.2"/>
    <row r="21952" s="28" customFormat="1" x14ac:dyDescent="0.2"/>
    <row r="21953" s="28" customFormat="1" x14ac:dyDescent="0.2"/>
    <row r="21954" s="28" customFormat="1" x14ac:dyDescent="0.2"/>
    <row r="21955" s="28" customFormat="1" x14ac:dyDescent="0.2"/>
    <row r="21956" s="28" customFormat="1" x14ac:dyDescent="0.2"/>
    <row r="21957" s="28" customFormat="1" x14ac:dyDescent="0.2"/>
    <row r="21958" s="28" customFormat="1" x14ac:dyDescent="0.2"/>
    <row r="21959" s="28" customFormat="1" x14ac:dyDescent="0.2"/>
    <row r="21960" s="28" customFormat="1" x14ac:dyDescent="0.2"/>
    <row r="21961" s="28" customFormat="1" x14ac:dyDescent="0.2"/>
    <row r="21962" s="28" customFormat="1" x14ac:dyDescent="0.2"/>
    <row r="21963" s="28" customFormat="1" x14ac:dyDescent="0.2"/>
    <row r="21964" s="28" customFormat="1" x14ac:dyDescent="0.2"/>
    <row r="21965" s="28" customFormat="1" x14ac:dyDescent="0.2"/>
    <row r="21966" s="28" customFormat="1" x14ac:dyDescent="0.2"/>
    <row r="21967" s="28" customFormat="1" x14ac:dyDescent="0.2"/>
    <row r="21968" s="28" customFormat="1" x14ac:dyDescent="0.2"/>
    <row r="21969" s="28" customFormat="1" x14ac:dyDescent="0.2"/>
    <row r="21970" s="28" customFormat="1" x14ac:dyDescent="0.2"/>
    <row r="21971" s="28" customFormat="1" x14ac:dyDescent="0.2"/>
    <row r="21972" s="28" customFormat="1" x14ac:dyDescent="0.2"/>
    <row r="21973" s="28" customFormat="1" x14ac:dyDescent="0.2"/>
    <row r="21974" s="28" customFormat="1" x14ac:dyDescent="0.2"/>
    <row r="21975" s="28" customFormat="1" x14ac:dyDescent="0.2"/>
    <row r="21976" s="28" customFormat="1" x14ac:dyDescent="0.2"/>
    <row r="21977" s="28" customFormat="1" x14ac:dyDescent="0.2"/>
    <row r="21978" s="28" customFormat="1" x14ac:dyDescent="0.2"/>
    <row r="21979" s="28" customFormat="1" x14ac:dyDescent="0.2"/>
    <row r="21980" s="28" customFormat="1" x14ac:dyDescent="0.2"/>
    <row r="21981" s="28" customFormat="1" x14ac:dyDescent="0.2"/>
    <row r="21982" s="28" customFormat="1" x14ac:dyDescent="0.2"/>
    <row r="21983" s="28" customFormat="1" x14ac:dyDescent="0.2"/>
    <row r="21984" s="28" customFormat="1" x14ac:dyDescent="0.2"/>
    <row r="21985" s="28" customFormat="1" x14ac:dyDescent="0.2"/>
    <row r="21986" s="28" customFormat="1" x14ac:dyDescent="0.2"/>
    <row r="21987" s="28" customFormat="1" x14ac:dyDescent="0.2"/>
    <row r="21988" s="28" customFormat="1" x14ac:dyDescent="0.2"/>
    <row r="21989" s="28" customFormat="1" x14ac:dyDescent="0.2"/>
    <row r="21990" s="28" customFormat="1" x14ac:dyDescent="0.2"/>
    <row r="21991" s="28" customFormat="1" x14ac:dyDescent="0.2"/>
    <row r="21992" s="28" customFormat="1" x14ac:dyDescent="0.2"/>
    <row r="21993" s="28" customFormat="1" x14ac:dyDescent="0.2"/>
    <row r="21994" s="28" customFormat="1" x14ac:dyDescent="0.2"/>
    <row r="21995" s="28" customFormat="1" x14ac:dyDescent="0.2"/>
    <row r="21996" s="28" customFormat="1" x14ac:dyDescent="0.2"/>
    <row r="21997" s="28" customFormat="1" x14ac:dyDescent="0.2"/>
    <row r="21998" s="28" customFormat="1" x14ac:dyDescent="0.2"/>
    <row r="21999" s="28" customFormat="1" x14ac:dyDescent="0.2"/>
    <row r="22000" s="28" customFormat="1" x14ac:dyDescent="0.2"/>
    <row r="22001" s="28" customFormat="1" x14ac:dyDescent="0.2"/>
    <row r="22002" s="28" customFormat="1" x14ac:dyDescent="0.2"/>
    <row r="22003" s="28" customFormat="1" x14ac:dyDescent="0.2"/>
    <row r="22004" s="28" customFormat="1" x14ac:dyDescent="0.2"/>
    <row r="22005" s="28" customFormat="1" x14ac:dyDescent="0.2"/>
    <row r="22006" s="28" customFormat="1" x14ac:dyDescent="0.2"/>
    <row r="22007" s="28" customFormat="1" x14ac:dyDescent="0.2"/>
    <row r="22008" s="28" customFormat="1" x14ac:dyDescent="0.2"/>
    <row r="22009" s="28" customFormat="1" x14ac:dyDescent="0.2"/>
    <row r="22010" s="28" customFormat="1" x14ac:dyDescent="0.2"/>
    <row r="22011" s="28" customFormat="1" x14ac:dyDescent="0.2"/>
    <row r="22012" s="28" customFormat="1" x14ac:dyDescent="0.2"/>
    <row r="22013" s="28" customFormat="1" x14ac:dyDescent="0.2"/>
    <row r="22014" s="28" customFormat="1" x14ac:dyDescent="0.2"/>
    <row r="22015" s="28" customFormat="1" x14ac:dyDescent="0.2"/>
    <row r="22016" s="28" customFormat="1" x14ac:dyDescent="0.2"/>
    <row r="22017" s="28" customFormat="1" x14ac:dyDescent="0.2"/>
    <row r="22018" s="28" customFormat="1" x14ac:dyDescent="0.2"/>
    <row r="22019" s="28" customFormat="1" x14ac:dyDescent="0.2"/>
    <row r="22020" s="28" customFormat="1" x14ac:dyDescent="0.2"/>
    <row r="22021" s="28" customFormat="1" x14ac:dyDescent="0.2"/>
    <row r="22022" s="28" customFormat="1" x14ac:dyDescent="0.2"/>
    <row r="22023" s="28" customFormat="1" x14ac:dyDescent="0.2"/>
    <row r="22024" s="28" customFormat="1" x14ac:dyDescent="0.2"/>
    <row r="22025" s="28" customFormat="1" x14ac:dyDescent="0.2"/>
    <row r="22026" s="28" customFormat="1" x14ac:dyDescent="0.2"/>
    <row r="22027" s="28" customFormat="1" x14ac:dyDescent="0.2"/>
    <row r="22028" s="28" customFormat="1" x14ac:dyDescent="0.2"/>
    <row r="22029" s="28" customFormat="1" x14ac:dyDescent="0.2"/>
    <row r="22030" s="28" customFormat="1" x14ac:dyDescent="0.2"/>
    <row r="22031" s="28" customFormat="1" x14ac:dyDescent="0.2"/>
    <row r="22032" s="28" customFormat="1" x14ac:dyDescent="0.2"/>
    <row r="22033" s="28" customFormat="1" x14ac:dyDescent="0.2"/>
    <row r="22034" s="28" customFormat="1" x14ac:dyDescent="0.2"/>
    <row r="22035" s="28" customFormat="1" x14ac:dyDescent="0.2"/>
    <row r="22036" s="28" customFormat="1" x14ac:dyDescent="0.2"/>
    <row r="22037" s="28" customFormat="1" x14ac:dyDescent="0.2"/>
    <row r="22038" s="28" customFormat="1" x14ac:dyDescent="0.2"/>
    <row r="22039" s="28" customFormat="1" x14ac:dyDescent="0.2"/>
    <row r="22040" s="28" customFormat="1" x14ac:dyDescent="0.2"/>
    <row r="22041" s="28" customFormat="1" x14ac:dyDescent="0.2"/>
    <row r="22042" s="28" customFormat="1" x14ac:dyDescent="0.2"/>
    <row r="22043" s="28" customFormat="1" x14ac:dyDescent="0.2"/>
    <row r="22044" s="28" customFormat="1" x14ac:dyDescent="0.2"/>
    <row r="22045" s="28" customFormat="1" x14ac:dyDescent="0.2"/>
    <row r="22046" s="28" customFormat="1" x14ac:dyDescent="0.2"/>
    <row r="22047" s="28" customFormat="1" x14ac:dyDescent="0.2"/>
    <row r="22048" s="28" customFormat="1" x14ac:dyDescent="0.2"/>
    <row r="22049" s="28" customFormat="1" x14ac:dyDescent="0.2"/>
    <row r="22050" s="28" customFormat="1" x14ac:dyDescent="0.2"/>
    <row r="22051" s="28" customFormat="1" x14ac:dyDescent="0.2"/>
    <row r="22052" s="28" customFormat="1" x14ac:dyDescent="0.2"/>
    <row r="22053" s="28" customFormat="1" x14ac:dyDescent="0.2"/>
    <row r="22054" s="28" customFormat="1" x14ac:dyDescent="0.2"/>
    <row r="22055" s="28" customFormat="1" x14ac:dyDescent="0.2"/>
    <row r="22056" s="28" customFormat="1" x14ac:dyDescent="0.2"/>
    <row r="22057" s="28" customFormat="1" x14ac:dyDescent="0.2"/>
    <row r="22058" s="28" customFormat="1" x14ac:dyDescent="0.2"/>
    <row r="22059" s="28" customFormat="1" x14ac:dyDescent="0.2"/>
    <row r="22060" s="28" customFormat="1" x14ac:dyDescent="0.2"/>
    <row r="22061" s="28" customFormat="1" x14ac:dyDescent="0.2"/>
    <row r="22062" s="28" customFormat="1" x14ac:dyDescent="0.2"/>
    <row r="22063" s="28" customFormat="1" x14ac:dyDescent="0.2"/>
    <row r="22064" s="28" customFormat="1" x14ac:dyDescent="0.2"/>
    <row r="22065" s="28" customFormat="1" x14ac:dyDescent="0.2"/>
    <row r="22066" s="28" customFormat="1" x14ac:dyDescent="0.2"/>
    <row r="22067" s="28" customFormat="1" x14ac:dyDescent="0.2"/>
    <row r="22068" s="28" customFormat="1" x14ac:dyDescent="0.2"/>
    <row r="22069" s="28" customFormat="1" x14ac:dyDescent="0.2"/>
    <row r="22070" s="28" customFormat="1" x14ac:dyDescent="0.2"/>
    <row r="22071" s="28" customFormat="1" x14ac:dyDescent="0.2"/>
    <row r="22072" s="28" customFormat="1" x14ac:dyDescent="0.2"/>
    <row r="22073" s="28" customFormat="1" x14ac:dyDescent="0.2"/>
    <row r="22074" s="28" customFormat="1" x14ac:dyDescent="0.2"/>
    <row r="22075" s="28" customFormat="1" x14ac:dyDescent="0.2"/>
    <row r="22076" s="28" customFormat="1" x14ac:dyDescent="0.2"/>
    <row r="22077" s="28" customFormat="1" x14ac:dyDescent="0.2"/>
    <row r="22078" s="28" customFormat="1" x14ac:dyDescent="0.2"/>
    <row r="22079" s="28" customFormat="1" x14ac:dyDescent="0.2"/>
    <row r="22080" s="28" customFormat="1" x14ac:dyDescent="0.2"/>
    <row r="22081" s="28" customFormat="1" x14ac:dyDescent="0.2"/>
    <row r="22082" s="28" customFormat="1" x14ac:dyDescent="0.2"/>
    <row r="22083" s="28" customFormat="1" x14ac:dyDescent="0.2"/>
    <row r="22084" s="28" customFormat="1" x14ac:dyDescent="0.2"/>
    <row r="22085" s="28" customFormat="1" x14ac:dyDescent="0.2"/>
    <row r="22086" s="28" customFormat="1" x14ac:dyDescent="0.2"/>
    <row r="22087" s="28" customFormat="1" x14ac:dyDescent="0.2"/>
    <row r="22088" s="28" customFormat="1" x14ac:dyDescent="0.2"/>
    <row r="22089" s="28" customFormat="1" x14ac:dyDescent="0.2"/>
    <row r="22090" s="28" customFormat="1" x14ac:dyDescent="0.2"/>
    <row r="22091" s="28" customFormat="1" x14ac:dyDescent="0.2"/>
    <row r="22092" s="28" customFormat="1" x14ac:dyDescent="0.2"/>
    <row r="22093" s="28" customFormat="1" x14ac:dyDescent="0.2"/>
    <row r="22094" s="28" customFormat="1" x14ac:dyDescent="0.2"/>
    <row r="22095" s="28" customFormat="1" x14ac:dyDescent="0.2"/>
    <row r="22096" s="28" customFormat="1" x14ac:dyDescent="0.2"/>
    <row r="22097" s="28" customFormat="1" x14ac:dyDescent="0.2"/>
    <row r="22098" s="28" customFormat="1" x14ac:dyDescent="0.2"/>
    <row r="22099" s="28" customFormat="1" x14ac:dyDescent="0.2"/>
    <row r="22100" s="28" customFormat="1" x14ac:dyDescent="0.2"/>
    <row r="22101" s="28" customFormat="1" x14ac:dyDescent="0.2"/>
    <row r="22102" s="28" customFormat="1" x14ac:dyDescent="0.2"/>
    <row r="22103" s="28" customFormat="1" x14ac:dyDescent="0.2"/>
    <row r="22104" s="28" customFormat="1" x14ac:dyDescent="0.2"/>
    <row r="22105" s="28" customFormat="1" x14ac:dyDescent="0.2"/>
    <row r="22106" s="28" customFormat="1" x14ac:dyDescent="0.2"/>
    <row r="22107" s="28" customFormat="1" x14ac:dyDescent="0.2"/>
    <row r="22108" s="28" customFormat="1" x14ac:dyDescent="0.2"/>
    <row r="22109" s="28" customFormat="1" x14ac:dyDescent="0.2"/>
    <row r="22110" s="28" customFormat="1" x14ac:dyDescent="0.2"/>
    <row r="22111" s="28" customFormat="1" x14ac:dyDescent="0.2"/>
    <row r="22112" s="28" customFormat="1" x14ac:dyDescent="0.2"/>
    <row r="22113" s="28" customFormat="1" x14ac:dyDescent="0.2"/>
    <row r="22114" s="28" customFormat="1" x14ac:dyDescent="0.2"/>
    <row r="22115" s="28" customFormat="1" x14ac:dyDescent="0.2"/>
    <row r="22116" s="28" customFormat="1" x14ac:dyDescent="0.2"/>
    <row r="22117" s="28" customFormat="1" x14ac:dyDescent="0.2"/>
    <row r="22118" s="28" customFormat="1" x14ac:dyDescent="0.2"/>
    <row r="22119" s="28" customFormat="1" x14ac:dyDescent="0.2"/>
    <row r="22120" s="28" customFormat="1" x14ac:dyDescent="0.2"/>
    <row r="22121" s="28" customFormat="1" x14ac:dyDescent="0.2"/>
    <row r="22122" s="28" customFormat="1" x14ac:dyDescent="0.2"/>
    <row r="22123" s="28" customFormat="1" x14ac:dyDescent="0.2"/>
    <row r="22124" s="28" customFormat="1" x14ac:dyDescent="0.2"/>
    <row r="22125" s="28" customFormat="1" x14ac:dyDescent="0.2"/>
    <row r="22126" s="28" customFormat="1" x14ac:dyDescent="0.2"/>
    <row r="22127" s="28" customFormat="1" x14ac:dyDescent="0.2"/>
    <row r="22128" s="28" customFormat="1" x14ac:dyDescent="0.2"/>
    <row r="22129" s="28" customFormat="1" x14ac:dyDescent="0.2"/>
    <row r="22130" s="28" customFormat="1" x14ac:dyDescent="0.2"/>
    <row r="22131" s="28" customFormat="1" x14ac:dyDescent="0.2"/>
    <row r="22132" s="28" customFormat="1" x14ac:dyDescent="0.2"/>
    <row r="22133" s="28" customFormat="1" x14ac:dyDescent="0.2"/>
    <row r="22134" s="28" customFormat="1" x14ac:dyDescent="0.2"/>
    <row r="22135" s="28" customFormat="1" x14ac:dyDescent="0.2"/>
    <row r="22136" s="28" customFormat="1" x14ac:dyDescent="0.2"/>
    <row r="22137" s="28" customFormat="1" x14ac:dyDescent="0.2"/>
    <row r="22138" s="28" customFormat="1" x14ac:dyDescent="0.2"/>
    <row r="22139" s="28" customFormat="1" x14ac:dyDescent="0.2"/>
    <row r="22140" s="28" customFormat="1" x14ac:dyDescent="0.2"/>
    <row r="22141" s="28" customFormat="1" x14ac:dyDescent="0.2"/>
    <row r="22142" s="28" customFormat="1" x14ac:dyDescent="0.2"/>
    <row r="22143" s="28" customFormat="1" x14ac:dyDescent="0.2"/>
    <row r="22144" s="28" customFormat="1" x14ac:dyDescent="0.2"/>
    <row r="22145" s="28" customFormat="1" x14ac:dyDescent="0.2"/>
    <row r="22146" s="28" customFormat="1" x14ac:dyDescent="0.2"/>
    <row r="22147" s="28" customFormat="1" x14ac:dyDescent="0.2"/>
    <row r="22148" s="28" customFormat="1" x14ac:dyDescent="0.2"/>
    <row r="22149" s="28" customFormat="1" x14ac:dyDescent="0.2"/>
    <row r="22150" s="28" customFormat="1" x14ac:dyDescent="0.2"/>
    <row r="22151" s="28" customFormat="1" x14ac:dyDescent="0.2"/>
    <row r="22152" s="28" customFormat="1" x14ac:dyDescent="0.2"/>
    <row r="22153" s="28" customFormat="1" x14ac:dyDescent="0.2"/>
    <row r="22154" s="28" customFormat="1" x14ac:dyDescent="0.2"/>
    <row r="22155" s="28" customFormat="1" x14ac:dyDescent="0.2"/>
    <row r="22156" s="28" customFormat="1" x14ac:dyDescent="0.2"/>
    <row r="22157" s="28" customFormat="1" x14ac:dyDescent="0.2"/>
    <row r="22158" s="28" customFormat="1" x14ac:dyDescent="0.2"/>
    <row r="22159" s="28" customFormat="1" x14ac:dyDescent="0.2"/>
    <row r="22160" s="28" customFormat="1" x14ac:dyDescent="0.2"/>
    <row r="22161" s="28" customFormat="1" x14ac:dyDescent="0.2"/>
    <row r="22162" s="28" customFormat="1" x14ac:dyDescent="0.2"/>
    <row r="22163" s="28" customFormat="1" x14ac:dyDescent="0.2"/>
    <row r="22164" s="28" customFormat="1" x14ac:dyDescent="0.2"/>
    <row r="22165" s="28" customFormat="1" x14ac:dyDescent="0.2"/>
    <row r="22166" s="28" customFormat="1" x14ac:dyDescent="0.2"/>
    <row r="22167" s="28" customFormat="1" x14ac:dyDescent="0.2"/>
    <row r="22168" s="28" customFormat="1" x14ac:dyDescent="0.2"/>
    <row r="22169" s="28" customFormat="1" x14ac:dyDescent="0.2"/>
    <row r="22170" s="28" customFormat="1" x14ac:dyDescent="0.2"/>
    <row r="22171" s="28" customFormat="1" x14ac:dyDescent="0.2"/>
    <row r="22172" s="28" customFormat="1" x14ac:dyDescent="0.2"/>
    <row r="22173" s="28" customFormat="1" x14ac:dyDescent="0.2"/>
    <row r="22174" s="28" customFormat="1" x14ac:dyDescent="0.2"/>
    <row r="22175" s="28" customFormat="1" x14ac:dyDescent="0.2"/>
    <row r="22176" s="28" customFormat="1" x14ac:dyDescent="0.2"/>
    <row r="22177" s="28" customFormat="1" x14ac:dyDescent="0.2"/>
    <row r="22178" s="28" customFormat="1" x14ac:dyDescent="0.2"/>
    <row r="22179" s="28" customFormat="1" x14ac:dyDescent="0.2"/>
    <row r="22180" s="28" customFormat="1" x14ac:dyDescent="0.2"/>
    <row r="22181" s="28" customFormat="1" x14ac:dyDescent="0.2"/>
    <row r="22182" s="28" customFormat="1" x14ac:dyDescent="0.2"/>
    <row r="22183" s="28" customFormat="1" x14ac:dyDescent="0.2"/>
    <row r="22184" s="28" customFormat="1" x14ac:dyDescent="0.2"/>
    <row r="22185" s="28" customFormat="1" x14ac:dyDescent="0.2"/>
    <row r="22186" s="28" customFormat="1" x14ac:dyDescent="0.2"/>
    <row r="22187" s="28" customFormat="1" x14ac:dyDescent="0.2"/>
    <row r="22188" s="28" customFormat="1" x14ac:dyDescent="0.2"/>
    <row r="22189" s="28" customFormat="1" x14ac:dyDescent="0.2"/>
    <row r="22190" s="28" customFormat="1" x14ac:dyDescent="0.2"/>
    <row r="22191" s="28" customFormat="1" x14ac:dyDescent="0.2"/>
    <row r="22192" s="28" customFormat="1" x14ac:dyDescent="0.2"/>
    <row r="22193" s="28" customFormat="1" x14ac:dyDescent="0.2"/>
    <row r="22194" s="28" customFormat="1" x14ac:dyDescent="0.2"/>
    <row r="22195" s="28" customFormat="1" x14ac:dyDescent="0.2"/>
    <row r="22196" s="28" customFormat="1" x14ac:dyDescent="0.2"/>
    <row r="22197" s="28" customFormat="1" x14ac:dyDescent="0.2"/>
    <row r="22198" s="28" customFormat="1" x14ac:dyDescent="0.2"/>
    <row r="22199" s="28" customFormat="1" x14ac:dyDescent="0.2"/>
    <row r="22200" s="28" customFormat="1" x14ac:dyDescent="0.2"/>
    <row r="22201" s="28" customFormat="1" x14ac:dyDescent="0.2"/>
    <row r="22202" s="28" customFormat="1" x14ac:dyDescent="0.2"/>
    <row r="22203" s="28" customFormat="1" x14ac:dyDescent="0.2"/>
    <row r="22204" s="28" customFormat="1" x14ac:dyDescent="0.2"/>
    <row r="22205" s="28" customFormat="1" x14ac:dyDescent="0.2"/>
    <row r="22206" s="28" customFormat="1" x14ac:dyDescent="0.2"/>
    <row r="22207" s="28" customFormat="1" x14ac:dyDescent="0.2"/>
    <row r="22208" s="28" customFormat="1" x14ac:dyDescent="0.2"/>
    <row r="22209" s="28" customFormat="1" x14ac:dyDescent="0.2"/>
    <row r="22210" s="28" customFormat="1" x14ac:dyDescent="0.2"/>
    <row r="22211" s="28" customFormat="1" x14ac:dyDescent="0.2"/>
    <row r="22212" s="28" customFormat="1" x14ac:dyDescent="0.2"/>
    <row r="22213" s="28" customFormat="1" x14ac:dyDescent="0.2"/>
    <row r="22214" s="28" customFormat="1" x14ac:dyDescent="0.2"/>
    <row r="22215" s="28" customFormat="1" x14ac:dyDescent="0.2"/>
    <row r="22216" s="28" customFormat="1" x14ac:dyDescent="0.2"/>
    <row r="22217" s="28" customFormat="1" x14ac:dyDescent="0.2"/>
    <row r="22218" s="28" customFormat="1" x14ac:dyDescent="0.2"/>
    <row r="22219" s="28" customFormat="1" x14ac:dyDescent="0.2"/>
    <row r="22220" s="28" customFormat="1" x14ac:dyDescent="0.2"/>
    <row r="22221" s="28" customFormat="1" x14ac:dyDescent="0.2"/>
    <row r="22222" s="28" customFormat="1" x14ac:dyDescent="0.2"/>
    <row r="22223" s="28" customFormat="1" x14ac:dyDescent="0.2"/>
    <row r="22224" s="28" customFormat="1" x14ac:dyDescent="0.2"/>
    <row r="22225" s="28" customFormat="1" x14ac:dyDescent="0.2"/>
    <row r="22226" s="28" customFormat="1" x14ac:dyDescent="0.2"/>
    <row r="22227" s="28" customFormat="1" x14ac:dyDescent="0.2"/>
    <row r="22228" s="28" customFormat="1" x14ac:dyDescent="0.2"/>
    <row r="22229" s="28" customFormat="1" x14ac:dyDescent="0.2"/>
    <row r="22230" s="28" customFormat="1" x14ac:dyDescent="0.2"/>
    <row r="22231" s="28" customFormat="1" x14ac:dyDescent="0.2"/>
    <row r="22232" s="28" customFormat="1" x14ac:dyDescent="0.2"/>
    <row r="22233" s="28" customFormat="1" x14ac:dyDescent="0.2"/>
    <row r="22234" s="28" customFormat="1" x14ac:dyDescent="0.2"/>
    <row r="22235" s="28" customFormat="1" x14ac:dyDescent="0.2"/>
    <row r="22236" s="28" customFormat="1" x14ac:dyDescent="0.2"/>
    <row r="22237" s="28" customFormat="1" x14ac:dyDescent="0.2"/>
    <row r="22238" s="28" customFormat="1" x14ac:dyDescent="0.2"/>
    <row r="22239" s="28" customFormat="1" x14ac:dyDescent="0.2"/>
    <row r="22240" s="28" customFormat="1" x14ac:dyDescent="0.2"/>
    <row r="22241" s="28" customFormat="1" x14ac:dyDescent="0.2"/>
    <row r="22242" s="28" customFormat="1" x14ac:dyDescent="0.2"/>
    <row r="22243" s="28" customFormat="1" x14ac:dyDescent="0.2"/>
    <row r="22244" s="28" customFormat="1" x14ac:dyDescent="0.2"/>
    <row r="22245" s="28" customFormat="1" x14ac:dyDescent="0.2"/>
    <row r="22246" s="28" customFormat="1" x14ac:dyDescent="0.2"/>
    <row r="22247" s="28" customFormat="1" x14ac:dyDescent="0.2"/>
    <row r="22248" s="28" customFormat="1" x14ac:dyDescent="0.2"/>
    <row r="22249" s="28" customFormat="1" x14ac:dyDescent="0.2"/>
    <row r="22250" s="28" customFormat="1" x14ac:dyDescent="0.2"/>
    <row r="22251" s="28" customFormat="1" x14ac:dyDescent="0.2"/>
    <row r="22252" s="28" customFormat="1" x14ac:dyDescent="0.2"/>
    <row r="22253" s="28" customFormat="1" x14ac:dyDescent="0.2"/>
    <row r="22254" s="28" customFormat="1" x14ac:dyDescent="0.2"/>
    <row r="22255" s="28" customFormat="1" x14ac:dyDescent="0.2"/>
    <row r="22256" s="28" customFormat="1" x14ac:dyDescent="0.2"/>
    <row r="22257" s="28" customFormat="1" x14ac:dyDescent="0.2"/>
    <row r="22258" s="28" customFormat="1" x14ac:dyDescent="0.2"/>
    <row r="22259" s="28" customFormat="1" x14ac:dyDescent="0.2"/>
    <row r="22260" s="28" customFormat="1" x14ac:dyDescent="0.2"/>
    <row r="22261" s="28" customFormat="1" x14ac:dyDescent="0.2"/>
    <row r="22262" s="28" customFormat="1" x14ac:dyDescent="0.2"/>
    <row r="22263" s="28" customFormat="1" x14ac:dyDescent="0.2"/>
    <row r="22264" s="28" customFormat="1" x14ac:dyDescent="0.2"/>
    <row r="22265" s="28" customFormat="1" x14ac:dyDescent="0.2"/>
    <row r="22266" s="28" customFormat="1" x14ac:dyDescent="0.2"/>
    <row r="22267" s="28" customFormat="1" x14ac:dyDescent="0.2"/>
    <row r="22268" s="28" customFormat="1" x14ac:dyDescent="0.2"/>
    <row r="22269" s="28" customFormat="1" x14ac:dyDescent="0.2"/>
    <row r="22270" s="28" customFormat="1" x14ac:dyDescent="0.2"/>
    <row r="22271" s="28" customFormat="1" x14ac:dyDescent="0.2"/>
    <row r="22272" s="28" customFormat="1" x14ac:dyDescent="0.2"/>
    <row r="22273" s="28" customFormat="1" x14ac:dyDescent="0.2"/>
    <row r="22274" s="28" customFormat="1" x14ac:dyDescent="0.2"/>
    <row r="22275" s="28" customFormat="1" x14ac:dyDescent="0.2"/>
    <row r="22276" s="28" customFormat="1" x14ac:dyDescent="0.2"/>
    <row r="22277" s="28" customFormat="1" x14ac:dyDescent="0.2"/>
    <row r="22278" s="28" customFormat="1" x14ac:dyDescent="0.2"/>
    <row r="22279" s="28" customFormat="1" x14ac:dyDescent="0.2"/>
    <row r="22280" s="28" customFormat="1" x14ac:dyDescent="0.2"/>
    <row r="22281" s="28" customFormat="1" x14ac:dyDescent="0.2"/>
    <row r="22282" s="28" customFormat="1" x14ac:dyDescent="0.2"/>
    <row r="22283" s="28" customFormat="1" x14ac:dyDescent="0.2"/>
    <row r="22284" s="28" customFormat="1" x14ac:dyDescent="0.2"/>
    <row r="22285" s="28" customFormat="1" x14ac:dyDescent="0.2"/>
    <row r="22286" s="28" customFormat="1" x14ac:dyDescent="0.2"/>
    <row r="22287" s="28" customFormat="1" x14ac:dyDescent="0.2"/>
    <row r="22288" s="28" customFormat="1" x14ac:dyDescent="0.2"/>
    <row r="22289" s="28" customFormat="1" x14ac:dyDescent="0.2"/>
    <row r="22290" s="28" customFormat="1" x14ac:dyDescent="0.2"/>
    <row r="22291" s="28" customFormat="1" x14ac:dyDescent="0.2"/>
    <row r="22292" s="28" customFormat="1" x14ac:dyDescent="0.2"/>
    <row r="22293" s="28" customFormat="1" x14ac:dyDescent="0.2"/>
    <row r="22294" s="28" customFormat="1" x14ac:dyDescent="0.2"/>
    <row r="22295" s="28" customFormat="1" x14ac:dyDescent="0.2"/>
    <row r="22296" s="28" customFormat="1" x14ac:dyDescent="0.2"/>
    <row r="22297" s="28" customFormat="1" x14ac:dyDescent="0.2"/>
    <row r="22298" s="28" customFormat="1" x14ac:dyDescent="0.2"/>
    <row r="22299" s="28" customFormat="1" x14ac:dyDescent="0.2"/>
    <row r="22300" s="28" customFormat="1" x14ac:dyDescent="0.2"/>
    <row r="22301" s="28" customFormat="1" x14ac:dyDescent="0.2"/>
    <row r="22302" s="28" customFormat="1" x14ac:dyDescent="0.2"/>
    <row r="22303" s="28" customFormat="1" x14ac:dyDescent="0.2"/>
    <row r="22304" s="28" customFormat="1" x14ac:dyDescent="0.2"/>
    <row r="22305" s="28" customFormat="1" x14ac:dyDescent="0.2"/>
    <row r="22306" s="28" customFormat="1" x14ac:dyDescent="0.2"/>
    <row r="22307" s="28" customFormat="1" x14ac:dyDescent="0.2"/>
    <row r="22308" s="28" customFormat="1" x14ac:dyDescent="0.2"/>
    <row r="22309" s="28" customFormat="1" x14ac:dyDescent="0.2"/>
    <row r="22310" s="28" customFormat="1" x14ac:dyDescent="0.2"/>
    <row r="22311" s="28" customFormat="1" x14ac:dyDescent="0.2"/>
    <row r="22312" s="28" customFormat="1" x14ac:dyDescent="0.2"/>
    <row r="22313" s="28" customFormat="1" x14ac:dyDescent="0.2"/>
    <row r="22314" s="28" customFormat="1" x14ac:dyDescent="0.2"/>
    <row r="22315" s="28" customFormat="1" x14ac:dyDescent="0.2"/>
    <row r="22316" s="28" customFormat="1" x14ac:dyDescent="0.2"/>
    <row r="22317" s="28" customFormat="1" x14ac:dyDescent="0.2"/>
    <row r="22318" s="28" customFormat="1" x14ac:dyDescent="0.2"/>
    <row r="22319" s="28" customFormat="1" x14ac:dyDescent="0.2"/>
    <row r="22320" s="28" customFormat="1" x14ac:dyDescent="0.2"/>
    <row r="22321" s="28" customFormat="1" x14ac:dyDescent="0.2"/>
    <row r="22322" s="28" customFormat="1" x14ac:dyDescent="0.2"/>
    <row r="22323" s="28" customFormat="1" x14ac:dyDescent="0.2"/>
    <row r="22324" s="28" customFormat="1" x14ac:dyDescent="0.2"/>
    <row r="22325" s="28" customFormat="1" x14ac:dyDescent="0.2"/>
    <row r="22326" s="28" customFormat="1" x14ac:dyDescent="0.2"/>
    <row r="22327" s="28" customFormat="1" x14ac:dyDescent="0.2"/>
    <row r="22328" s="28" customFormat="1" x14ac:dyDescent="0.2"/>
    <row r="22329" s="28" customFormat="1" x14ac:dyDescent="0.2"/>
    <row r="22330" s="28" customFormat="1" x14ac:dyDescent="0.2"/>
    <row r="22331" s="28" customFormat="1" x14ac:dyDescent="0.2"/>
    <row r="22332" s="28" customFormat="1" x14ac:dyDescent="0.2"/>
    <row r="22333" s="28" customFormat="1" x14ac:dyDescent="0.2"/>
    <row r="22334" s="28" customFormat="1" x14ac:dyDescent="0.2"/>
    <row r="22335" s="28" customFormat="1" x14ac:dyDescent="0.2"/>
    <row r="22336" s="28" customFormat="1" x14ac:dyDescent="0.2"/>
    <row r="22337" s="28" customFormat="1" x14ac:dyDescent="0.2"/>
    <row r="22338" s="28" customFormat="1" x14ac:dyDescent="0.2"/>
    <row r="22339" s="28" customFormat="1" x14ac:dyDescent="0.2"/>
    <row r="22340" s="28" customFormat="1" x14ac:dyDescent="0.2"/>
    <row r="22341" s="28" customFormat="1" x14ac:dyDescent="0.2"/>
    <row r="22342" s="28" customFormat="1" x14ac:dyDescent="0.2"/>
    <row r="22343" s="28" customFormat="1" x14ac:dyDescent="0.2"/>
    <row r="22344" s="28" customFormat="1" x14ac:dyDescent="0.2"/>
    <row r="22345" s="28" customFormat="1" x14ac:dyDescent="0.2"/>
    <row r="22346" s="28" customFormat="1" x14ac:dyDescent="0.2"/>
    <row r="22347" s="28" customFormat="1" x14ac:dyDescent="0.2"/>
    <row r="22348" s="28" customFormat="1" x14ac:dyDescent="0.2"/>
    <row r="22349" s="28" customFormat="1" x14ac:dyDescent="0.2"/>
    <row r="22350" s="28" customFormat="1" x14ac:dyDescent="0.2"/>
    <row r="22351" s="28" customFormat="1" x14ac:dyDescent="0.2"/>
    <row r="22352" s="28" customFormat="1" x14ac:dyDescent="0.2"/>
    <row r="22353" s="28" customFormat="1" x14ac:dyDescent="0.2"/>
    <row r="22354" s="28" customFormat="1" x14ac:dyDescent="0.2"/>
    <row r="22355" s="28" customFormat="1" x14ac:dyDescent="0.2"/>
    <row r="22356" s="28" customFormat="1" x14ac:dyDescent="0.2"/>
    <row r="22357" s="28" customFormat="1" x14ac:dyDescent="0.2"/>
    <row r="22358" s="28" customFormat="1" x14ac:dyDescent="0.2"/>
    <row r="22359" s="28" customFormat="1" x14ac:dyDescent="0.2"/>
    <row r="22360" s="28" customFormat="1" x14ac:dyDescent="0.2"/>
    <row r="22361" s="28" customFormat="1" x14ac:dyDescent="0.2"/>
    <row r="22362" s="28" customFormat="1" x14ac:dyDescent="0.2"/>
    <row r="22363" s="28" customFormat="1" x14ac:dyDescent="0.2"/>
    <row r="22364" s="28" customFormat="1" x14ac:dyDescent="0.2"/>
    <row r="22365" s="28" customFormat="1" x14ac:dyDescent="0.2"/>
    <row r="22366" s="28" customFormat="1" x14ac:dyDescent="0.2"/>
    <row r="22367" s="28" customFormat="1" x14ac:dyDescent="0.2"/>
    <row r="22368" s="28" customFormat="1" x14ac:dyDescent="0.2"/>
    <row r="22369" s="28" customFormat="1" x14ac:dyDescent="0.2"/>
    <row r="22370" s="28" customFormat="1" x14ac:dyDescent="0.2"/>
    <row r="22371" s="28" customFormat="1" x14ac:dyDescent="0.2"/>
    <row r="22372" s="28" customFormat="1" x14ac:dyDescent="0.2"/>
    <row r="22373" s="28" customFormat="1" x14ac:dyDescent="0.2"/>
    <row r="22374" s="28" customFormat="1" x14ac:dyDescent="0.2"/>
    <row r="22375" s="28" customFormat="1" x14ac:dyDescent="0.2"/>
    <row r="22376" s="28" customFormat="1" x14ac:dyDescent="0.2"/>
    <row r="22377" s="28" customFormat="1" x14ac:dyDescent="0.2"/>
    <row r="22378" s="28" customFormat="1" x14ac:dyDescent="0.2"/>
    <row r="22379" s="28" customFormat="1" x14ac:dyDescent="0.2"/>
    <row r="22380" s="28" customFormat="1" x14ac:dyDescent="0.2"/>
    <row r="22381" s="28" customFormat="1" x14ac:dyDescent="0.2"/>
    <row r="22382" s="28" customFormat="1" x14ac:dyDescent="0.2"/>
    <row r="22383" s="28" customFormat="1" x14ac:dyDescent="0.2"/>
    <row r="22384" s="28" customFormat="1" x14ac:dyDescent="0.2"/>
    <row r="22385" s="28" customFormat="1" x14ac:dyDescent="0.2"/>
    <row r="22386" s="28" customFormat="1" x14ac:dyDescent="0.2"/>
    <row r="22387" s="28" customFormat="1" x14ac:dyDescent="0.2"/>
    <row r="22388" s="28" customFormat="1" x14ac:dyDescent="0.2"/>
    <row r="22389" s="28" customFormat="1" x14ac:dyDescent="0.2"/>
    <row r="22390" s="28" customFormat="1" x14ac:dyDescent="0.2"/>
    <row r="22391" s="28" customFormat="1" x14ac:dyDescent="0.2"/>
    <row r="22392" s="28" customFormat="1" x14ac:dyDescent="0.2"/>
    <row r="22393" s="28" customFormat="1" x14ac:dyDescent="0.2"/>
    <row r="22394" s="28" customFormat="1" x14ac:dyDescent="0.2"/>
    <row r="22395" s="28" customFormat="1" x14ac:dyDescent="0.2"/>
    <row r="22396" s="28" customFormat="1" x14ac:dyDescent="0.2"/>
    <row r="22397" s="28" customFormat="1" x14ac:dyDescent="0.2"/>
    <row r="22398" s="28" customFormat="1" x14ac:dyDescent="0.2"/>
    <row r="22399" s="28" customFormat="1" x14ac:dyDescent="0.2"/>
    <row r="22400" s="28" customFormat="1" x14ac:dyDescent="0.2"/>
    <row r="22401" s="28" customFormat="1" x14ac:dyDescent="0.2"/>
    <row r="22402" s="28" customFormat="1" x14ac:dyDescent="0.2"/>
    <row r="22403" s="28" customFormat="1" x14ac:dyDescent="0.2"/>
    <row r="22404" s="28" customFormat="1" x14ac:dyDescent="0.2"/>
    <row r="22405" s="28" customFormat="1" x14ac:dyDescent="0.2"/>
    <row r="22406" s="28" customFormat="1" x14ac:dyDescent="0.2"/>
    <row r="22407" s="28" customFormat="1" x14ac:dyDescent="0.2"/>
    <row r="22408" s="28" customFormat="1" x14ac:dyDescent="0.2"/>
    <row r="22409" s="28" customFormat="1" x14ac:dyDescent="0.2"/>
    <row r="22410" s="28" customFormat="1" x14ac:dyDescent="0.2"/>
    <row r="22411" s="28" customFormat="1" x14ac:dyDescent="0.2"/>
    <row r="22412" s="28" customFormat="1" x14ac:dyDescent="0.2"/>
    <row r="22413" s="28" customFormat="1" x14ac:dyDescent="0.2"/>
    <row r="22414" s="28" customFormat="1" x14ac:dyDescent="0.2"/>
    <row r="22415" s="28" customFormat="1" x14ac:dyDescent="0.2"/>
    <row r="22416" s="28" customFormat="1" x14ac:dyDescent="0.2"/>
    <row r="22417" s="28" customFormat="1" x14ac:dyDescent="0.2"/>
    <row r="22418" s="28" customFormat="1" x14ac:dyDescent="0.2"/>
    <row r="22419" s="28" customFormat="1" x14ac:dyDescent="0.2"/>
    <row r="22420" s="28" customFormat="1" x14ac:dyDescent="0.2"/>
    <row r="22421" s="28" customFormat="1" x14ac:dyDescent="0.2"/>
    <row r="22422" s="28" customFormat="1" x14ac:dyDescent="0.2"/>
    <row r="22423" s="28" customFormat="1" x14ac:dyDescent="0.2"/>
    <row r="22424" s="28" customFormat="1" x14ac:dyDescent="0.2"/>
    <row r="22425" s="28" customFormat="1" x14ac:dyDescent="0.2"/>
    <row r="22426" s="28" customFormat="1" x14ac:dyDescent="0.2"/>
    <row r="22427" s="28" customFormat="1" x14ac:dyDescent="0.2"/>
    <row r="22428" s="28" customFormat="1" x14ac:dyDescent="0.2"/>
    <row r="22429" s="28" customFormat="1" x14ac:dyDescent="0.2"/>
    <row r="22430" s="28" customFormat="1" x14ac:dyDescent="0.2"/>
    <row r="22431" s="28" customFormat="1" x14ac:dyDescent="0.2"/>
    <row r="22432" s="28" customFormat="1" x14ac:dyDescent="0.2"/>
    <row r="22433" s="28" customFormat="1" x14ac:dyDescent="0.2"/>
    <row r="22434" s="28" customFormat="1" x14ac:dyDescent="0.2"/>
    <row r="22435" s="28" customFormat="1" x14ac:dyDescent="0.2"/>
    <row r="22436" s="28" customFormat="1" x14ac:dyDescent="0.2"/>
    <row r="22437" s="28" customFormat="1" x14ac:dyDescent="0.2"/>
    <row r="22438" s="28" customFormat="1" x14ac:dyDescent="0.2"/>
    <row r="22439" s="28" customFormat="1" x14ac:dyDescent="0.2"/>
    <row r="22440" s="28" customFormat="1" x14ac:dyDescent="0.2"/>
    <row r="22441" s="28" customFormat="1" x14ac:dyDescent="0.2"/>
    <row r="22442" s="28" customFormat="1" x14ac:dyDescent="0.2"/>
    <row r="22443" s="28" customFormat="1" x14ac:dyDescent="0.2"/>
    <row r="22444" s="28" customFormat="1" x14ac:dyDescent="0.2"/>
    <row r="22445" s="28" customFormat="1" x14ac:dyDescent="0.2"/>
    <row r="22446" s="28" customFormat="1" x14ac:dyDescent="0.2"/>
    <row r="22447" s="28" customFormat="1" x14ac:dyDescent="0.2"/>
    <row r="22448" s="28" customFormat="1" x14ac:dyDescent="0.2"/>
    <row r="22449" s="28" customFormat="1" x14ac:dyDescent="0.2"/>
    <row r="22450" s="28" customFormat="1" x14ac:dyDescent="0.2"/>
    <row r="22451" s="28" customFormat="1" x14ac:dyDescent="0.2"/>
    <row r="22452" s="28" customFormat="1" x14ac:dyDescent="0.2"/>
    <row r="22453" s="28" customFormat="1" x14ac:dyDescent="0.2"/>
    <row r="22454" s="28" customFormat="1" x14ac:dyDescent="0.2"/>
    <row r="22455" s="28" customFormat="1" x14ac:dyDescent="0.2"/>
    <row r="22456" s="28" customFormat="1" x14ac:dyDescent="0.2"/>
    <row r="22457" s="28" customFormat="1" x14ac:dyDescent="0.2"/>
    <row r="22458" s="28" customFormat="1" x14ac:dyDescent="0.2"/>
    <row r="22459" s="28" customFormat="1" x14ac:dyDescent="0.2"/>
    <row r="22460" s="28" customFormat="1" x14ac:dyDescent="0.2"/>
    <row r="22461" s="28" customFormat="1" x14ac:dyDescent="0.2"/>
    <row r="22462" s="28" customFormat="1" x14ac:dyDescent="0.2"/>
    <row r="22463" s="28" customFormat="1" x14ac:dyDescent="0.2"/>
    <row r="22464" s="28" customFormat="1" x14ac:dyDescent="0.2"/>
    <row r="22465" s="28" customFormat="1" x14ac:dyDescent="0.2"/>
    <row r="22466" s="28" customFormat="1" x14ac:dyDescent="0.2"/>
    <row r="22467" s="28" customFormat="1" x14ac:dyDescent="0.2"/>
    <row r="22468" s="28" customFormat="1" x14ac:dyDescent="0.2"/>
    <row r="22469" s="28" customFormat="1" x14ac:dyDescent="0.2"/>
    <row r="22470" s="28" customFormat="1" x14ac:dyDescent="0.2"/>
    <row r="22471" s="28" customFormat="1" x14ac:dyDescent="0.2"/>
    <row r="22472" s="28" customFormat="1" x14ac:dyDescent="0.2"/>
    <row r="22473" s="28" customFormat="1" x14ac:dyDescent="0.2"/>
    <row r="22474" s="28" customFormat="1" x14ac:dyDescent="0.2"/>
    <row r="22475" s="28" customFormat="1" x14ac:dyDescent="0.2"/>
    <row r="22476" s="28" customFormat="1" x14ac:dyDescent="0.2"/>
    <row r="22477" s="28" customFormat="1" x14ac:dyDescent="0.2"/>
    <row r="22478" s="28" customFormat="1" x14ac:dyDescent="0.2"/>
    <row r="22479" s="28" customFormat="1" x14ac:dyDescent="0.2"/>
    <row r="22480" s="28" customFormat="1" x14ac:dyDescent="0.2"/>
    <row r="22481" s="28" customFormat="1" x14ac:dyDescent="0.2"/>
    <row r="22482" s="28" customFormat="1" x14ac:dyDescent="0.2"/>
    <row r="22483" s="28" customFormat="1" x14ac:dyDescent="0.2"/>
    <row r="22484" s="28" customFormat="1" x14ac:dyDescent="0.2"/>
    <row r="22485" s="28" customFormat="1" x14ac:dyDescent="0.2"/>
    <row r="22486" s="28" customFormat="1" x14ac:dyDescent="0.2"/>
    <row r="22487" s="28" customFormat="1" x14ac:dyDescent="0.2"/>
    <row r="22488" s="28" customFormat="1" x14ac:dyDescent="0.2"/>
    <row r="22489" s="28" customFormat="1" x14ac:dyDescent="0.2"/>
    <row r="22490" s="28" customFormat="1" x14ac:dyDescent="0.2"/>
    <row r="22491" s="28" customFormat="1" x14ac:dyDescent="0.2"/>
    <row r="22492" s="28" customFormat="1" x14ac:dyDescent="0.2"/>
    <row r="22493" s="28" customFormat="1" x14ac:dyDescent="0.2"/>
    <row r="22494" s="28" customFormat="1" x14ac:dyDescent="0.2"/>
    <row r="22495" s="28" customFormat="1" x14ac:dyDescent="0.2"/>
    <row r="22496" s="28" customFormat="1" x14ac:dyDescent="0.2"/>
    <row r="22497" s="28" customFormat="1" x14ac:dyDescent="0.2"/>
    <row r="22498" s="28" customFormat="1" x14ac:dyDescent="0.2"/>
    <row r="22499" s="28" customFormat="1" x14ac:dyDescent="0.2"/>
    <row r="22500" s="28" customFormat="1" x14ac:dyDescent="0.2"/>
    <row r="22501" s="28" customFormat="1" x14ac:dyDescent="0.2"/>
    <row r="22502" s="28" customFormat="1" x14ac:dyDescent="0.2"/>
    <row r="22503" s="28" customFormat="1" x14ac:dyDescent="0.2"/>
    <row r="22504" s="28" customFormat="1" x14ac:dyDescent="0.2"/>
    <row r="22505" s="28" customFormat="1" x14ac:dyDescent="0.2"/>
    <row r="22506" s="28" customFormat="1" x14ac:dyDescent="0.2"/>
    <row r="22507" s="28" customFormat="1" x14ac:dyDescent="0.2"/>
    <row r="22508" s="28" customFormat="1" x14ac:dyDescent="0.2"/>
    <row r="22509" s="28" customFormat="1" x14ac:dyDescent="0.2"/>
    <row r="22510" s="28" customFormat="1" x14ac:dyDescent="0.2"/>
    <row r="22511" s="28" customFormat="1" x14ac:dyDescent="0.2"/>
    <row r="22512" s="28" customFormat="1" x14ac:dyDescent="0.2"/>
    <row r="22513" s="28" customFormat="1" x14ac:dyDescent="0.2"/>
    <row r="22514" s="28" customFormat="1" x14ac:dyDescent="0.2"/>
    <row r="22515" s="28" customFormat="1" x14ac:dyDescent="0.2"/>
    <row r="22516" s="28" customFormat="1" x14ac:dyDescent="0.2"/>
    <row r="22517" s="28" customFormat="1" x14ac:dyDescent="0.2"/>
    <row r="22518" s="28" customFormat="1" x14ac:dyDescent="0.2"/>
    <row r="22519" s="28" customFormat="1" x14ac:dyDescent="0.2"/>
    <row r="22520" s="28" customFormat="1" x14ac:dyDescent="0.2"/>
    <row r="22521" s="28" customFormat="1" x14ac:dyDescent="0.2"/>
    <row r="22522" s="28" customFormat="1" x14ac:dyDescent="0.2"/>
    <row r="22523" s="28" customFormat="1" x14ac:dyDescent="0.2"/>
    <row r="22524" s="28" customFormat="1" x14ac:dyDescent="0.2"/>
    <row r="22525" s="28" customFormat="1" x14ac:dyDescent="0.2"/>
    <row r="22526" s="28" customFormat="1" x14ac:dyDescent="0.2"/>
    <row r="22527" s="28" customFormat="1" x14ac:dyDescent="0.2"/>
    <row r="22528" s="28" customFormat="1" x14ac:dyDescent="0.2"/>
    <row r="22529" s="28" customFormat="1" x14ac:dyDescent="0.2"/>
    <row r="22530" s="28" customFormat="1" x14ac:dyDescent="0.2"/>
    <row r="22531" s="28" customFormat="1" x14ac:dyDescent="0.2"/>
    <row r="22532" s="28" customFormat="1" x14ac:dyDescent="0.2"/>
    <row r="22533" s="28" customFormat="1" x14ac:dyDescent="0.2"/>
    <row r="22534" s="28" customFormat="1" x14ac:dyDescent="0.2"/>
    <row r="22535" s="28" customFormat="1" x14ac:dyDescent="0.2"/>
    <row r="22536" s="28" customFormat="1" x14ac:dyDescent="0.2"/>
    <row r="22537" s="28" customFormat="1" x14ac:dyDescent="0.2"/>
    <row r="22538" s="28" customFormat="1" x14ac:dyDescent="0.2"/>
    <row r="22539" s="28" customFormat="1" x14ac:dyDescent="0.2"/>
    <row r="22540" s="28" customFormat="1" x14ac:dyDescent="0.2"/>
    <row r="22541" s="28" customFormat="1" x14ac:dyDescent="0.2"/>
    <row r="22542" s="28" customFormat="1" x14ac:dyDescent="0.2"/>
    <row r="22543" s="28" customFormat="1" x14ac:dyDescent="0.2"/>
    <row r="22544" s="28" customFormat="1" x14ac:dyDescent="0.2"/>
    <row r="22545" s="28" customFormat="1" x14ac:dyDescent="0.2"/>
    <row r="22546" s="28" customFormat="1" x14ac:dyDescent="0.2"/>
    <row r="22547" s="28" customFormat="1" x14ac:dyDescent="0.2"/>
    <row r="22548" s="28" customFormat="1" x14ac:dyDescent="0.2"/>
    <row r="22549" s="28" customFormat="1" x14ac:dyDescent="0.2"/>
    <row r="22550" s="28" customFormat="1" x14ac:dyDescent="0.2"/>
    <row r="22551" s="28" customFormat="1" x14ac:dyDescent="0.2"/>
    <row r="22552" s="28" customFormat="1" x14ac:dyDescent="0.2"/>
    <row r="22553" s="28" customFormat="1" x14ac:dyDescent="0.2"/>
    <row r="22554" s="28" customFormat="1" x14ac:dyDescent="0.2"/>
    <row r="22555" s="28" customFormat="1" x14ac:dyDescent="0.2"/>
    <row r="22556" s="28" customFormat="1" x14ac:dyDescent="0.2"/>
    <row r="22557" s="28" customFormat="1" x14ac:dyDescent="0.2"/>
    <row r="22558" s="28" customFormat="1" x14ac:dyDescent="0.2"/>
    <row r="22559" s="28" customFormat="1" x14ac:dyDescent="0.2"/>
    <row r="22560" s="28" customFormat="1" x14ac:dyDescent="0.2"/>
    <row r="22561" s="28" customFormat="1" x14ac:dyDescent="0.2"/>
    <row r="22562" s="28" customFormat="1" x14ac:dyDescent="0.2"/>
    <row r="22563" s="28" customFormat="1" x14ac:dyDescent="0.2"/>
    <row r="22564" s="28" customFormat="1" x14ac:dyDescent="0.2"/>
    <row r="22565" s="28" customFormat="1" x14ac:dyDescent="0.2"/>
    <row r="22566" s="28" customFormat="1" x14ac:dyDescent="0.2"/>
    <row r="22567" s="28" customFormat="1" x14ac:dyDescent="0.2"/>
    <row r="22568" s="28" customFormat="1" x14ac:dyDescent="0.2"/>
    <row r="22569" s="28" customFormat="1" x14ac:dyDescent="0.2"/>
    <row r="22570" s="28" customFormat="1" x14ac:dyDescent="0.2"/>
    <row r="22571" s="28" customFormat="1" x14ac:dyDescent="0.2"/>
    <row r="22572" s="28" customFormat="1" x14ac:dyDescent="0.2"/>
    <row r="22573" s="28" customFormat="1" x14ac:dyDescent="0.2"/>
    <row r="22574" s="28" customFormat="1" x14ac:dyDescent="0.2"/>
    <row r="22575" s="28" customFormat="1" x14ac:dyDescent="0.2"/>
    <row r="22576" s="28" customFormat="1" x14ac:dyDescent="0.2"/>
    <row r="22577" s="28" customFormat="1" x14ac:dyDescent="0.2"/>
    <row r="22578" s="28" customFormat="1" x14ac:dyDescent="0.2"/>
    <row r="22579" s="28" customFormat="1" x14ac:dyDescent="0.2"/>
    <row r="22580" s="28" customFormat="1" x14ac:dyDescent="0.2"/>
    <row r="22581" s="28" customFormat="1" x14ac:dyDescent="0.2"/>
    <row r="22582" s="28" customFormat="1" x14ac:dyDescent="0.2"/>
    <row r="22583" s="28" customFormat="1" x14ac:dyDescent="0.2"/>
    <row r="22584" s="28" customFormat="1" x14ac:dyDescent="0.2"/>
    <row r="22585" s="28" customFormat="1" x14ac:dyDescent="0.2"/>
    <row r="22586" s="28" customFormat="1" x14ac:dyDescent="0.2"/>
    <row r="22587" s="28" customFormat="1" x14ac:dyDescent="0.2"/>
    <row r="22588" s="28" customFormat="1" x14ac:dyDescent="0.2"/>
    <row r="22589" s="28" customFormat="1" x14ac:dyDescent="0.2"/>
    <row r="22590" s="28" customFormat="1" x14ac:dyDescent="0.2"/>
    <row r="22591" s="28" customFormat="1" x14ac:dyDescent="0.2"/>
    <row r="22592" s="28" customFormat="1" x14ac:dyDescent="0.2"/>
    <row r="22593" s="28" customFormat="1" x14ac:dyDescent="0.2"/>
    <row r="22594" s="28" customFormat="1" x14ac:dyDescent="0.2"/>
    <row r="22595" s="28" customFormat="1" x14ac:dyDescent="0.2"/>
    <row r="22596" s="28" customFormat="1" x14ac:dyDescent="0.2"/>
    <row r="22597" s="28" customFormat="1" x14ac:dyDescent="0.2"/>
    <row r="22598" s="28" customFormat="1" x14ac:dyDescent="0.2"/>
    <row r="22599" s="28" customFormat="1" x14ac:dyDescent="0.2"/>
    <row r="22600" s="28" customFormat="1" x14ac:dyDescent="0.2"/>
    <row r="22601" s="28" customFormat="1" x14ac:dyDescent="0.2"/>
    <row r="22602" s="28" customFormat="1" x14ac:dyDescent="0.2"/>
    <row r="22603" s="28" customFormat="1" x14ac:dyDescent="0.2"/>
    <row r="22604" s="28" customFormat="1" x14ac:dyDescent="0.2"/>
    <row r="22605" s="28" customFormat="1" x14ac:dyDescent="0.2"/>
    <row r="22606" s="28" customFormat="1" x14ac:dyDescent="0.2"/>
    <row r="22607" s="28" customFormat="1" x14ac:dyDescent="0.2"/>
    <row r="22608" s="28" customFormat="1" x14ac:dyDescent="0.2"/>
    <row r="22609" s="28" customFormat="1" x14ac:dyDescent="0.2"/>
    <row r="22610" s="28" customFormat="1" x14ac:dyDescent="0.2"/>
    <row r="22611" s="28" customFormat="1" x14ac:dyDescent="0.2"/>
    <row r="22612" s="28" customFormat="1" x14ac:dyDescent="0.2"/>
    <row r="22613" s="28" customFormat="1" x14ac:dyDescent="0.2"/>
    <row r="22614" s="28" customFormat="1" x14ac:dyDescent="0.2"/>
    <row r="22615" s="28" customFormat="1" x14ac:dyDescent="0.2"/>
    <row r="22616" s="28" customFormat="1" x14ac:dyDescent="0.2"/>
    <row r="22617" s="28" customFormat="1" x14ac:dyDescent="0.2"/>
    <row r="22618" s="28" customFormat="1" x14ac:dyDescent="0.2"/>
    <row r="22619" s="28" customFormat="1" x14ac:dyDescent="0.2"/>
    <row r="22620" s="28" customFormat="1" x14ac:dyDescent="0.2"/>
    <row r="22621" s="28" customFormat="1" x14ac:dyDescent="0.2"/>
    <row r="22622" s="28" customFormat="1" x14ac:dyDescent="0.2"/>
    <row r="22623" s="28" customFormat="1" x14ac:dyDescent="0.2"/>
    <row r="22624" s="28" customFormat="1" x14ac:dyDescent="0.2"/>
    <row r="22625" s="28" customFormat="1" x14ac:dyDescent="0.2"/>
    <row r="22626" s="28" customFormat="1" x14ac:dyDescent="0.2"/>
    <row r="22627" s="28" customFormat="1" x14ac:dyDescent="0.2"/>
    <row r="22628" s="28" customFormat="1" x14ac:dyDescent="0.2"/>
    <row r="22629" s="28" customFormat="1" x14ac:dyDescent="0.2"/>
    <row r="22630" s="28" customFormat="1" x14ac:dyDescent="0.2"/>
    <row r="22631" s="28" customFormat="1" x14ac:dyDescent="0.2"/>
    <row r="22632" s="28" customFormat="1" x14ac:dyDescent="0.2"/>
    <row r="22633" s="28" customFormat="1" x14ac:dyDescent="0.2"/>
    <row r="22634" s="28" customFormat="1" x14ac:dyDescent="0.2"/>
    <row r="22635" s="28" customFormat="1" x14ac:dyDescent="0.2"/>
    <row r="22636" s="28" customFormat="1" x14ac:dyDescent="0.2"/>
    <row r="22637" s="28" customFormat="1" x14ac:dyDescent="0.2"/>
    <row r="22638" s="28" customFormat="1" x14ac:dyDescent="0.2"/>
    <row r="22639" s="28" customFormat="1" x14ac:dyDescent="0.2"/>
    <row r="22640" s="28" customFormat="1" x14ac:dyDescent="0.2"/>
    <row r="22641" s="28" customFormat="1" x14ac:dyDescent="0.2"/>
    <row r="22642" s="28" customFormat="1" x14ac:dyDescent="0.2"/>
    <row r="22643" s="28" customFormat="1" x14ac:dyDescent="0.2"/>
    <row r="22644" s="28" customFormat="1" x14ac:dyDescent="0.2"/>
    <row r="22645" s="28" customFormat="1" x14ac:dyDescent="0.2"/>
    <row r="22646" s="28" customFormat="1" x14ac:dyDescent="0.2"/>
    <row r="22647" s="28" customFormat="1" x14ac:dyDescent="0.2"/>
    <row r="22648" s="28" customFormat="1" x14ac:dyDescent="0.2"/>
    <row r="22649" s="28" customFormat="1" x14ac:dyDescent="0.2"/>
    <row r="22650" s="28" customFormat="1" x14ac:dyDescent="0.2"/>
    <row r="22651" s="28" customFormat="1" x14ac:dyDescent="0.2"/>
    <row r="22652" s="28" customFormat="1" x14ac:dyDescent="0.2"/>
    <row r="22653" s="28" customFormat="1" x14ac:dyDescent="0.2"/>
    <row r="22654" s="28" customFormat="1" x14ac:dyDescent="0.2"/>
    <row r="22655" s="28" customFormat="1" x14ac:dyDescent="0.2"/>
    <row r="22656" s="28" customFormat="1" x14ac:dyDescent="0.2"/>
    <row r="22657" s="28" customFormat="1" x14ac:dyDescent="0.2"/>
    <row r="22658" s="28" customFormat="1" x14ac:dyDescent="0.2"/>
    <row r="22659" s="28" customFormat="1" x14ac:dyDescent="0.2"/>
    <row r="22660" s="28" customFormat="1" x14ac:dyDescent="0.2"/>
    <row r="22661" s="28" customFormat="1" x14ac:dyDescent="0.2"/>
    <row r="22662" s="28" customFormat="1" x14ac:dyDescent="0.2"/>
    <row r="22663" s="28" customFormat="1" x14ac:dyDescent="0.2"/>
    <row r="22664" s="28" customFormat="1" x14ac:dyDescent="0.2"/>
    <row r="22665" s="28" customFormat="1" x14ac:dyDescent="0.2"/>
    <row r="22666" s="28" customFormat="1" x14ac:dyDescent="0.2"/>
    <row r="22667" s="28" customFormat="1" x14ac:dyDescent="0.2"/>
    <row r="22668" s="28" customFormat="1" x14ac:dyDescent="0.2"/>
    <row r="22669" s="28" customFormat="1" x14ac:dyDescent="0.2"/>
    <row r="22670" s="28" customFormat="1" x14ac:dyDescent="0.2"/>
    <row r="22671" s="28" customFormat="1" x14ac:dyDescent="0.2"/>
    <row r="22672" s="28" customFormat="1" x14ac:dyDescent="0.2"/>
    <row r="22673" s="28" customFormat="1" x14ac:dyDescent="0.2"/>
    <row r="22674" s="28" customFormat="1" x14ac:dyDescent="0.2"/>
    <row r="22675" s="28" customFormat="1" x14ac:dyDescent="0.2"/>
    <row r="22676" s="28" customFormat="1" x14ac:dyDescent="0.2"/>
    <row r="22677" s="28" customFormat="1" x14ac:dyDescent="0.2"/>
    <row r="22678" s="28" customFormat="1" x14ac:dyDescent="0.2"/>
    <row r="22679" s="28" customFormat="1" x14ac:dyDescent="0.2"/>
    <row r="22680" s="28" customFormat="1" x14ac:dyDescent="0.2"/>
    <row r="22681" s="28" customFormat="1" x14ac:dyDescent="0.2"/>
    <row r="22682" s="28" customFormat="1" x14ac:dyDescent="0.2"/>
    <row r="22683" s="28" customFormat="1" x14ac:dyDescent="0.2"/>
    <row r="22684" s="28" customFormat="1" x14ac:dyDescent="0.2"/>
    <row r="22685" s="28" customFormat="1" x14ac:dyDescent="0.2"/>
    <row r="22686" s="28" customFormat="1" x14ac:dyDescent="0.2"/>
    <row r="22687" s="28" customFormat="1" x14ac:dyDescent="0.2"/>
    <row r="22688" s="28" customFormat="1" x14ac:dyDescent="0.2"/>
    <row r="22689" s="28" customFormat="1" x14ac:dyDescent="0.2"/>
    <row r="22690" s="28" customFormat="1" x14ac:dyDescent="0.2"/>
    <row r="22691" s="28" customFormat="1" x14ac:dyDescent="0.2"/>
    <row r="22692" s="28" customFormat="1" x14ac:dyDescent="0.2"/>
    <row r="22693" s="28" customFormat="1" x14ac:dyDescent="0.2"/>
    <row r="22694" s="28" customFormat="1" x14ac:dyDescent="0.2"/>
    <row r="22695" s="28" customFormat="1" x14ac:dyDescent="0.2"/>
    <row r="22696" s="28" customFormat="1" x14ac:dyDescent="0.2"/>
    <row r="22697" s="28" customFormat="1" x14ac:dyDescent="0.2"/>
    <row r="22698" s="28" customFormat="1" x14ac:dyDescent="0.2"/>
    <row r="22699" s="28" customFormat="1" x14ac:dyDescent="0.2"/>
    <row r="22700" s="28" customFormat="1" x14ac:dyDescent="0.2"/>
    <row r="22701" s="28" customFormat="1" x14ac:dyDescent="0.2"/>
    <row r="22702" s="28" customFormat="1" x14ac:dyDescent="0.2"/>
    <row r="22703" s="28" customFormat="1" x14ac:dyDescent="0.2"/>
    <row r="22704" s="28" customFormat="1" x14ac:dyDescent="0.2"/>
    <row r="22705" s="28" customFormat="1" x14ac:dyDescent="0.2"/>
    <row r="22706" s="28" customFormat="1" x14ac:dyDescent="0.2"/>
    <row r="22707" s="28" customFormat="1" x14ac:dyDescent="0.2"/>
    <row r="22708" s="28" customFormat="1" x14ac:dyDescent="0.2"/>
    <row r="22709" s="28" customFormat="1" x14ac:dyDescent="0.2"/>
    <row r="22710" s="28" customFormat="1" x14ac:dyDescent="0.2"/>
    <row r="22711" s="28" customFormat="1" x14ac:dyDescent="0.2"/>
    <row r="22712" s="28" customFormat="1" x14ac:dyDescent="0.2"/>
    <row r="22713" s="28" customFormat="1" x14ac:dyDescent="0.2"/>
    <row r="22714" s="28" customFormat="1" x14ac:dyDescent="0.2"/>
    <row r="22715" s="28" customFormat="1" x14ac:dyDescent="0.2"/>
    <row r="22716" s="28" customFormat="1" x14ac:dyDescent="0.2"/>
    <row r="22717" s="28" customFormat="1" x14ac:dyDescent="0.2"/>
    <row r="22718" s="28" customFormat="1" x14ac:dyDescent="0.2"/>
    <row r="22719" s="28" customFormat="1" x14ac:dyDescent="0.2"/>
    <row r="22720" s="28" customFormat="1" x14ac:dyDescent="0.2"/>
    <row r="22721" s="28" customFormat="1" x14ac:dyDescent="0.2"/>
    <row r="22722" s="28" customFormat="1" x14ac:dyDescent="0.2"/>
    <row r="22723" s="28" customFormat="1" x14ac:dyDescent="0.2"/>
    <row r="22724" s="28" customFormat="1" x14ac:dyDescent="0.2"/>
    <row r="22725" s="28" customFormat="1" x14ac:dyDescent="0.2"/>
    <row r="22726" s="28" customFormat="1" x14ac:dyDescent="0.2"/>
    <row r="22727" s="28" customFormat="1" x14ac:dyDescent="0.2"/>
    <row r="22728" s="28" customFormat="1" x14ac:dyDescent="0.2"/>
    <row r="22729" s="28" customFormat="1" x14ac:dyDescent="0.2"/>
    <row r="22730" s="28" customFormat="1" x14ac:dyDescent="0.2"/>
    <row r="22731" s="28" customFormat="1" x14ac:dyDescent="0.2"/>
    <row r="22732" s="28" customFormat="1" x14ac:dyDescent="0.2"/>
    <row r="22733" s="28" customFormat="1" x14ac:dyDescent="0.2"/>
    <row r="22734" s="28" customFormat="1" x14ac:dyDescent="0.2"/>
    <row r="22735" s="28" customFormat="1" x14ac:dyDescent="0.2"/>
    <row r="22736" s="28" customFormat="1" x14ac:dyDescent="0.2"/>
    <row r="22737" s="28" customFormat="1" x14ac:dyDescent="0.2"/>
    <row r="22738" s="28" customFormat="1" x14ac:dyDescent="0.2"/>
    <row r="22739" s="28" customFormat="1" x14ac:dyDescent="0.2"/>
    <row r="22740" s="28" customFormat="1" x14ac:dyDescent="0.2"/>
    <row r="22741" s="28" customFormat="1" x14ac:dyDescent="0.2"/>
    <row r="22742" s="28" customFormat="1" x14ac:dyDescent="0.2"/>
    <row r="22743" s="28" customFormat="1" x14ac:dyDescent="0.2"/>
    <row r="22744" s="28" customFormat="1" x14ac:dyDescent="0.2"/>
    <row r="22745" s="28" customFormat="1" x14ac:dyDescent="0.2"/>
    <row r="22746" s="28" customFormat="1" x14ac:dyDescent="0.2"/>
    <row r="22747" s="28" customFormat="1" x14ac:dyDescent="0.2"/>
    <row r="22748" s="28" customFormat="1" x14ac:dyDescent="0.2"/>
    <row r="22749" s="28" customFormat="1" x14ac:dyDescent="0.2"/>
    <row r="22750" s="28" customFormat="1" x14ac:dyDescent="0.2"/>
    <row r="22751" s="28" customFormat="1" x14ac:dyDescent="0.2"/>
    <row r="22752" s="28" customFormat="1" x14ac:dyDescent="0.2"/>
    <row r="22753" s="28" customFormat="1" x14ac:dyDescent="0.2"/>
    <row r="22754" s="28" customFormat="1" x14ac:dyDescent="0.2"/>
    <row r="22755" s="28" customFormat="1" x14ac:dyDescent="0.2"/>
    <row r="22756" s="28" customFormat="1" x14ac:dyDescent="0.2"/>
    <row r="22757" s="28" customFormat="1" x14ac:dyDescent="0.2"/>
    <row r="22758" s="28" customFormat="1" x14ac:dyDescent="0.2"/>
    <row r="22759" s="28" customFormat="1" x14ac:dyDescent="0.2"/>
    <row r="22760" s="28" customFormat="1" x14ac:dyDescent="0.2"/>
    <row r="22761" s="28" customFormat="1" x14ac:dyDescent="0.2"/>
    <row r="22762" s="28" customFormat="1" x14ac:dyDescent="0.2"/>
    <row r="22763" s="28" customFormat="1" x14ac:dyDescent="0.2"/>
    <row r="22764" s="28" customFormat="1" x14ac:dyDescent="0.2"/>
    <row r="22765" s="28" customFormat="1" x14ac:dyDescent="0.2"/>
    <row r="22766" s="28" customFormat="1" x14ac:dyDescent="0.2"/>
    <row r="22767" s="28" customFormat="1" x14ac:dyDescent="0.2"/>
    <row r="22768" s="28" customFormat="1" x14ac:dyDescent="0.2"/>
    <row r="22769" s="28" customFormat="1" x14ac:dyDescent="0.2"/>
    <row r="22770" s="28" customFormat="1" x14ac:dyDescent="0.2"/>
    <row r="22771" s="28" customFormat="1" x14ac:dyDescent="0.2"/>
    <row r="22772" s="28" customFormat="1" x14ac:dyDescent="0.2"/>
    <row r="22773" s="28" customFormat="1" x14ac:dyDescent="0.2"/>
    <row r="22774" s="28" customFormat="1" x14ac:dyDescent="0.2"/>
    <row r="22775" s="28" customFormat="1" x14ac:dyDescent="0.2"/>
    <row r="22776" s="28" customFormat="1" x14ac:dyDescent="0.2"/>
    <row r="22777" s="28" customFormat="1" x14ac:dyDescent="0.2"/>
    <row r="22778" s="28" customFormat="1" x14ac:dyDescent="0.2"/>
    <row r="22779" s="28" customFormat="1" x14ac:dyDescent="0.2"/>
    <row r="22780" s="28" customFormat="1" x14ac:dyDescent="0.2"/>
    <row r="22781" s="28" customFormat="1" x14ac:dyDescent="0.2"/>
    <row r="22782" s="28" customFormat="1" x14ac:dyDescent="0.2"/>
    <row r="22783" s="28" customFormat="1" x14ac:dyDescent="0.2"/>
    <row r="22784" s="28" customFormat="1" x14ac:dyDescent="0.2"/>
    <row r="22785" s="28" customFormat="1" x14ac:dyDescent="0.2"/>
    <row r="22786" s="28" customFormat="1" x14ac:dyDescent="0.2"/>
    <row r="22787" s="28" customFormat="1" x14ac:dyDescent="0.2"/>
    <row r="22788" s="28" customFormat="1" x14ac:dyDescent="0.2"/>
    <row r="22789" s="28" customFormat="1" x14ac:dyDescent="0.2"/>
    <row r="22790" s="28" customFormat="1" x14ac:dyDescent="0.2"/>
    <row r="22791" s="28" customFormat="1" x14ac:dyDescent="0.2"/>
    <row r="22792" s="28" customFormat="1" x14ac:dyDescent="0.2"/>
    <row r="22793" s="28" customFormat="1" x14ac:dyDescent="0.2"/>
    <row r="22794" s="28" customFormat="1" x14ac:dyDescent="0.2"/>
    <row r="22795" s="28" customFormat="1" x14ac:dyDescent="0.2"/>
    <row r="22796" s="28" customFormat="1" x14ac:dyDescent="0.2"/>
    <row r="22797" s="28" customFormat="1" x14ac:dyDescent="0.2"/>
    <row r="22798" s="28" customFormat="1" x14ac:dyDescent="0.2"/>
    <row r="22799" s="28" customFormat="1" x14ac:dyDescent="0.2"/>
    <row r="22800" s="28" customFormat="1" x14ac:dyDescent="0.2"/>
    <row r="22801" s="28" customFormat="1" x14ac:dyDescent="0.2"/>
    <row r="22802" s="28" customFormat="1" x14ac:dyDescent="0.2"/>
    <row r="22803" s="28" customFormat="1" x14ac:dyDescent="0.2"/>
    <row r="22804" s="28" customFormat="1" x14ac:dyDescent="0.2"/>
    <row r="22805" s="28" customFormat="1" x14ac:dyDescent="0.2"/>
    <row r="22806" s="28" customFormat="1" x14ac:dyDescent="0.2"/>
    <row r="22807" s="28" customFormat="1" x14ac:dyDescent="0.2"/>
    <row r="22808" s="28" customFormat="1" x14ac:dyDescent="0.2"/>
    <row r="22809" s="28" customFormat="1" x14ac:dyDescent="0.2"/>
    <row r="22810" s="28" customFormat="1" x14ac:dyDescent="0.2"/>
    <row r="22811" s="28" customFormat="1" x14ac:dyDescent="0.2"/>
    <row r="22812" s="28" customFormat="1" x14ac:dyDescent="0.2"/>
    <row r="22813" s="28" customFormat="1" x14ac:dyDescent="0.2"/>
    <row r="22814" s="28" customFormat="1" x14ac:dyDescent="0.2"/>
    <row r="22815" s="28" customFormat="1" x14ac:dyDescent="0.2"/>
    <row r="22816" s="28" customFormat="1" x14ac:dyDescent="0.2"/>
    <row r="22817" s="28" customFormat="1" x14ac:dyDescent="0.2"/>
    <row r="22818" s="28" customFormat="1" x14ac:dyDescent="0.2"/>
    <row r="22819" s="28" customFormat="1" x14ac:dyDescent="0.2"/>
    <row r="22820" s="28" customFormat="1" x14ac:dyDescent="0.2"/>
    <row r="22821" s="28" customFormat="1" x14ac:dyDescent="0.2"/>
    <row r="22822" s="28" customFormat="1" x14ac:dyDescent="0.2"/>
    <row r="22823" s="28" customFormat="1" x14ac:dyDescent="0.2"/>
    <row r="22824" s="28" customFormat="1" x14ac:dyDescent="0.2"/>
    <row r="22825" s="28" customFormat="1" x14ac:dyDescent="0.2"/>
    <row r="22826" s="28" customFormat="1" x14ac:dyDescent="0.2"/>
    <row r="22827" s="28" customFormat="1" x14ac:dyDescent="0.2"/>
    <row r="22828" s="28" customFormat="1" x14ac:dyDescent="0.2"/>
    <row r="22829" s="28" customFormat="1" x14ac:dyDescent="0.2"/>
    <row r="22830" s="28" customFormat="1" x14ac:dyDescent="0.2"/>
    <row r="22831" s="28" customFormat="1" x14ac:dyDescent="0.2"/>
    <row r="22832" s="28" customFormat="1" x14ac:dyDescent="0.2"/>
    <row r="22833" s="28" customFormat="1" x14ac:dyDescent="0.2"/>
    <row r="22834" s="28" customFormat="1" x14ac:dyDescent="0.2"/>
    <row r="22835" s="28" customFormat="1" x14ac:dyDescent="0.2"/>
    <row r="22836" s="28" customFormat="1" x14ac:dyDescent="0.2"/>
    <row r="22837" s="28" customFormat="1" x14ac:dyDescent="0.2"/>
    <row r="22838" s="28" customFormat="1" x14ac:dyDescent="0.2"/>
    <row r="22839" s="28" customFormat="1" x14ac:dyDescent="0.2"/>
    <row r="22840" s="28" customFormat="1" x14ac:dyDescent="0.2"/>
    <row r="22841" s="28" customFormat="1" x14ac:dyDescent="0.2"/>
    <row r="22842" s="28" customFormat="1" x14ac:dyDescent="0.2"/>
    <row r="22843" s="28" customFormat="1" x14ac:dyDescent="0.2"/>
    <row r="22844" s="28" customFormat="1" x14ac:dyDescent="0.2"/>
    <row r="22845" s="28" customFormat="1" x14ac:dyDescent="0.2"/>
    <row r="22846" s="28" customFormat="1" x14ac:dyDescent="0.2"/>
    <row r="22847" s="28" customFormat="1" x14ac:dyDescent="0.2"/>
    <row r="22848" s="28" customFormat="1" x14ac:dyDescent="0.2"/>
    <row r="22849" s="28" customFormat="1" x14ac:dyDescent="0.2"/>
    <row r="22850" s="28" customFormat="1" x14ac:dyDescent="0.2"/>
    <row r="22851" s="28" customFormat="1" x14ac:dyDescent="0.2"/>
    <row r="22852" s="28" customFormat="1" x14ac:dyDescent="0.2"/>
    <row r="22853" s="28" customFormat="1" x14ac:dyDescent="0.2"/>
    <row r="22854" s="28" customFormat="1" x14ac:dyDescent="0.2"/>
    <row r="22855" s="28" customFormat="1" x14ac:dyDescent="0.2"/>
    <row r="22856" s="28" customFormat="1" x14ac:dyDescent="0.2"/>
    <row r="22857" s="28" customFormat="1" x14ac:dyDescent="0.2"/>
    <row r="22858" s="28" customFormat="1" x14ac:dyDescent="0.2"/>
    <row r="22859" s="28" customFormat="1" x14ac:dyDescent="0.2"/>
    <row r="22860" s="28" customFormat="1" x14ac:dyDescent="0.2"/>
    <row r="22861" s="28" customFormat="1" x14ac:dyDescent="0.2"/>
    <row r="22862" s="28" customFormat="1" x14ac:dyDescent="0.2"/>
    <row r="22863" s="28" customFormat="1" x14ac:dyDescent="0.2"/>
    <row r="22864" s="28" customFormat="1" x14ac:dyDescent="0.2"/>
    <row r="22865" s="28" customFormat="1" x14ac:dyDescent="0.2"/>
    <row r="22866" s="28" customFormat="1" x14ac:dyDescent="0.2"/>
    <row r="22867" s="28" customFormat="1" x14ac:dyDescent="0.2"/>
    <row r="22868" s="28" customFormat="1" x14ac:dyDescent="0.2"/>
    <row r="22869" s="28" customFormat="1" x14ac:dyDescent="0.2"/>
    <row r="22870" s="28" customFormat="1" x14ac:dyDescent="0.2"/>
    <row r="22871" s="28" customFormat="1" x14ac:dyDescent="0.2"/>
    <row r="22872" s="28" customFormat="1" x14ac:dyDescent="0.2"/>
    <row r="22873" s="28" customFormat="1" x14ac:dyDescent="0.2"/>
    <row r="22874" s="28" customFormat="1" x14ac:dyDescent="0.2"/>
    <row r="22875" s="28" customFormat="1" x14ac:dyDescent="0.2"/>
    <row r="22876" s="28" customFormat="1" x14ac:dyDescent="0.2"/>
    <row r="22877" s="28" customFormat="1" x14ac:dyDescent="0.2"/>
    <row r="22878" s="28" customFormat="1" x14ac:dyDescent="0.2"/>
    <row r="22879" s="28" customFormat="1" x14ac:dyDescent="0.2"/>
    <row r="22880" s="28" customFormat="1" x14ac:dyDescent="0.2"/>
    <row r="22881" s="28" customFormat="1" x14ac:dyDescent="0.2"/>
    <row r="22882" s="28" customFormat="1" x14ac:dyDescent="0.2"/>
    <row r="22883" s="28" customFormat="1" x14ac:dyDescent="0.2"/>
    <row r="22884" s="28" customFormat="1" x14ac:dyDescent="0.2"/>
    <row r="22885" s="28" customFormat="1" x14ac:dyDescent="0.2"/>
    <row r="22886" s="28" customFormat="1" x14ac:dyDescent="0.2"/>
    <row r="22887" s="28" customFormat="1" x14ac:dyDescent="0.2"/>
    <row r="22888" s="28" customFormat="1" x14ac:dyDescent="0.2"/>
    <row r="22889" s="28" customFormat="1" x14ac:dyDescent="0.2"/>
    <row r="22890" s="28" customFormat="1" x14ac:dyDescent="0.2"/>
    <row r="22891" s="28" customFormat="1" x14ac:dyDescent="0.2"/>
    <row r="22892" s="28" customFormat="1" x14ac:dyDescent="0.2"/>
    <row r="22893" s="28" customFormat="1" x14ac:dyDescent="0.2"/>
    <row r="22894" s="28" customFormat="1" x14ac:dyDescent="0.2"/>
    <row r="22895" s="28" customFormat="1" x14ac:dyDescent="0.2"/>
    <row r="22896" s="28" customFormat="1" x14ac:dyDescent="0.2"/>
    <row r="22897" s="28" customFormat="1" x14ac:dyDescent="0.2"/>
    <row r="22898" s="28" customFormat="1" x14ac:dyDescent="0.2"/>
    <row r="22899" s="28" customFormat="1" x14ac:dyDescent="0.2"/>
    <row r="22900" s="28" customFormat="1" x14ac:dyDescent="0.2"/>
    <row r="22901" s="28" customFormat="1" x14ac:dyDescent="0.2"/>
    <row r="22902" s="28" customFormat="1" x14ac:dyDescent="0.2"/>
    <row r="22903" s="28" customFormat="1" x14ac:dyDescent="0.2"/>
    <row r="22904" s="28" customFormat="1" x14ac:dyDescent="0.2"/>
    <row r="22905" s="28" customFormat="1" x14ac:dyDescent="0.2"/>
    <row r="22906" s="28" customFormat="1" x14ac:dyDescent="0.2"/>
    <row r="22907" s="28" customFormat="1" x14ac:dyDescent="0.2"/>
    <row r="22908" s="28" customFormat="1" x14ac:dyDescent="0.2"/>
    <row r="22909" s="28" customFormat="1" x14ac:dyDescent="0.2"/>
    <row r="22910" s="28" customFormat="1" x14ac:dyDescent="0.2"/>
    <row r="22911" s="28" customFormat="1" x14ac:dyDescent="0.2"/>
    <row r="22912" s="28" customFormat="1" x14ac:dyDescent="0.2"/>
    <row r="22913" s="28" customFormat="1" x14ac:dyDescent="0.2"/>
    <row r="22914" s="28" customFormat="1" x14ac:dyDescent="0.2"/>
    <row r="22915" s="28" customFormat="1" x14ac:dyDescent="0.2"/>
    <row r="22916" s="28" customFormat="1" x14ac:dyDescent="0.2"/>
    <row r="22917" s="28" customFormat="1" x14ac:dyDescent="0.2"/>
    <row r="22918" s="28" customFormat="1" x14ac:dyDescent="0.2"/>
    <row r="22919" s="28" customFormat="1" x14ac:dyDescent="0.2"/>
    <row r="22920" s="28" customFormat="1" x14ac:dyDescent="0.2"/>
    <row r="22921" s="28" customFormat="1" x14ac:dyDescent="0.2"/>
    <row r="22922" s="28" customFormat="1" x14ac:dyDescent="0.2"/>
    <row r="22923" s="28" customFormat="1" x14ac:dyDescent="0.2"/>
    <row r="22924" s="28" customFormat="1" x14ac:dyDescent="0.2"/>
    <row r="22925" s="28" customFormat="1" x14ac:dyDescent="0.2"/>
    <row r="22926" s="28" customFormat="1" x14ac:dyDescent="0.2"/>
    <row r="22927" s="28" customFormat="1" x14ac:dyDescent="0.2"/>
    <row r="22928" s="28" customFormat="1" x14ac:dyDescent="0.2"/>
    <row r="22929" s="28" customFormat="1" x14ac:dyDescent="0.2"/>
    <row r="22930" s="28" customFormat="1" x14ac:dyDescent="0.2"/>
    <row r="22931" s="28" customFormat="1" x14ac:dyDescent="0.2"/>
    <row r="22932" s="28" customFormat="1" x14ac:dyDescent="0.2"/>
    <row r="22933" s="28" customFormat="1" x14ac:dyDescent="0.2"/>
    <row r="22934" s="28" customFormat="1" x14ac:dyDescent="0.2"/>
    <row r="22935" s="28" customFormat="1" x14ac:dyDescent="0.2"/>
    <row r="22936" s="28" customFormat="1" x14ac:dyDescent="0.2"/>
    <row r="22937" s="28" customFormat="1" x14ac:dyDescent="0.2"/>
    <row r="22938" s="28" customFormat="1" x14ac:dyDescent="0.2"/>
    <row r="22939" s="28" customFormat="1" x14ac:dyDescent="0.2"/>
    <row r="22940" s="28" customFormat="1" x14ac:dyDescent="0.2"/>
    <row r="22941" s="28" customFormat="1" x14ac:dyDescent="0.2"/>
    <row r="22942" s="28" customFormat="1" x14ac:dyDescent="0.2"/>
    <row r="22943" s="28" customFormat="1" x14ac:dyDescent="0.2"/>
    <row r="22944" s="28" customFormat="1" x14ac:dyDescent="0.2"/>
    <row r="22945" s="28" customFormat="1" x14ac:dyDescent="0.2"/>
    <row r="22946" s="28" customFormat="1" x14ac:dyDescent="0.2"/>
    <row r="22947" s="28" customFormat="1" x14ac:dyDescent="0.2"/>
    <row r="22948" s="28" customFormat="1" x14ac:dyDescent="0.2"/>
    <row r="22949" s="28" customFormat="1" x14ac:dyDescent="0.2"/>
    <row r="22950" s="28" customFormat="1" x14ac:dyDescent="0.2"/>
    <row r="22951" s="28" customFormat="1" x14ac:dyDescent="0.2"/>
    <row r="22952" s="28" customFormat="1" x14ac:dyDescent="0.2"/>
    <row r="22953" s="28" customFormat="1" x14ac:dyDescent="0.2"/>
    <row r="22954" s="28" customFormat="1" x14ac:dyDescent="0.2"/>
    <row r="22955" s="28" customFormat="1" x14ac:dyDescent="0.2"/>
    <row r="22956" s="28" customFormat="1" x14ac:dyDescent="0.2"/>
    <row r="22957" s="28" customFormat="1" x14ac:dyDescent="0.2"/>
    <row r="22958" s="28" customFormat="1" x14ac:dyDescent="0.2"/>
    <row r="22959" s="28" customFormat="1" x14ac:dyDescent="0.2"/>
    <row r="22960" s="28" customFormat="1" x14ac:dyDescent="0.2"/>
    <row r="22961" s="28" customFormat="1" x14ac:dyDescent="0.2"/>
    <row r="22962" s="28" customFormat="1" x14ac:dyDescent="0.2"/>
    <row r="22963" s="28" customFormat="1" x14ac:dyDescent="0.2"/>
    <row r="22964" s="28" customFormat="1" x14ac:dyDescent="0.2"/>
    <row r="22965" s="28" customFormat="1" x14ac:dyDescent="0.2"/>
    <row r="22966" s="28" customFormat="1" x14ac:dyDescent="0.2"/>
    <row r="22967" s="28" customFormat="1" x14ac:dyDescent="0.2"/>
    <row r="22968" s="28" customFormat="1" x14ac:dyDescent="0.2"/>
    <row r="22969" s="28" customFormat="1" x14ac:dyDescent="0.2"/>
    <row r="22970" s="28" customFormat="1" x14ac:dyDescent="0.2"/>
    <row r="22971" s="28" customFormat="1" x14ac:dyDescent="0.2"/>
    <row r="22972" s="28" customFormat="1" x14ac:dyDescent="0.2"/>
    <row r="22973" s="28" customFormat="1" x14ac:dyDescent="0.2"/>
    <row r="22974" s="28" customFormat="1" x14ac:dyDescent="0.2"/>
    <row r="22975" s="28" customFormat="1" x14ac:dyDescent="0.2"/>
    <row r="22976" s="28" customFormat="1" x14ac:dyDescent="0.2"/>
    <row r="22977" s="28" customFormat="1" x14ac:dyDescent="0.2"/>
    <row r="22978" s="28" customFormat="1" x14ac:dyDescent="0.2"/>
    <row r="22979" s="28" customFormat="1" x14ac:dyDescent="0.2"/>
    <row r="22980" s="28" customFormat="1" x14ac:dyDescent="0.2"/>
    <row r="22981" s="28" customFormat="1" x14ac:dyDescent="0.2"/>
    <row r="22982" s="28" customFormat="1" x14ac:dyDescent="0.2"/>
    <row r="22983" s="28" customFormat="1" x14ac:dyDescent="0.2"/>
    <row r="22984" s="28" customFormat="1" x14ac:dyDescent="0.2"/>
    <row r="22985" s="28" customFormat="1" x14ac:dyDescent="0.2"/>
    <row r="22986" s="28" customFormat="1" x14ac:dyDescent="0.2"/>
    <row r="22987" s="28" customFormat="1" x14ac:dyDescent="0.2"/>
    <row r="22988" s="28" customFormat="1" x14ac:dyDescent="0.2"/>
    <row r="22989" s="28" customFormat="1" x14ac:dyDescent="0.2"/>
    <row r="22990" s="28" customFormat="1" x14ac:dyDescent="0.2"/>
    <row r="22991" s="28" customFormat="1" x14ac:dyDescent="0.2"/>
    <row r="22992" s="28" customFormat="1" x14ac:dyDescent="0.2"/>
    <row r="22993" s="28" customFormat="1" x14ac:dyDescent="0.2"/>
    <row r="22994" s="28" customFormat="1" x14ac:dyDescent="0.2"/>
    <row r="22995" s="28" customFormat="1" x14ac:dyDescent="0.2"/>
    <row r="22996" s="28" customFormat="1" x14ac:dyDescent="0.2"/>
    <row r="22997" s="28" customFormat="1" x14ac:dyDescent="0.2"/>
    <row r="22998" s="28" customFormat="1" x14ac:dyDescent="0.2"/>
    <row r="22999" s="28" customFormat="1" x14ac:dyDescent="0.2"/>
    <row r="23000" s="28" customFormat="1" x14ac:dyDescent="0.2"/>
    <row r="23001" s="28" customFormat="1" x14ac:dyDescent="0.2"/>
    <row r="23002" s="28" customFormat="1" x14ac:dyDescent="0.2"/>
    <row r="23003" s="28" customFormat="1" x14ac:dyDescent="0.2"/>
    <row r="23004" s="28" customFormat="1" x14ac:dyDescent="0.2"/>
    <row r="23005" s="28" customFormat="1" x14ac:dyDescent="0.2"/>
    <row r="23006" s="28" customFormat="1" x14ac:dyDescent="0.2"/>
    <row r="23007" s="28" customFormat="1" x14ac:dyDescent="0.2"/>
    <row r="23008" s="28" customFormat="1" x14ac:dyDescent="0.2"/>
    <row r="23009" s="28" customFormat="1" x14ac:dyDescent="0.2"/>
    <row r="23010" s="28" customFormat="1" x14ac:dyDescent="0.2"/>
    <row r="23011" s="28" customFormat="1" x14ac:dyDescent="0.2"/>
    <row r="23012" s="28" customFormat="1" x14ac:dyDescent="0.2"/>
    <row r="23013" s="28" customFormat="1" x14ac:dyDescent="0.2"/>
    <row r="23014" s="28" customFormat="1" x14ac:dyDescent="0.2"/>
    <row r="23015" s="28" customFormat="1" x14ac:dyDescent="0.2"/>
    <row r="23016" s="28" customFormat="1" x14ac:dyDescent="0.2"/>
    <row r="23017" s="28" customFormat="1" x14ac:dyDescent="0.2"/>
    <row r="23018" s="28" customFormat="1" x14ac:dyDescent="0.2"/>
    <row r="23019" s="28" customFormat="1" x14ac:dyDescent="0.2"/>
    <row r="23020" s="28" customFormat="1" x14ac:dyDescent="0.2"/>
    <row r="23021" s="28" customFormat="1" x14ac:dyDescent="0.2"/>
    <row r="23022" s="28" customFormat="1" x14ac:dyDescent="0.2"/>
    <row r="23023" s="28" customFormat="1" x14ac:dyDescent="0.2"/>
    <row r="23024" s="28" customFormat="1" x14ac:dyDescent="0.2"/>
    <row r="23025" s="28" customFormat="1" x14ac:dyDescent="0.2"/>
    <row r="23026" s="28" customFormat="1" x14ac:dyDescent="0.2"/>
    <row r="23027" s="28" customFormat="1" x14ac:dyDescent="0.2"/>
    <row r="23028" s="28" customFormat="1" x14ac:dyDescent="0.2"/>
    <row r="23029" s="28" customFormat="1" x14ac:dyDescent="0.2"/>
    <row r="23030" s="28" customFormat="1" x14ac:dyDescent="0.2"/>
    <row r="23031" s="28" customFormat="1" x14ac:dyDescent="0.2"/>
    <row r="23032" s="28" customFormat="1" x14ac:dyDescent="0.2"/>
    <row r="23033" s="28" customFormat="1" x14ac:dyDescent="0.2"/>
    <row r="23034" s="28" customFormat="1" x14ac:dyDescent="0.2"/>
    <row r="23035" s="28" customFormat="1" x14ac:dyDescent="0.2"/>
    <row r="23036" s="28" customFormat="1" x14ac:dyDescent="0.2"/>
    <row r="23037" s="28" customFormat="1" x14ac:dyDescent="0.2"/>
    <row r="23038" s="28" customFormat="1" x14ac:dyDescent="0.2"/>
    <row r="23039" s="28" customFormat="1" x14ac:dyDescent="0.2"/>
    <row r="23040" s="28" customFormat="1" x14ac:dyDescent="0.2"/>
    <row r="23041" s="28" customFormat="1" x14ac:dyDescent="0.2"/>
    <row r="23042" s="28" customFormat="1" x14ac:dyDescent="0.2"/>
    <row r="23043" s="28" customFormat="1" x14ac:dyDescent="0.2"/>
    <row r="23044" s="28" customFormat="1" x14ac:dyDescent="0.2"/>
    <row r="23045" s="28" customFormat="1" x14ac:dyDescent="0.2"/>
    <row r="23046" s="28" customFormat="1" x14ac:dyDescent="0.2"/>
    <row r="23047" s="28" customFormat="1" x14ac:dyDescent="0.2"/>
    <row r="23048" s="28" customFormat="1" x14ac:dyDescent="0.2"/>
    <row r="23049" s="28" customFormat="1" x14ac:dyDescent="0.2"/>
    <row r="23050" s="28" customFormat="1" x14ac:dyDescent="0.2"/>
    <row r="23051" s="28" customFormat="1" x14ac:dyDescent="0.2"/>
    <row r="23052" s="28" customFormat="1" x14ac:dyDescent="0.2"/>
    <row r="23053" s="28" customFormat="1" x14ac:dyDescent="0.2"/>
    <row r="23054" s="28" customFormat="1" x14ac:dyDescent="0.2"/>
    <row r="23055" s="28" customFormat="1" x14ac:dyDescent="0.2"/>
    <row r="23056" s="28" customFormat="1" x14ac:dyDescent="0.2"/>
    <row r="23057" s="28" customFormat="1" x14ac:dyDescent="0.2"/>
    <row r="23058" s="28" customFormat="1" x14ac:dyDescent="0.2"/>
    <row r="23059" s="28" customFormat="1" x14ac:dyDescent="0.2"/>
    <row r="23060" s="28" customFormat="1" x14ac:dyDescent="0.2"/>
    <row r="23061" s="28" customFormat="1" x14ac:dyDescent="0.2"/>
    <row r="23062" s="28" customFormat="1" x14ac:dyDescent="0.2"/>
    <row r="23063" s="28" customFormat="1" x14ac:dyDescent="0.2"/>
    <row r="23064" s="28" customFormat="1" x14ac:dyDescent="0.2"/>
    <row r="23065" s="28" customFormat="1" x14ac:dyDescent="0.2"/>
    <row r="23066" s="28" customFormat="1" x14ac:dyDescent="0.2"/>
    <row r="23067" s="28" customFormat="1" x14ac:dyDescent="0.2"/>
    <row r="23068" s="28" customFormat="1" x14ac:dyDescent="0.2"/>
    <row r="23069" s="28" customFormat="1" x14ac:dyDescent="0.2"/>
    <row r="23070" s="28" customFormat="1" x14ac:dyDescent="0.2"/>
    <row r="23071" s="28" customFormat="1" x14ac:dyDescent="0.2"/>
    <row r="23072" s="28" customFormat="1" x14ac:dyDescent="0.2"/>
    <row r="23073" s="28" customFormat="1" x14ac:dyDescent="0.2"/>
    <row r="23074" s="28" customFormat="1" x14ac:dyDescent="0.2"/>
    <row r="23075" s="28" customFormat="1" x14ac:dyDescent="0.2"/>
    <row r="23076" s="28" customFormat="1" x14ac:dyDescent="0.2"/>
    <row r="23077" s="28" customFormat="1" x14ac:dyDescent="0.2"/>
    <row r="23078" s="28" customFormat="1" x14ac:dyDescent="0.2"/>
    <row r="23079" s="28" customFormat="1" x14ac:dyDescent="0.2"/>
    <row r="23080" s="28" customFormat="1" x14ac:dyDescent="0.2"/>
    <row r="23081" s="28" customFormat="1" x14ac:dyDescent="0.2"/>
    <row r="23082" s="28" customFormat="1" x14ac:dyDescent="0.2"/>
    <row r="23083" s="28" customFormat="1" x14ac:dyDescent="0.2"/>
    <row r="23084" s="28" customFormat="1" x14ac:dyDescent="0.2"/>
    <row r="23085" s="28" customFormat="1" x14ac:dyDescent="0.2"/>
    <row r="23086" s="28" customFormat="1" x14ac:dyDescent="0.2"/>
    <row r="23087" s="28" customFormat="1" x14ac:dyDescent="0.2"/>
    <row r="23088" s="28" customFormat="1" x14ac:dyDescent="0.2"/>
    <row r="23089" s="28" customFormat="1" x14ac:dyDescent="0.2"/>
    <row r="23090" s="28" customFormat="1" x14ac:dyDescent="0.2"/>
    <row r="23091" s="28" customFormat="1" x14ac:dyDescent="0.2"/>
    <row r="23092" s="28" customFormat="1" x14ac:dyDescent="0.2"/>
    <row r="23093" s="28" customFormat="1" x14ac:dyDescent="0.2"/>
    <row r="23094" s="28" customFormat="1" x14ac:dyDescent="0.2"/>
    <row r="23095" s="28" customFormat="1" x14ac:dyDescent="0.2"/>
    <row r="23096" s="28" customFormat="1" x14ac:dyDescent="0.2"/>
    <row r="23097" s="28" customFormat="1" x14ac:dyDescent="0.2"/>
    <row r="23098" s="28" customFormat="1" x14ac:dyDescent="0.2"/>
    <row r="23099" s="28" customFormat="1" x14ac:dyDescent="0.2"/>
    <row r="23100" s="28" customFormat="1" x14ac:dyDescent="0.2"/>
    <row r="23101" s="28" customFormat="1" x14ac:dyDescent="0.2"/>
    <row r="23102" s="28" customFormat="1" x14ac:dyDescent="0.2"/>
    <row r="23103" s="28" customFormat="1" x14ac:dyDescent="0.2"/>
    <row r="23104" s="28" customFormat="1" x14ac:dyDescent="0.2"/>
    <row r="23105" s="28" customFormat="1" x14ac:dyDescent="0.2"/>
    <row r="23106" s="28" customFormat="1" x14ac:dyDescent="0.2"/>
    <row r="23107" s="28" customFormat="1" x14ac:dyDescent="0.2"/>
    <row r="23108" s="28" customFormat="1" x14ac:dyDescent="0.2"/>
    <row r="23109" s="28" customFormat="1" x14ac:dyDescent="0.2"/>
    <row r="23110" s="28" customFormat="1" x14ac:dyDescent="0.2"/>
    <row r="23111" s="28" customFormat="1" x14ac:dyDescent="0.2"/>
    <row r="23112" s="28" customFormat="1" x14ac:dyDescent="0.2"/>
    <row r="23113" s="28" customFormat="1" x14ac:dyDescent="0.2"/>
    <row r="23114" s="28" customFormat="1" x14ac:dyDescent="0.2"/>
    <row r="23115" s="28" customFormat="1" x14ac:dyDescent="0.2"/>
    <row r="23116" s="28" customFormat="1" x14ac:dyDescent="0.2"/>
    <row r="23117" s="28" customFormat="1" x14ac:dyDescent="0.2"/>
    <row r="23118" s="28" customFormat="1" x14ac:dyDescent="0.2"/>
    <row r="23119" s="28" customFormat="1" x14ac:dyDescent="0.2"/>
    <row r="23120" s="28" customFormat="1" x14ac:dyDescent="0.2"/>
    <row r="23121" s="28" customFormat="1" x14ac:dyDescent="0.2"/>
    <row r="23122" s="28" customFormat="1" x14ac:dyDescent="0.2"/>
    <row r="23123" s="28" customFormat="1" x14ac:dyDescent="0.2"/>
    <row r="23124" s="28" customFormat="1" x14ac:dyDescent="0.2"/>
    <row r="23125" s="28" customFormat="1" x14ac:dyDescent="0.2"/>
    <row r="23126" s="28" customFormat="1" x14ac:dyDescent="0.2"/>
    <row r="23127" s="28" customFormat="1" x14ac:dyDescent="0.2"/>
    <row r="23128" s="28" customFormat="1" x14ac:dyDescent="0.2"/>
    <row r="23129" s="28" customFormat="1" x14ac:dyDescent="0.2"/>
    <row r="23130" s="28" customFormat="1" x14ac:dyDescent="0.2"/>
    <row r="23131" s="28" customFormat="1" x14ac:dyDescent="0.2"/>
    <row r="23132" s="28" customFormat="1" x14ac:dyDescent="0.2"/>
    <row r="23133" s="28" customFormat="1" x14ac:dyDescent="0.2"/>
    <row r="23134" s="28" customFormat="1" x14ac:dyDescent="0.2"/>
    <row r="23135" s="28" customFormat="1" x14ac:dyDescent="0.2"/>
    <row r="23136" s="28" customFormat="1" x14ac:dyDescent="0.2"/>
    <row r="23137" s="28" customFormat="1" x14ac:dyDescent="0.2"/>
    <row r="23138" s="28" customFormat="1" x14ac:dyDescent="0.2"/>
    <row r="23139" s="28" customFormat="1" x14ac:dyDescent="0.2"/>
    <row r="23140" s="28" customFormat="1" x14ac:dyDescent="0.2"/>
    <row r="23141" s="28" customFormat="1" x14ac:dyDescent="0.2"/>
    <row r="23142" s="28" customFormat="1" x14ac:dyDescent="0.2"/>
    <row r="23143" s="28" customFormat="1" x14ac:dyDescent="0.2"/>
    <row r="23144" s="28" customFormat="1" x14ac:dyDescent="0.2"/>
    <row r="23145" s="28" customFormat="1" x14ac:dyDescent="0.2"/>
    <row r="23146" s="28" customFormat="1" x14ac:dyDescent="0.2"/>
    <row r="23147" s="28" customFormat="1" x14ac:dyDescent="0.2"/>
    <row r="23148" s="28" customFormat="1" x14ac:dyDescent="0.2"/>
    <row r="23149" s="28" customFormat="1" x14ac:dyDescent="0.2"/>
    <row r="23150" s="28" customFormat="1" x14ac:dyDescent="0.2"/>
    <row r="23151" s="28" customFormat="1" x14ac:dyDescent="0.2"/>
    <row r="23152" s="28" customFormat="1" x14ac:dyDescent="0.2"/>
    <row r="23153" s="28" customFormat="1" x14ac:dyDescent="0.2"/>
    <row r="23154" s="28" customFormat="1" x14ac:dyDescent="0.2"/>
    <row r="23155" s="28" customFormat="1" x14ac:dyDescent="0.2"/>
    <row r="23156" s="28" customFormat="1" x14ac:dyDescent="0.2"/>
    <row r="23157" s="28" customFormat="1" x14ac:dyDescent="0.2"/>
    <row r="23158" s="28" customFormat="1" x14ac:dyDescent="0.2"/>
    <row r="23159" s="28" customFormat="1" x14ac:dyDescent="0.2"/>
    <row r="23160" s="28" customFormat="1" x14ac:dyDescent="0.2"/>
    <row r="23161" s="28" customFormat="1" x14ac:dyDescent="0.2"/>
    <row r="23162" s="28" customFormat="1" x14ac:dyDescent="0.2"/>
    <row r="23163" s="28" customFormat="1" x14ac:dyDescent="0.2"/>
    <row r="23164" s="28" customFormat="1" x14ac:dyDescent="0.2"/>
    <row r="23165" s="28" customFormat="1" x14ac:dyDescent="0.2"/>
    <row r="23166" s="28" customFormat="1" x14ac:dyDescent="0.2"/>
    <row r="23167" s="28" customFormat="1" x14ac:dyDescent="0.2"/>
    <row r="23168" s="28" customFormat="1" x14ac:dyDescent="0.2"/>
    <row r="23169" s="28" customFormat="1" x14ac:dyDescent="0.2"/>
    <row r="23170" s="28" customFormat="1" x14ac:dyDescent="0.2"/>
    <row r="23171" s="28" customFormat="1" x14ac:dyDescent="0.2"/>
    <row r="23172" s="28" customFormat="1" x14ac:dyDescent="0.2"/>
    <row r="23173" s="28" customFormat="1" x14ac:dyDescent="0.2"/>
    <row r="23174" s="28" customFormat="1" x14ac:dyDescent="0.2"/>
    <row r="23175" s="28" customFormat="1" x14ac:dyDescent="0.2"/>
    <row r="23176" s="28" customFormat="1" x14ac:dyDescent="0.2"/>
    <row r="23177" s="28" customFormat="1" x14ac:dyDescent="0.2"/>
    <row r="23178" s="28" customFormat="1" x14ac:dyDescent="0.2"/>
    <row r="23179" s="28" customFormat="1" x14ac:dyDescent="0.2"/>
    <row r="23180" s="28" customFormat="1" x14ac:dyDescent="0.2"/>
    <row r="23181" s="28" customFormat="1" x14ac:dyDescent="0.2"/>
    <row r="23182" s="28" customFormat="1" x14ac:dyDescent="0.2"/>
    <row r="23183" s="28" customFormat="1" x14ac:dyDescent="0.2"/>
    <row r="23184" s="28" customFormat="1" x14ac:dyDescent="0.2"/>
    <row r="23185" s="28" customFormat="1" x14ac:dyDescent="0.2"/>
    <row r="23186" s="28" customFormat="1" x14ac:dyDescent="0.2"/>
    <row r="23187" s="28" customFormat="1" x14ac:dyDescent="0.2"/>
    <row r="23188" s="28" customFormat="1" x14ac:dyDescent="0.2"/>
    <row r="23189" s="28" customFormat="1" x14ac:dyDescent="0.2"/>
    <row r="23190" s="28" customFormat="1" x14ac:dyDescent="0.2"/>
    <row r="23191" s="28" customFormat="1" x14ac:dyDescent="0.2"/>
    <row r="23192" s="28" customFormat="1" x14ac:dyDescent="0.2"/>
    <row r="23193" s="28" customFormat="1" x14ac:dyDescent="0.2"/>
    <row r="23194" s="28" customFormat="1" x14ac:dyDescent="0.2"/>
    <row r="23195" s="28" customFormat="1" x14ac:dyDescent="0.2"/>
    <row r="23196" s="28" customFormat="1" x14ac:dyDescent="0.2"/>
    <row r="23197" s="28" customFormat="1" x14ac:dyDescent="0.2"/>
    <row r="23198" s="28" customFormat="1" x14ac:dyDescent="0.2"/>
    <row r="23199" s="28" customFormat="1" x14ac:dyDescent="0.2"/>
    <row r="23200" s="28" customFormat="1" x14ac:dyDescent="0.2"/>
    <row r="23201" s="28" customFormat="1" x14ac:dyDescent="0.2"/>
    <row r="23202" s="28" customFormat="1" x14ac:dyDescent="0.2"/>
    <row r="23203" s="28" customFormat="1" x14ac:dyDescent="0.2"/>
    <row r="23204" s="28" customFormat="1" x14ac:dyDescent="0.2"/>
    <row r="23205" s="28" customFormat="1" x14ac:dyDescent="0.2"/>
    <row r="23206" s="28" customFormat="1" x14ac:dyDescent="0.2"/>
    <row r="23207" s="28" customFormat="1" x14ac:dyDescent="0.2"/>
    <row r="23208" s="28" customFormat="1" x14ac:dyDescent="0.2"/>
    <row r="23209" s="28" customFormat="1" x14ac:dyDescent="0.2"/>
    <row r="23210" s="28" customFormat="1" x14ac:dyDescent="0.2"/>
    <row r="23211" s="28" customFormat="1" x14ac:dyDescent="0.2"/>
    <row r="23212" s="28" customFormat="1" x14ac:dyDescent="0.2"/>
    <row r="23213" s="28" customFormat="1" x14ac:dyDescent="0.2"/>
    <row r="23214" s="28" customFormat="1" x14ac:dyDescent="0.2"/>
    <row r="23215" s="28" customFormat="1" x14ac:dyDescent="0.2"/>
    <row r="23216" s="28" customFormat="1" x14ac:dyDescent="0.2"/>
    <row r="23217" s="28" customFormat="1" x14ac:dyDescent="0.2"/>
    <row r="23218" s="28" customFormat="1" x14ac:dyDescent="0.2"/>
    <row r="23219" s="28" customFormat="1" x14ac:dyDescent="0.2"/>
    <row r="23220" s="28" customFormat="1" x14ac:dyDescent="0.2"/>
    <row r="23221" s="28" customFormat="1" x14ac:dyDescent="0.2"/>
    <row r="23222" s="28" customFormat="1" x14ac:dyDescent="0.2"/>
    <row r="23223" s="28" customFormat="1" x14ac:dyDescent="0.2"/>
    <row r="23224" s="28" customFormat="1" x14ac:dyDescent="0.2"/>
    <row r="23225" s="28" customFormat="1" x14ac:dyDescent="0.2"/>
    <row r="23226" s="28" customFormat="1" x14ac:dyDescent="0.2"/>
    <row r="23227" s="28" customFormat="1" x14ac:dyDescent="0.2"/>
    <row r="23228" s="28" customFormat="1" x14ac:dyDescent="0.2"/>
    <row r="23229" s="28" customFormat="1" x14ac:dyDescent="0.2"/>
    <row r="23230" s="28" customFormat="1" x14ac:dyDescent="0.2"/>
    <row r="23231" s="28" customFormat="1" x14ac:dyDescent="0.2"/>
    <row r="23232" s="28" customFormat="1" x14ac:dyDescent="0.2"/>
    <row r="23233" s="28" customFormat="1" x14ac:dyDescent="0.2"/>
    <row r="23234" s="28" customFormat="1" x14ac:dyDescent="0.2"/>
    <row r="23235" s="28" customFormat="1" x14ac:dyDescent="0.2"/>
    <row r="23236" s="28" customFormat="1" x14ac:dyDescent="0.2"/>
    <row r="23237" s="28" customFormat="1" x14ac:dyDescent="0.2"/>
    <row r="23238" s="28" customFormat="1" x14ac:dyDescent="0.2"/>
    <row r="23239" s="28" customFormat="1" x14ac:dyDescent="0.2"/>
    <row r="23240" s="28" customFormat="1" x14ac:dyDescent="0.2"/>
    <row r="23241" s="28" customFormat="1" x14ac:dyDescent="0.2"/>
    <row r="23242" s="28" customFormat="1" x14ac:dyDescent="0.2"/>
    <row r="23243" s="28" customFormat="1" x14ac:dyDescent="0.2"/>
    <row r="23244" s="28" customFormat="1" x14ac:dyDescent="0.2"/>
    <row r="23245" s="28" customFormat="1" x14ac:dyDescent="0.2"/>
    <row r="23246" s="28" customFormat="1" x14ac:dyDescent="0.2"/>
    <row r="23247" s="28" customFormat="1" x14ac:dyDescent="0.2"/>
    <row r="23248" s="28" customFormat="1" x14ac:dyDescent="0.2"/>
    <row r="23249" s="28" customFormat="1" x14ac:dyDescent="0.2"/>
    <row r="23250" s="28" customFormat="1" x14ac:dyDescent="0.2"/>
    <row r="23251" s="28" customFormat="1" x14ac:dyDescent="0.2"/>
    <row r="23252" s="28" customFormat="1" x14ac:dyDescent="0.2"/>
    <row r="23253" s="28" customFormat="1" x14ac:dyDescent="0.2"/>
    <row r="23254" s="28" customFormat="1" x14ac:dyDescent="0.2"/>
    <row r="23255" s="28" customFormat="1" x14ac:dyDescent="0.2"/>
    <row r="23256" s="28" customFormat="1" x14ac:dyDescent="0.2"/>
    <row r="23257" s="28" customFormat="1" x14ac:dyDescent="0.2"/>
    <row r="23258" s="28" customFormat="1" x14ac:dyDescent="0.2"/>
    <row r="23259" s="28" customFormat="1" x14ac:dyDescent="0.2"/>
    <row r="23260" s="28" customFormat="1" x14ac:dyDescent="0.2"/>
    <row r="23261" s="28" customFormat="1" x14ac:dyDescent="0.2"/>
    <row r="23262" s="28" customFormat="1" x14ac:dyDescent="0.2"/>
    <row r="23263" s="28" customFormat="1" x14ac:dyDescent="0.2"/>
    <row r="23264" s="28" customFormat="1" x14ac:dyDescent="0.2"/>
    <row r="23265" s="28" customFormat="1" x14ac:dyDescent="0.2"/>
    <row r="23266" s="28" customFormat="1" x14ac:dyDescent="0.2"/>
    <row r="23267" s="28" customFormat="1" x14ac:dyDescent="0.2"/>
    <row r="23268" s="28" customFormat="1" x14ac:dyDescent="0.2"/>
    <row r="23269" s="28" customFormat="1" x14ac:dyDescent="0.2"/>
    <row r="23270" s="28" customFormat="1" x14ac:dyDescent="0.2"/>
    <row r="23271" s="28" customFormat="1" x14ac:dyDescent="0.2"/>
    <row r="23272" s="28" customFormat="1" x14ac:dyDescent="0.2"/>
    <row r="23273" s="28" customFormat="1" x14ac:dyDescent="0.2"/>
    <row r="23274" s="28" customFormat="1" x14ac:dyDescent="0.2"/>
    <row r="23275" s="28" customFormat="1" x14ac:dyDescent="0.2"/>
    <row r="23276" s="28" customFormat="1" x14ac:dyDescent="0.2"/>
    <row r="23277" s="28" customFormat="1" x14ac:dyDescent="0.2"/>
    <row r="23278" s="28" customFormat="1" x14ac:dyDescent="0.2"/>
    <row r="23279" s="28" customFormat="1" x14ac:dyDescent="0.2"/>
    <row r="23280" s="28" customFormat="1" x14ac:dyDescent="0.2"/>
    <row r="23281" s="28" customFormat="1" x14ac:dyDescent="0.2"/>
    <row r="23282" s="28" customFormat="1" x14ac:dyDescent="0.2"/>
    <row r="23283" s="28" customFormat="1" x14ac:dyDescent="0.2"/>
    <row r="23284" s="28" customFormat="1" x14ac:dyDescent="0.2"/>
    <row r="23285" s="28" customFormat="1" x14ac:dyDescent="0.2"/>
    <row r="23286" s="28" customFormat="1" x14ac:dyDescent="0.2"/>
    <row r="23287" s="28" customFormat="1" x14ac:dyDescent="0.2"/>
    <row r="23288" s="28" customFormat="1" x14ac:dyDescent="0.2"/>
    <row r="23289" s="28" customFormat="1" x14ac:dyDescent="0.2"/>
    <row r="23290" s="28" customFormat="1" x14ac:dyDescent="0.2"/>
    <row r="23291" s="28" customFormat="1" x14ac:dyDescent="0.2"/>
    <row r="23292" s="28" customFormat="1" x14ac:dyDescent="0.2"/>
    <row r="23293" s="28" customFormat="1" x14ac:dyDescent="0.2"/>
    <row r="23294" s="28" customFormat="1" x14ac:dyDescent="0.2"/>
    <row r="23295" s="28" customFormat="1" x14ac:dyDescent="0.2"/>
    <row r="23296" s="28" customFormat="1" x14ac:dyDescent="0.2"/>
    <row r="23297" s="28" customFormat="1" x14ac:dyDescent="0.2"/>
    <row r="23298" s="28" customFormat="1" x14ac:dyDescent="0.2"/>
    <row r="23299" s="28" customFormat="1" x14ac:dyDescent="0.2"/>
    <row r="23300" s="28" customFormat="1" x14ac:dyDescent="0.2"/>
    <row r="23301" s="28" customFormat="1" x14ac:dyDescent="0.2"/>
    <row r="23302" s="28" customFormat="1" x14ac:dyDescent="0.2"/>
    <row r="23303" s="28" customFormat="1" x14ac:dyDescent="0.2"/>
    <row r="23304" s="28" customFormat="1" x14ac:dyDescent="0.2"/>
    <row r="23305" s="28" customFormat="1" x14ac:dyDescent="0.2"/>
    <row r="23306" s="28" customFormat="1" x14ac:dyDescent="0.2"/>
    <row r="23307" s="28" customFormat="1" x14ac:dyDescent="0.2"/>
    <row r="23308" s="28" customFormat="1" x14ac:dyDescent="0.2"/>
    <row r="23309" s="28" customFormat="1" x14ac:dyDescent="0.2"/>
    <row r="23310" s="28" customFormat="1" x14ac:dyDescent="0.2"/>
    <row r="23311" s="28" customFormat="1" x14ac:dyDescent="0.2"/>
    <row r="23312" s="28" customFormat="1" x14ac:dyDescent="0.2"/>
    <row r="23313" s="28" customFormat="1" x14ac:dyDescent="0.2"/>
    <row r="23314" s="28" customFormat="1" x14ac:dyDescent="0.2"/>
    <row r="23315" s="28" customFormat="1" x14ac:dyDescent="0.2"/>
    <row r="23316" s="28" customFormat="1" x14ac:dyDescent="0.2"/>
    <row r="23317" s="28" customFormat="1" x14ac:dyDescent="0.2"/>
    <row r="23318" s="28" customFormat="1" x14ac:dyDescent="0.2"/>
    <row r="23319" s="28" customFormat="1" x14ac:dyDescent="0.2"/>
    <row r="23320" s="28" customFormat="1" x14ac:dyDescent="0.2"/>
    <row r="23321" s="28" customFormat="1" x14ac:dyDescent="0.2"/>
    <row r="23322" s="28" customFormat="1" x14ac:dyDescent="0.2"/>
    <row r="23323" s="28" customFormat="1" x14ac:dyDescent="0.2"/>
    <row r="23324" s="28" customFormat="1" x14ac:dyDescent="0.2"/>
    <row r="23325" s="28" customFormat="1" x14ac:dyDescent="0.2"/>
    <row r="23326" s="28" customFormat="1" x14ac:dyDescent="0.2"/>
    <row r="23327" s="28" customFormat="1" x14ac:dyDescent="0.2"/>
    <row r="23328" s="28" customFormat="1" x14ac:dyDescent="0.2"/>
    <row r="23329" s="28" customFormat="1" x14ac:dyDescent="0.2"/>
    <row r="23330" s="28" customFormat="1" x14ac:dyDescent="0.2"/>
    <row r="23331" s="28" customFormat="1" x14ac:dyDescent="0.2"/>
    <row r="23332" s="28" customFormat="1" x14ac:dyDescent="0.2"/>
    <row r="23333" s="28" customFormat="1" x14ac:dyDescent="0.2"/>
    <row r="23334" s="28" customFormat="1" x14ac:dyDescent="0.2"/>
    <row r="23335" s="28" customFormat="1" x14ac:dyDescent="0.2"/>
    <row r="23336" s="28" customFormat="1" x14ac:dyDescent="0.2"/>
    <row r="23337" s="28" customFormat="1" x14ac:dyDescent="0.2"/>
    <row r="23338" s="28" customFormat="1" x14ac:dyDescent="0.2"/>
    <row r="23339" s="28" customFormat="1" x14ac:dyDescent="0.2"/>
    <row r="23340" s="28" customFormat="1" x14ac:dyDescent="0.2"/>
    <row r="23341" s="28" customFormat="1" x14ac:dyDescent="0.2"/>
    <row r="23342" s="28" customFormat="1" x14ac:dyDescent="0.2"/>
    <row r="23343" s="28" customFormat="1" x14ac:dyDescent="0.2"/>
    <row r="23344" s="28" customFormat="1" x14ac:dyDescent="0.2"/>
    <row r="23345" s="28" customFormat="1" x14ac:dyDescent="0.2"/>
    <row r="23346" s="28" customFormat="1" x14ac:dyDescent="0.2"/>
    <row r="23347" s="28" customFormat="1" x14ac:dyDescent="0.2"/>
    <row r="23348" s="28" customFormat="1" x14ac:dyDescent="0.2"/>
    <row r="23349" s="28" customFormat="1" x14ac:dyDescent="0.2"/>
    <row r="23350" s="28" customFormat="1" x14ac:dyDescent="0.2"/>
    <row r="23351" s="28" customFormat="1" x14ac:dyDescent="0.2"/>
    <row r="23352" s="28" customFormat="1" x14ac:dyDescent="0.2"/>
    <row r="23353" s="28" customFormat="1" x14ac:dyDescent="0.2"/>
    <row r="23354" s="28" customFormat="1" x14ac:dyDescent="0.2"/>
    <row r="23355" s="28" customFormat="1" x14ac:dyDescent="0.2"/>
    <row r="23356" s="28" customFormat="1" x14ac:dyDescent="0.2"/>
    <row r="23357" s="28" customFormat="1" x14ac:dyDescent="0.2"/>
    <row r="23358" s="28" customFormat="1" x14ac:dyDescent="0.2"/>
    <row r="23359" s="28" customFormat="1" x14ac:dyDescent="0.2"/>
    <row r="23360" s="28" customFormat="1" x14ac:dyDescent="0.2"/>
    <row r="23361" s="28" customFormat="1" x14ac:dyDescent="0.2"/>
    <row r="23362" s="28" customFormat="1" x14ac:dyDescent="0.2"/>
    <row r="23363" s="28" customFormat="1" x14ac:dyDescent="0.2"/>
    <row r="23364" s="28" customFormat="1" x14ac:dyDescent="0.2"/>
    <row r="23365" s="28" customFormat="1" x14ac:dyDescent="0.2"/>
    <row r="23366" s="28" customFormat="1" x14ac:dyDescent="0.2"/>
    <row r="23367" s="28" customFormat="1" x14ac:dyDescent="0.2"/>
    <row r="23368" s="28" customFormat="1" x14ac:dyDescent="0.2"/>
    <row r="23369" s="28" customFormat="1" x14ac:dyDescent="0.2"/>
    <row r="23370" s="28" customFormat="1" x14ac:dyDescent="0.2"/>
    <row r="23371" s="28" customFormat="1" x14ac:dyDescent="0.2"/>
    <row r="23372" s="28" customFormat="1" x14ac:dyDescent="0.2"/>
    <row r="23373" s="28" customFormat="1" x14ac:dyDescent="0.2"/>
    <row r="23374" s="28" customFormat="1" x14ac:dyDescent="0.2"/>
    <row r="23375" s="28" customFormat="1" x14ac:dyDescent="0.2"/>
    <row r="23376" s="28" customFormat="1" x14ac:dyDescent="0.2"/>
    <row r="23377" s="28" customFormat="1" x14ac:dyDescent="0.2"/>
    <row r="23378" s="28" customFormat="1" x14ac:dyDescent="0.2"/>
    <row r="23379" s="28" customFormat="1" x14ac:dyDescent="0.2"/>
    <row r="23380" s="28" customFormat="1" x14ac:dyDescent="0.2"/>
    <row r="23381" s="28" customFormat="1" x14ac:dyDescent="0.2"/>
    <row r="23382" s="28" customFormat="1" x14ac:dyDescent="0.2"/>
    <row r="23383" s="28" customFormat="1" x14ac:dyDescent="0.2"/>
    <row r="23384" s="28" customFormat="1" x14ac:dyDescent="0.2"/>
    <row r="23385" s="28" customFormat="1" x14ac:dyDescent="0.2"/>
    <row r="23386" s="28" customFormat="1" x14ac:dyDescent="0.2"/>
    <row r="23387" s="28" customFormat="1" x14ac:dyDescent="0.2"/>
    <row r="23388" s="28" customFormat="1" x14ac:dyDescent="0.2"/>
    <row r="23389" s="28" customFormat="1" x14ac:dyDescent="0.2"/>
    <row r="23390" s="28" customFormat="1" x14ac:dyDescent="0.2"/>
    <row r="23391" s="28" customFormat="1" x14ac:dyDescent="0.2"/>
    <row r="23392" s="28" customFormat="1" x14ac:dyDescent="0.2"/>
    <row r="23393" s="28" customFormat="1" x14ac:dyDescent="0.2"/>
    <row r="23394" s="28" customFormat="1" x14ac:dyDescent="0.2"/>
    <row r="23395" s="28" customFormat="1" x14ac:dyDescent="0.2"/>
    <row r="23396" s="28" customFormat="1" x14ac:dyDescent="0.2"/>
    <row r="23397" s="28" customFormat="1" x14ac:dyDescent="0.2"/>
    <row r="23398" s="28" customFormat="1" x14ac:dyDescent="0.2"/>
    <row r="23399" s="28" customFormat="1" x14ac:dyDescent="0.2"/>
    <row r="23400" s="28" customFormat="1" x14ac:dyDescent="0.2"/>
    <row r="23401" s="28" customFormat="1" x14ac:dyDescent="0.2"/>
    <row r="23402" s="28" customFormat="1" x14ac:dyDescent="0.2"/>
    <row r="23403" s="28" customFormat="1" x14ac:dyDescent="0.2"/>
    <row r="23404" s="28" customFormat="1" x14ac:dyDescent="0.2"/>
    <row r="23405" s="28" customFormat="1" x14ac:dyDescent="0.2"/>
    <row r="23406" s="28" customFormat="1" x14ac:dyDescent="0.2"/>
    <row r="23407" s="28" customFormat="1" x14ac:dyDescent="0.2"/>
    <row r="23408" s="28" customFormat="1" x14ac:dyDescent="0.2"/>
    <row r="23409" s="28" customFormat="1" x14ac:dyDescent="0.2"/>
    <row r="23410" s="28" customFormat="1" x14ac:dyDescent="0.2"/>
    <row r="23411" s="28" customFormat="1" x14ac:dyDescent="0.2"/>
    <row r="23412" s="28" customFormat="1" x14ac:dyDescent="0.2"/>
    <row r="23413" s="28" customFormat="1" x14ac:dyDescent="0.2"/>
    <row r="23414" s="28" customFormat="1" x14ac:dyDescent="0.2"/>
    <row r="23415" s="28" customFormat="1" x14ac:dyDescent="0.2"/>
    <row r="23416" s="28" customFormat="1" x14ac:dyDescent="0.2"/>
    <row r="23417" s="28" customFormat="1" x14ac:dyDescent="0.2"/>
    <row r="23418" s="28" customFormat="1" x14ac:dyDescent="0.2"/>
    <row r="23419" s="28" customFormat="1" x14ac:dyDescent="0.2"/>
    <row r="23420" s="28" customFormat="1" x14ac:dyDescent="0.2"/>
    <row r="23421" s="28" customFormat="1" x14ac:dyDescent="0.2"/>
    <row r="23422" s="28" customFormat="1" x14ac:dyDescent="0.2"/>
    <row r="23423" s="28" customFormat="1" x14ac:dyDescent="0.2"/>
    <row r="23424" s="28" customFormat="1" x14ac:dyDescent="0.2"/>
    <row r="23425" s="28" customFormat="1" x14ac:dyDescent="0.2"/>
    <row r="23426" s="28" customFormat="1" x14ac:dyDescent="0.2"/>
    <row r="23427" s="28" customFormat="1" x14ac:dyDescent="0.2"/>
    <row r="23428" s="28" customFormat="1" x14ac:dyDescent="0.2"/>
    <row r="23429" s="28" customFormat="1" x14ac:dyDescent="0.2"/>
    <row r="23430" s="28" customFormat="1" x14ac:dyDescent="0.2"/>
    <row r="23431" s="28" customFormat="1" x14ac:dyDescent="0.2"/>
    <row r="23432" s="28" customFormat="1" x14ac:dyDescent="0.2"/>
    <row r="23433" s="28" customFormat="1" x14ac:dyDescent="0.2"/>
    <row r="23434" s="28" customFormat="1" x14ac:dyDescent="0.2"/>
    <row r="23435" s="28" customFormat="1" x14ac:dyDescent="0.2"/>
    <row r="23436" s="28" customFormat="1" x14ac:dyDescent="0.2"/>
    <row r="23437" s="28" customFormat="1" x14ac:dyDescent="0.2"/>
    <row r="23438" s="28" customFormat="1" x14ac:dyDescent="0.2"/>
    <row r="23439" s="28" customFormat="1" x14ac:dyDescent="0.2"/>
    <row r="23440" s="28" customFormat="1" x14ac:dyDescent="0.2"/>
    <row r="23441" s="28" customFormat="1" x14ac:dyDescent="0.2"/>
    <row r="23442" s="28" customFormat="1" x14ac:dyDescent="0.2"/>
    <row r="23443" s="28" customFormat="1" x14ac:dyDescent="0.2"/>
    <row r="23444" s="28" customFormat="1" x14ac:dyDescent="0.2"/>
    <row r="23445" s="28" customFormat="1" x14ac:dyDescent="0.2"/>
    <row r="23446" s="28" customFormat="1" x14ac:dyDescent="0.2"/>
    <row r="23447" s="28" customFormat="1" x14ac:dyDescent="0.2"/>
    <row r="23448" s="28" customFormat="1" x14ac:dyDescent="0.2"/>
    <row r="23449" s="28" customFormat="1" x14ac:dyDescent="0.2"/>
    <row r="23450" s="28" customFormat="1" x14ac:dyDescent="0.2"/>
    <row r="23451" s="28" customFormat="1" x14ac:dyDescent="0.2"/>
    <row r="23452" s="28" customFormat="1" x14ac:dyDescent="0.2"/>
    <row r="23453" s="28" customFormat="1" x14ac:dyDescent="0.2"/>
    <row r="23454" s="28" customFormat="1" x14ac:dyDescent="0.2"/>
    <row r="23455" s="28" customFormat="1" x14ac:dyDescent="0.2"/>
    <row r="23456" s="28" customFormat="1" x14ac:dyDescent="0.2"/>
    <row r="23457" s="28" customFormat="1" x14ac:dyDescent="0.2"/>
    <row r="23458" s="28" customFormat="1" x14ac:dyDescent="0.2"/>
    <row r="23459" s="28" customFormat="1" x14ac:dyDescent="0.2"/>
    <row r="23460" s="28" customFormat="1" x14ac:dyDescent="0.2"/>
    <row r="23461" s="28" customFormat="1" x14ac:dyDescent="0.2"/>
    <row r="23462" s="28" customFormat="1" x14ac:dyDescent="0.2"/>
    <row r="23463" s="28" customFormat="1" x14ac:dyDescent="0.2"/>
    <row r="23464" s="28" customFormat="1" x14ac:dyDescent="0.2"/>
    <row r="23465" s="28" customFormat="1" x14ac:dyDescent="0.2"/>
    <row r="23466" s="28" customFormat="1" x14ac:dyDescent="0.2"/>
    <row r="23467" s="28" customFormat="1" x14ac:dyDescent="0.2"/>
    <row r="23468" s="28" customFormat="1" x14ac:dyDescent="0.2"/>
    <row r="23469" s="28" customFormat="1" x14ac:dyDescent="0.2"/>
    <row r="23470" s="28" customFormat="1" x14ac:dyDescent="0.2"/>
    <row r="23471" s="28" customFormat="1" x14ac:dyDescent="0.2"/>
    <row r="23472" s="28" customFormat="1" x14ac:dyDescent="0.2"/>
    <row r="23473" s="28" customFormat="1" x14ac:dyDescent="0.2"/>
    <row r="23474" s="28" customFormat="1" x14ac:dyDescent="0.2"/>
    <row r="23475" s="28" customFormat="1" x14ac:dyDescent="0.2"/>
    <row r="23476" s="28" customFormat="1" x14ac:dyDescent="0.2"/>
    <row r="23477" s="28" customFormat="1" x14ac:dyDescent="0.2"/>
    <row r="23478" s="28" customFormat="1" x14ac:dyDescent="0.2"/>
    <row r="23479" s="28" customFormat="1" x14ac:dyDescent="0.2"/>
    <row r="23480" s="28" customFormat="1" x14ac:dyDescent="0.2"/>
    <row r="23481" s="28" customFormat="1" x14ac:dyDescent="0.2"/>
    <row r="23482" s="28" customFormat="1" x14ac:dyDescent="0.2"/>
    <row r="23483" s="28" customFormat="1" x14ac:dyDescent="0.2"/>
    <row r="23484" s="28" customFormat="1" x14ac:dyDescent="0.2"/>
    <row r="23485" s="28" customFormat="1" x14ac:dyDescent="0.2"/>
    <row r="23486" s="28" customFormat="1" x14ac:dyDescent="0.2"/>
    <row r="23487" s="28" customFormat="1" x14ac:dyDescent="0.2"/>
    <row r="23488" s="28" customFormat="1" x14ac:dyDescent="0.2"/>
    <row r="23489" s="28" customFormat="1" x14ac:dyDescent="0.2"/>
    <row r="23490" s="28" customFormat="1" x14ac:dyDescent="0.2"/>
    <row r="23491" s="28" customFormat="1" x14ac:dyDescent="0.2"/>
    <row r="23492" s="28" customFormat="1" x14ac:dyDescent="0.2"/>
    <row r="23493" s="28" customFormat="1" x14ac:dyDescent="0.2"/>
    <row r="23494" s="28" customFormat="1" x14ac:dyDescent="0.2"/>
    <row r="23495" s="28" customFormat="1" x14ac:dyDescent="0.2"/>
    <row r="23496" s="28" customFormat="1" x14ac:dyDescent="0.2"/>
    <row r="23497" s="28" customFormat="1" x14ac:dyDescent="0.2"/>
    <row r="23498" s="28" customFormat="1" x14ac:dyDescent="0.2"/>
    <row r="23499" s="28" customFormat="1" x14ac:dyDescent="0.2"/>
    <row r="23500" s="28" customFormat="1" x14ac:dyDescent="0.2"/>
    <row r="23501" s="28" customFormat="1" x14ac:dyDescent="0.2"/>
    <row r="23502" s="28" customFormat="1" x14ac:dyDescent="0.2"/>
    <row r="23503" s="28" customFormat="1" x14ac:dyDescent="0.2"/>
    <row r="23504" s="28" customFormat="1" x14ac:dyDescent="0.2"/>
    <row r="23505" s="28" customFormat="1" x14ac:dyDescent="0.2"/>
    <row r="23506" s="28" customFormat="1" x14ac:dyDescent="0.2"/>
    <row r="23507" s="28" customFormat="1" x14ac:dyDescent="0.2"/>
    <row r="23508" s="28" customFormat="1" x14ac:dyDescent="0.2"/>
    <row r="23509" s="28" customFormat="1" x14ac:dyDescent="0.2"/>
    <row r="23510" s="28" customFormat="1" x14ac:dyDescent="0.2"/>
    <row r="23511" s="28" customFormat="1" x14ac:dyDescent="0.2"/>
    <row r="23512" s="28" customFormat="1" x14ac:dyDescent="0.2"/>
    <row r="23513" s="28" customFormat="1" x14ac:dyDescent="0.2"/>
    <row r="23514" s="28" customFormat="1" x14ac:dyDescent="0.2"/>
    <row r="23515" s="28" customFormat="1" x14ac:dyDescent="0.2"/>
    <row r="23516" s="28" customFormat="1" x14ac:dyDescent="0.2"/>
    <row r="23517" s="28" customFormat="1" x14ac:dyDescent="0.2"/>
    <row r="23518" s="28" customFormat="1" x14ac:dyDescent="0.2"/>
    <row r="23519" s="28" customFormat="1" x14ac:dyDescent="0.2"/>
    <row r="23520" s="28" customFormat="1" x14ac:dyDescent="0.2"/>
    <row r="23521" s="28" customFormat="1" x14ac:dyDescent="0.2"/>
    <row r="23522" s="28" customFormat="1" x14ac:dyDescent="0.2"/>
    <row r="23523" s="28" customFormat="1" x14ac:dyDescent="0.2"/>
    <row r="23524" s="28" customFormat="1" x14ac:dyDescent="0.2"/>
    <row r="23525" s="28" customFormat="1" x14ac:dyDescent="0.2"/>
    <row r="23526" s="28" customFormat="1" x14ac:dyDescent="0.2"/>
    <row r="23527" s="28" customFormat="1" x14ac:dyDescent="0.2"/>
    <row r="23528" s="28" customFormat="1" x14ac:dyDescent="0.2"/>
    <row r="23529" s="28" customFormat="1" x14ac:dyDescent="0.2"/>
    <row r="23530" s="28" customFormat="1" x14ac:dyDescent="0.2"/>
    <row r="23531" s="28" customFormat="1" x14ac:dyDescent="0.2"/>
    <row r="23532" s="28" customFormat="1" x14ac:dyDescent="0.2"/>
    <row r="23533" s="28" customFormat="1" x14ac:dyDescent="0.2"/>
    <row r="23534" s="28" customFormat="1" x14ac:dyDescent="0.2"/>
    <row r="23535" s="28" customFormat="1" x14ac:dyDescent="0.2"/>
    <row r="23536" s="28" customFormat="1" x14ac:dyDescent="0.2"/>
    <row r="23537" s="28" customFormat="1" x14ac:dyDescent="0.2"/>
    <row r="23538" s="28" customFormat="1" x14ac:dyDescent="0.2"/>
    <row r="23539" s="28" customFormat="1" x14ac:dyDescent="0.2"/>
    <row r="23540" s="28" customFormat="1" x14ac:dyDescent="0.2"/>
    <row r="23541" s="28" customFormat="1" x14ac:dyDescent="0.2"/>
    <row r="23542" s="28" customFormat="1" x14ac:dyDescent="0.2"/>
    <row r="23543" s="28" customFormat="1" x14ac:dyDescent="0.2"/>
    <row r="23544" s="28" customFormat="1" x14ac:dyDescent="0.2"/>
    <row r="23545" s="28" customFormat="1" x14ac:dyDescent="0.2"/>
    <row r="23546" s="28" customFormat="1" x14ac:dyDescent="0.2"/>
    <row r="23547" s="28" customFormat="1" x14ac:dyDescent="0.2"/>
    <row r="23548" s="28" customFormat="1" x14ac:dyDescent="0.2"/>
    <row r="23549" s="28" customFormat="1" x14ac:dyDescent="0.2"/>
    <row r="23550" s="28" customFormat="1" x14ac:dyDescent="0.2"/>
    <row r="23551" s="28" customFormat="1" x14ac:dyDescent="0.2"/>
    <row r="23552" s="28" customFormat="1" x14ac:dyDescent="0.2"/>
    <row r="23553" s="28" customFormat="1" x14ac:dyDescent="0.2"/>
    <row r="23554" s="28" customFormat="1" x14ac:dyDescent="0.2"/>
    <row r="23555" s="28" customFormat="1" x14ac:dyDescent="0.2"/>
    <row r="23556" s="28" customFormat="1" x14ac:dyDescent="0.2"/>
    <row r="23557" s="28" customFormat="1" x14ac:dyDescent="0.2"/>
    <row r="23558" s="28" customFormat="1" x14ac:dyDescent="0.2"/>
    <row r="23559" s="28" customFormat="1" x14ac:dyDescent="0.2"/>
    <row r="23560" s="28" customFormat="1" x14ac:dyDescent="0.2"/>
    <row r="23561" s="28" customFormat="1" x14ac:dyDescent="0.2"/>
    <row r="23562" s="28" customFormat="1" x14ac:dyDescent="0.2"/>
    <row r="23563" s="28" customFormat="1" x14ac:dyDescent="0.2"/>
    <row r="23564" s="28" customFormat="1" x14ac:dyDescent="0.2"/>
    <row r="23565" s="28" customFormat="1" x14ac:dyDescent="0.2"/>
    <row r="23566" s="28" customFormat="1" x14ac:dyDescent="0.2"/>
    <row r="23567" s="28" customFormat="1" x14ac:dyDescent="0.2"/>
    <row r="23568" s="28" customFormat="1" x14ac:dyDescent="0.2"/>
    <row r="23569" s="28" customFormat="1" x14ac:dyDescent="0.2"/>
    <row r="23570" s="28" customFormat="1" x14ac:dyDescent="0.2"/>
    <row r="23571" s="28" customFormat="1" x14ac:dyDescent="0.2"/>
    <row r="23572" s="28" customFormat="1" x14ac:dyDescent="0.2"/>
    <row r="23573" s="28" customFormat="1" x14ac:dyDescent="0.2"/>
    <row r="23574" s="28" customFormat="1" x14ac:dyDescent="0.2"/>
    <row r="23575" s="28" customFormat="1" x14ac:dyDescent="0.2"/>
    <row r="23576" s="28" customFormat="1" x14ac:dyDescent="0.2"/>
    <row r="23577" s="28" customFormat="1" x14ac:dyDescent="0.2"/>
    <row r="23578" s="28" customFormat="1" x14ac:dyDescent="0.2"/>
    <row r="23579" s="28" customFormat="1" x14ac:dyDescent="0.2"/>
    <row r="23580" s="28" customFormat="1" x14ac:dyDescent="0.2"/>
    <row r="23581" s="28" customFormat="1" x14ac:dyDescent="0.2"/>
    <row r="23582" s="28" customFormat="1" x14ac:dyDescent="0.2"/>
    <row r="23583" s="28" customFormat="1" x14ac:dyDescent="0.2"/>
    <row r="23584" s="28" customFormat="1" x14ac:dyDescent="0.2"/>
    <row r="23585" s="28" customFormat="1" x14ac:dyDescent="0.2"/>
    <row r="23586" s="28" customFormat="1" x14ac:dyDescent="0.2"/>
    <row r="23587" s="28" customFormat="1" x14ac:dyDescent="0.2"/>
    <row r="23588" s="28" customFormat="1" x14ac:dyDescent="0.2"/>
    <row r="23589" s="28" customFormat="1" x14ac:dyDescent="0.2"/>
    <row r="23590" s="28" customFormat="1" x14ac:dyDescent="0.2"/>
    <row r="23591" s="28" customFormat="1" x14ac:dyDescent="0.2"/>
    <row r="23592" s="28" customFormat="1" x14ac:dyDescent="0.2"/>
    <row r="23593" s="28" customFormat="1" x14ac:dyDescent="0.2"/>
    <row r="23594" s="28" customFormat="1" x14ac:dyDescent="0.2"/>
    <row r="23595" s="28" customFormat="1" x14ac:dyDescent="0.2"/>
    <row r="23596" s="28" customFormat="1" x14ac:dyDescent="0.2"/>
    <row r="23597" s="28" customFormat="1" x14ac:dyDescent="0.2"/>
    <row r="23598" s="28" customFormat="1" x14ac:dyDescent="0.2"/>
    <row r="23599" s="28" customFormat="1" x14ac:dyDescent="0.2"/>
    <row r="23600" s="28" customFormat="1" x14ac:dyDescent="0.2"/>
    <row r="23601" s="28" customFormat="1" x14ac:dyDescent="0.2"/>
    <row r="23602" s="28" customFormat="1" x14ac:dyDescent="0.2"/>
    <row r="23603" s="28" customFormat="1" x14ac:dyDescent="0.2"/>
    <row r="23604" s="28" customFormat="1" x14ac:dyDescent="0.2"/>
    <row r="23605" s="28" customFormat="1" x14ac:dyDescent="0.2"/>
    <row r="23606" s="28" customFormat="1" x14ac:dyDescent="0.2"/>
    <row r="23607" s="28" customFormat="1" x14ac:dyDescent="0.2"/>
    <row r="23608" s="28" customFormat="1" x14ac:dyDescent="0.2"/>
    <row r="23609" s="28" customFormat="1" x14ac:dyDescent="0.2"/>
    <row r="23610" s="28" customFormat="1" x14ac:dyDescent="0.2"/>
    <row r="23611" s="28" customFormat="1" x14ac:dyDescent="0.2"/>
    <row r="23612" s="28" customFormat="1" x14ac:dyDescent="0.2"/>
    <row r="23613" s="28" customFormat="1" x14ac:dyDescent="0.2"/>
    <row r="23614" s="28" customFormat="1" x14ac:dyDescent="0.2"/>
    <row r="23615" s="28" customFormat="1" x14ac:dyDescent="0.2"/>
    <row r="23616" s="28" customFormat="1" x14ac:dyDescent="0.2"/>
    <row r="23617" s="28" customFormat="1" x14ac:dyDescent="0.2"/>
    <row r="23618" s="28" customFormat="1" x14ac:dyDescent="0.2"/>
    <row r="23619" s="28" customFormat="1" x14ac:dyDescent="0.2"/>
    <row r="23620" s="28" customFormat="1" x14ac:dyDescent="0.2"/>
    <row r="23621" s="28" customFormat="1" x14ac:dyDescent="0.2"/>
    <row r="23622" s="28" customFormat="1" x14ac:dyDescent="0.2"/>
    <row r="23623" s="28" customFormat="1" x14ac:dyDescent="0.2"/>
    <row r="23624" s="28" customFormat="1" x14ac:dyDescent="0.2"/>
    <row r="23625" s="28" customFormat="1" x14ac:dyDescent="0.2"/>
    <row r="23626" s="28" customFormat="1" x14ac:dyDescent="0.2"/>
    <row r="23627" s="28" customFormat="1" x14ac:dyDescent="0.2"/>
    <row r="23628" s="28" customFormat="1" x14ac:dyDescent="0.2"/>
    <row r="23629" s="28" customFormat="1" x14ac:dyDescent="0.2"/>
    <row r="23630" s="28" customFormat="1" x14ac:dyDescent="0.2"/>
    <row r="23631" s="28" customFormat="1" x14ac:dyDescent="0.2"/>
    <row r="23632" s="28" customFormat="1" x14ac:dyDescent="0.2"/>
    <row r="23633" s="28" customFormat="1" x14ac:dyDescent="0.2"/>
    <row r="23634" s="28" customFormat="1" x14ac:dyDescent="0.2"/>
    <row r="23635" s="28" customFormat="1" x14ac:dyDescent="0.2"/>
    <row r="23636" s="28" customFormat="1" x14ac:dyDescent="0.2"/>
    <row r="23637" s="28" customFormat="1" x14ac:dyDescent="0.2"/>
    <row r="23638" s="28" customFormat="1" x14ac:dyDescent="0.2"/>
    <row r="23639" s="28" customFormat="1" x14ac:dyDescent="0.2"/>
    <row r="23640" s="28" customFormat="1" x14ac:dyDescent="0.2"/>
    <row r="23641" s="28" customFormat="1" x14ac:dyDescent="0.2"/>
    <row r="23642" s="28" customFormat="1" x14ac:dyDescent="0.2"/>
    <row r="23643" s="28" customFormat="1" x14ac:dyDescent="0.2"/>
    <row r="23644" s="28" customFormat="1" x14ac:dyDescent="0.2"/>
    <row r="23645" s="28" customFormat="1" x14ac:dyDescent="0.2"/>
    <row r="23646" s="28" customFormat="1" x14ac:dyDescent="0.2"/>
    <row r="23647" s="28" customFormat="1" x14ac:dyDescent="0.2"/>
    <row r="23648" s="28" customFormat="1" x14ac:dyDescent="0.2"/>
    <row r="23649" s="28" customFormat="1" x14ac:dyDescent="0.2"/>
    <row r="23650" s="28" customFormat="1" x14ac:dyDescent="0.2"/>
    <row r="23651" s="28" customFormat="1" x14ac:dyDescent="0.2"/>
    <row r="23652" s="28" customFormat="1" x14ac:dyDescent="0.2"/>
    <row r="23653" s="28" customFormat="1" x14ac:dyDescent="0.2"/>
    <row r="23654" s="28" customFormat="1" x14ac:dyDescent="0.2"/>
    <row r="23655" s="28" customFormat="1" x14ac:dyDescent="0.2"/>
    <row r="23656" s="28" customFormat="1" x14ac:dyDescent="0.2"/>
    <row r="23657" s="28" customFormat="1" x14ac:dyDescent="0.2"/>
    <row r="23658" s="28" customFormat="1" x14ac:dyDescent="0.2"/>
    <row r="23659" s="28" customFormat="1" x14ac:dyDescent="0.2"/>
    <row r="23660" s="28" customFormat="1" x14ac:dyDescent="0.2"/>
    <row r="23661" s="28" customFormat="1" x14ac:dyDescent="0.2"/>
    <row r="23662" s="28" customFormat="1" x14ac:dyDescent="0.2"/>
    <row r="23663" s="28" customFormat="1" x14ac:dyDescent="0.2"/>
    <row r="23664" s="28" customFormat="1" x14ac:dyDescent="0.2"/>
    <row r="23665" s="28" customFormat="1" x14ac:dyDescent="0.2"/>
    <row r="23666" s="28" customFormat="1" x14ac:dyDescent="0.2"/>
    <row r="23667" s="28" customFormat="1" x14ac:dyDescent="0.2"/>
    <row r="23668" s="28" customFormat="1" x14ac:dyDescent="0.2"/>
    <row r="23669" s="28" customFormat="1" x14ac:dyDescent="0.2"/>
    <row r="23670" s="28" customFormat="1" x14ac:dyDescent="0.2"/>
    <row r="23671" s="28" customFormat="1" x14ac:dyDescent="0.2"/>
    <row r="23672" s="28" customFormat="1" x14ac:dyDescent="0.2"/>
    <row r="23673" s="28" customFormat="1" x14ac:dyDescent="0.2"/>
    <row r="23674" s="28" customFormat="1" x14ac:dyDescent="0.2"/>
    <row r="23675" s="28" customFormat="1" x14ac:dyDescent="0.2"/>
    <row r="23676" s="28" customFormat="1" x14ac:dyDescent="0.2"/>
    <row r="23677" s="28" customFormat="1" x14ac:dyDescent="0.2"/>
    <row r="23678" s="28" customFormat="1" x14ac:dyDescent="0.2"/>
    <row r="23679" s="28" customFormat="1" x14ac:dyDescent="0.2"/>
    <row r="23680" s="28" customFormat="1" x14ac:dyDescent="0.2"/>
    <row r="23681" s="28" customFormat="1" x14ac:dyDescent="0.2"/>
    <row r="23682" s="28" customFormat="1" x14ac:dyDescent="0.2"/>
    <row r="23683" s="28" customFormat="1" x14ac:dyDescent="0.2"/>
    <row r="23684" s="28" customFormat="1" x14ac:dyDescent="0.2"/>
    <row r="23685" s="28" customFormat="1" x14ac:dyDescent="0.2"/>
    <row r="23686" s="28" customFormat="1" x14ac:dyDescent="0.2"/>
    <row r="23687" s="28" customFormat="1" x14ac:dyDescent="0.2"/>
    <row r="23688" s="28" customFormat="1" x14ac:dyDescent="0.2"/>
    <row r="23689" s="28" customFormat="1" x14ac:dyDescent="0.2"/>
    <row r="23690" s="28" customFormat="1" x14ac:dyDescent="0.2"/>
    <row r="23691" s="28" customFormat="1" x14ac:dyDescent="0.2"/>
    <row r="23692" s="28" customFormat="1" x14ac:dyDescent="0.2"/>
    <row r="23693" s="28" customFormat="1" x14ac:dyDescent="0.2"/>
    <row r="23694" s="28" customFormat="1" x14ac:dyDescent="0.2"/>
    <row r="23695" s="28" customFormat="1" x14ac:dyDescent="0.2"/>
    <row r="23696" s="28" customFormat="1" x14ac:dyDescent="0.2"/>
    <row r="23697" s="28" customFormat="1" x14ac:dyDescent="0.2"/>
    <row r="23698" s="28" customFormat="1" x14ac:dyDescent="0.2"/>
    <row r="23699" s="28" customFormat="1" x14ac:dyDescent="0.2"/>
    <row r="23700" s="28" customFormat="1" x14ac:dyDescent="0.2"/>
    <row r="23701" s="28" customFormat="1" x14ac:dyDescent="0.2"/>
    <row r="23702" s="28" customFormat="1" x14ac:dyDescent="0.2"/>
    <row r="23703" s="28" customFormat="1" x14ac:dyDescent="0.2"/>
    <row r="23704" s="28" customFormat="1" x14ac:dyDescent="0.2"/>
    <row r="23705" s="28" customFormat="1" x14ac:dyDescent="0.2"/>
    <row r="23706" s="28" customFormat="1" x14ac:dyDescent="0.2"/>
    <row r="23707" s="28" customFormat="1" x14ac:dyDescent="0.2"/>
    <row r="23708" s="28" customFormat="1" x14ac:dyDescent="0.2"/>
    <row r="23709" s="28" customFormat="1" x14ac:dyDescent="0.2"/>
    <row r="23710" s="28" customFormat="1" x14ac:dyDescent="0.2"/>
    <row r="23711" s="28" customFormat="1" x14ac:dyDescent="0.2"/>
    <row r="23712" s="28" customFormat="1" x14ac:dyDescent="0.2"/>
    <row r="23713" s="28" customFormat="1" x14ac:dyDescent="0.2"/>
    <row r="23714" s="28" customFormat="1" x14ac:dyDescent="0.2"/>
    <row r="23715" s="28" customFormat="1" x14ac:dyDescent="0.2"/>
    <row r="23716" s="28" customFormat="1" x14ac:dyDescent="0.2"/>
    <row r="23717" s="28" customFormat="1" x14ac:dyDescent="0.2"/>
    <row r="23718" s="28" customFormat="1" x14ac:dyDescent="0.2"/>
    <row r="23719" s="28" customFormat="1" x14ac:dyDescent="0.2"/>
    <row r="23720" s="28" customFormat="1" x14ac:dyDescent="0.2"/>
    <row r="23721" s="28" customFormat="1" x14ac:dyDescent="0.2"/>
    <row r="23722" s="28" customFormat="1" x14ac:dyDescent="0.2"/>
    <row r="23723" s="28" customFormat="1" x14ac:dyDescent="0.2"/>
    <row r="23724" s="28" customFormat="1" x14ac:dyDescent="0.2"/>
    <row r="23725" s="28" customFormat="1" x14ac:dyDescent="0.2"/>
    <row r="23726" s="28" customFormat="1" x14ac:dyDescent="0.2"/>
    <row r="23727" s="28" customFormat="1" x14ac:dyDescent="0.2"/>
    <row r="23728" s="28" customFormat="1" x14ac:dyDescent="0.2"/>
    <row r="23729" s="28" customFormat="1" x14ac:dyDescent="0.2"/>
    <row r="23730" s="28" customFormat="1" x14ac:dyDescent="0.2"/>
    <row r="23731" s="28" customFormat="1" x14ac:dyDescent="0.2"/>
    <row r="23732" s="28" customFormat="1" x14ac:dyDescent="0.2"/>
    <row r="23733" s="28" customFormat="1" x14ac:dyDescent="0.2"/>
    <row r="23734" s="28" customFormat="1" x14ac:dyDescent="0.2"/>
    <row r="23735" s="28" customFormat="1" x14ac:dyDescent="0.2"/>
    <row r="23736" s="28" customFormat="1" x14ac:dyDescent="0.2"/>
    <row r="23737" s="28" customFormat="1" x14ac:dyDescent="0.2"/>
    <row r="23738" s="28" customFormat="1" x14ac:dyDescent="0.2"/>
    <row r="23739" s="28" customFormat="1" x14ac:dyDescent="0.2"/>
    <row r="23740" s="28" customFormat="1" x14ac:dyDescent="0.2"/>
    <row r="23741" s="28" customFormat="1" x14ac:dyDescent="0.2"/>
    <row r="23742" s="28" customFormat="1" x14ac:dyDescent="0.2"/>
    <row r="23743" s="28" customFormat="1" x14ac:dyDescent="0.2"/>
    <row r="23744" s="28" customFormat="1" x14ac:dyDescent="0.2"/>
    <row r="23745" s="28" customFormat="1" x14ac:dyDescent="0.2"/>
    <row r="23746" s="28" customFormat="1" x14ac:dyDescent="0.2"/>
    <row r="23747" s="28" customFormat="1" x14ac:dyDescent="0.2"/>
    <row r="23748" s="28" customFormat="1" x14ac:dyDescent="0.2"/>
    <row r="23749" s="28" customFormat="1" x14ac:dyDescent="0.2"/>
    <row r="23750" s="28" customFormat="1" x14ac:dyDescent="0.2"/>
    <row r="23751" s="28" customFormat="1" x14ac:dyDescent="0.2"/>
    <row r="23752" s="28" customFormat="1" x14ac:dyDescent="0.2"/>
    <row r="23753" s="28" customFormat="1" x14ac:dyDescent="0.2"/>
    <row r="23754" s="28" customFormat="1" x14ac:dyDescent="0.2"/>
    <row r="23755" s="28" customFormat="1" x14ac:dyDescent="0.2"/>
    <row r="23756" s="28" customFormat="1" x14ac:dyDescent="0.2"/>
    <row r="23757" s="28" customFormat="1" x14ac:dyDescent="0.2"/>
    <row r="23758" s="28" customFormat="1" x14ac:dyDescent="0.2"/>
    <row r="23759" s="28" customFormat="1" x14ac:dyDescent="0.2"/>
    <row r="23760" s="28" customFormat="1" x14ac:dyDescent="0.2"/>
    <row r="23761" s="28" customFormat="1" x14ac:dyDescent="0.2"/>
    <row r="23762" s="28" customFormat="1" x14ac:dyDescent="0.2"/>
    <row r="23763" s="28" customFormat="1" x14ac:dyDescent="0.2"/>
    <row r="23764" s="28" customFormat="1" x14ac:dyDescent="0.2"/>
    <row r="23765" s="28" customFormat="1" x14ac:dyDescent="0.2"/>
    <row r="23766" s="28" customFormat="1" x14ac:dyDescent="0.2"/>
    <row r="23767" s="28" customFormat="1" x14ac:dyDescent="0.2"/>
    <row r="23768" s="28" customFormat="1" x14ac:dyDescent="0.2"/>
    <row r="23769" s="28" customFormat="1" x14ac:dyDescent="0.2"/>
    <row r="23770" s="28" customFormat="1" x14ac:dyDescent="0.2"/>
    <row r="23771" s="28" customFormat="1" x14ac:dyDescent="0.2"/>
    <row r="23772" s="28" customFormat="1" x14ac:dyDescent="0.2"/>
    <row r="23773" s="28" customFormat="1" x14ac:dyDescent="0.2"/>
    <row r="23774" s="28" customFormat="1" x14ac:dyDescent="0.2"/>
    <row r="23775" s="28" customFormat="1" x14ac:dyDescent="0.2"/>
    <row r="23776" s="28" customFormat="1" x14ac:dyDescent="0.2"/>
    <row r="23777" s="28" customFormat="1" x14ac:dyDescent="0.2"/>
    <row r="23778" s="28" customFormat="1" x14ac:dyDescent="0.2"/>
    <row r="23779" s="28" customFormat="1" x14ac:dyDescent="0.2"/>
    <row r="23780" s="28" customFormat="1" x14ac:dyDescent="0.2"/>
    <row r="23781" s="28" customFormat="1" x14ac:dyDescent="0.2"/>
    <row r="23782" s="28" customFormat="1" x14ac:dyDescent="0.2"/>
    <row r="23783" s="28" customFormat="1" x14ac:dyDescent="0.2"/>
    <row r="23784" s="28" customFormat="1" x14ac:dyDescent="0.2"/>
    <row r="23785" s="28" customFormat="1" x14ac:dyDescent="0.2"/>
    <row r="23786" s="28" customFormat="1" x14ac:dyDescent="0.2"/>
    <row r="23787" s="28" customFormat="1" x14ac:dyDescent="0.2"/>
    <row r="23788" s="28" customFormat="1" x14ac:dyDescent="0.2"/>
    <row r="23789" s="28" customFormat="1" x14ac:dyDescent="0.2"/>
    <row r="23790" s="28" customFormat="1" x14ac:dyDescent="0.2"/>
    <row r="23791" s="28" customFormat="1" x14ac:dyDescent="0.2"/>
    <row r="23792" s="28" customFormat="1" x14ac:dyDescent="0.2"/>
    <row r="23793" s="28" customFormat="1" x14ac:dyDescent="0.2"/>
    <row r="23794" s="28" customFormat="1" x14ac:dyDescent="0.2"/>
    <row r="23795" s="28" customFormat="1" x14ac:dyDescent="0.2"/>
    <row r="23796" s="28" customFormat="1" x14ac:dyDescent="0.2"/>
    <row r="23797" s="28" customFormat="1" x14ac:dyDescent="0.2"/>
    <row r="23798" s="28" customFormat="1" x14ac:dyDescent="0.2"/>
    <row r="23799" s="28" customFormat="1" x14ac:dyDescent="0.2"/>
    <row r="23800" s="28" customFormat="1" x14ac:dyDescent="0.2"/>
    <row r="23801" s="28" customFormat="1" x14ac:dyDescent="0.2"/>
    <row r="23802" s="28" customFormat="1" x14ac:dyDescent="0.2"/>
    <row r="23803" s="28" customFormat="1" x14ac:dyDescent="0.2"/>
    <row r="23804" s="28" customFormat="1" x14ac:dyDescent="0.2"/>
    <row r="23805" s="28" customFormat="1" x14ac:dyDescent="0.2"/>
    <row r="23806" s="28" customFormat="1" x14ac:dyDescent="0.2"/>
    <row r="23807" s="28" customFormat="1" x14ac:dyDescent="0.2"/>
    <row r="23808" s="28" customFormat="1" x14ac:dyDescent="0.2"/>
    <row r="23809" s="28" customFormat="1" x14ac:dyDescent="0.2"/>
    <row r="23810" s="28" customFormat="1" x14ac:dyDescent="0.2"/>
    <row r="23811" s="28" customFormat="1" x14ac:dyDescent="0.2"/>
    <row r="23812" s="28" customFormat="1" x14ac:dyDescent="0.2"/>
    <row r="23813" s="28" customFormat="1" x14ac:dyDescent="0.2"/>
    <row r="23814" s="28" customFormat="1" x14ac:dyDescent="0.2"/>
    <row r="23815" s="28" customFormat="1" x14ac:dyDescent="0.2"/>
    <row r="23816" s="28" customFormat="1" x14ac:dyDescent="0.2"/>
    <row r="23817" s="28" customFormat="1" x14ac:dyDescent="0.2"/>
    <row r="23818" s="28" customFormat="1" x14ac:dyDescent="0.2"/>
    <row r="23819" s="28" customFormat="1" x14ac:dyDescent="0.2"/>
    <row r="23820" s="28" customFormat="1" x14ac:dyDescent="0.2"/>
    <row r="23821" s="28" customFormat="1" x14ac:dyDescent="0.2"/>
    <row r="23822" s="28" customFormat="1" x14ac:dyDescent="0.2"/>
    <row r="23823" s="28" customFormat="1" x14ac:dyDescent="0.2"/>
    <row r="23824" s="28" customFormat="1" x14ac:dyDescent="0.2"/>
    <row r="23825" s="28" customFormat="1" x14ac:dyDescent="0.2"/>
    <row r="23826" s="28" customFormat="1" x14ac:dyDescent="0.2"/>
    <row r="23827" s="28" customFormat="1" x14ac:dyDescent="0.2"/>
    <row r="23828" s="28" customFormat="1" x14ac:dyDescent="0.2"/>
    <row r="23829" s="28" customFormat="1" x14ac:dyDescent="0.2"/>
    <row r="23830" s="28" customFormat="1" x14ac:dyDescent="0.2"/>
    <row r="23831" s="28" customFormat="1" x14ac:dyDescent="0.2"/>
    <row r="23832" s="28" customFormat="1" x14ac:dyDescent="0.2"/>
    <row r="23833" s="28" customFormat="1" x14ac:dyDescent="0.2"/>
    <row r="23834" s="28" customFormat="1" x14ac:dyDescent="0.2"/>
    <row r="23835" s="28" customFormat="1" x14ac:dyDescent="0.2"/>
    <row r="23836" s="28" customFormat="1" x14ac:dyDescent="0.2"/>
    <row r="23837" s="28" customFormat="1" x14ac:dyDescent="0.2"/>
    <row r="23838" s="28" customFormat="1" x14ac:dyDescent="0.2"/>
    <row r="23839" s="28" customFormat="1" x14ac:dyDescent="0.2"/>
    <row r="23840" s="28" customFormat="1" x14ac:dyDescent="0.2"/>
    <row r="23841" s="28" customFormat="1" x14ac:dyDescent="0.2"/>
    <row r="23842" s="28" customFormat="1" x14ac:dyDescent="0.2"/>
    <row r="23843" s="28" customFormat="1" x14ac:dyDescent="0.2"/>
    <row r="23844" s="28" customFormat="1" x14ac:dyDescent="0.2"/>
    <row r="23845" s="28" customFormat="1" x14ac:dyDescent="0.2"/>
    <row r="23846" s="28" customFormat="1" x14ac:dyDescent="0.2"/>
    <row r="23847" s="28" customFormat="1" x14ac:dyDescent="0.2"/>
    <row r="23848" s="28" customFormat="1" x14ac:dyDescent="0.2"/>
    <row r="23849" s="28" customFormat="1" x14ac:dyDescent="0.2"/>
    <row r="23850" s="28" customFormat="1" x14ac:dyDescent="0.2"/>
    <row r="23851" s="28" customFormat="1" x14ac:dyDescent="0.2"/>
    <row r="23852" s="28" customFormat="1" x14ac:dyDescent="0.2"/>
    <row r="23853" s="28" customFormat="1" x14ac:dyDescent="0.2"/>
    <row r="23854" s="28" customFormat="1" x14ac:dyDescent="0.2"/>
    <row r="23855" s="28" customFormat="1" x14ac:dyDescent="0.2"/>
    <row r="23856" s="28" customFormat="1" x14ac:dyDescent="0.2"/>
    <row r="23857" s="28" customFormat="1" x14ac:dyDescent="0.2"/>
    <row r="23858" s="28" customFormat="1" x14ac:dyDescent="0.2"/>
    <row r="23859" s="28" customFormat="1" x14ac:dyDescent="0.2"/>
    <row r="23860" s="28" customFormat="1" x14ac:dyDescent="0.2"/>
    <row r="23861" s="28" customFormat="1" x14ac:dyDescent="0.2"/>
    <row r="23862" s="28" customFormat="1" x14ac:dyDescent="0.2"/>
    <row r="23863" s="28" customFormat="1" x14ac:dyDescent="0.2"/>
    <row r="23864" s="28" customFormat="1" x14ac:dyDescent="0.2"/>
    <row r="23865" s="28" customFormat="1" x14ac:dyDescent="0.2"/>
    <row r="23866" s="28" customFormat="1" x14ac:dyDescent="0.2"/>
    <row r="23867" s="28" customFormat="1" x14ac:dyDescent="0.2"/>
    <row r="23868" s="28" customFormat="1" x14ac:dyDescent="0.2"/>
    <row r="23869" s="28" customFormat="1" x14ac:dyDescent="0.2"/>
    <row r="23870" s="28" customFormat="1" x14ac:dyDescent="0.2"/>
    <row r="23871" s="28" customFormat="1" x14ac:dyDescent="0.2"/>
    <row r="23872" s="28" customFormat="1" x14ac:dyDescent="0.2"/>
    <row r="23873" s="28" customFormat="1" x14ac:dyDescent="0.2"/>
    <row r="23874" s="28" customFormat="1" x14ac:dyDescent="0.2"/>
    <row r="23875" s="28" customFormat="1" x14ac:dyDescent="0.2"/>
    <row r="23876" s="28" customFormat="1" x14ac:dyDescent="0.2"/>
    <row r="23877" s="28" customFormat="1" x14ac:dyDescent="0.2"/>
    <row r="23878" s="28" customFormat="1" x14ac:dyDescent="0.2"/>
    <row r="23879" s="28" customFormat="1" x14ac:dyDescent="0.2"/>
    <row r="23880" s="28" customFormat="1" x14ac:dyDescent="0.2"/>
    <row r="23881" s="28" customFormat="1" x14ac:dyDescent="0.2"/>
    <row r="23882" s="28" customFormat="1" x14ac:dyDescent="0.2"/>
    <row r="23883" s="28" customFormat="1" x14ac:dyDescent="0.2"/>
    <row r="23884" s="28" customFormat="1" x14ac:dyDescent="0.2"/>
    <row r="23885" s="28" customFormat="1" x14ac:dyDescent="0.2"/>
    <row r="23886" s="28" customFormat="1" x14ac:dyDescent="0.2"/>
    <row r="23887" s="28" customFormat="1" x14ac:dyDescent="0.2"/>
    <row r="23888" s="28" customFormat="1" x14ac:dyDescent="0.2"/>
    <row r="23889" s="28" customFormat="1" x14ac:dyDescent="0.2"/>
    <row r="23890" s="28" customFormat="1" x14ac:dyDescent="0.2"/>
    <row r="23891" s="28" customFormat="1" x14ac:dyDescent="0.2"/>
    <row r="23892" s="28" customFormat="1" x14ac:dyDescent="0.2"/>
    <row r="23893" s="28" customFormat="1" x14ac:dyDescent="0.2"/>
    <row r="23894" s="28" customFormat="1" x14ac:dyDescent="0.2"/>
    <row r="23895" s="28" customFormat="1" x14ac:dyDescent="0.2"/>
    <row r="23896" s="28" customFormat="1" x14ac:dyDescent="0.2"/>
    <row r="23897" s="28" customFormat="1" x14ac:dyDescent="0.2"/>
    <row r="23898" s="28" customFormat="1" x14ac:dyDescent="0.2"/>
    <row r="23899" s="28" customFormat="1" x14ac:dyDescent="0.2"/>
    <row r="23900" s="28" customFormat="1" x14ac:dyDescent="0.2"/>
    <row r="23901" s="28" customFormat="1" x14ac:dyDescent="0.2"/>
    <row r="23902" s="28" customFormat="1" x14ac:dyDescent="0.2"/>
    <row r="23903" s="28" customFormat="1" x14ac:dyDescent="0.2"/>
    <row r="23904" s="28" customFormat="1" x14ac:dyDescent="0.2"/>
    <row r="23905" s="28" customFormat="1" x14ac:dyDescent="0.2"/>
    <row r="23906" s="28" customFormat="1" x14ac:dyDescent="0.2"/>
    <row r="23907" s="28" customFormat="1" x14ac:dyDescent="0.2"/>
    <row r="23908" s="28" customFormat="1" x14ac:dyDescent="0.2"/>
    <row r="23909" s="28" customFormat="1" x14ac:dyDescent="0.2"/>
    <row r="23910" s="28" customFormat="1" x14ac:dyDescent="0.2"/>
    <row r="23911" s="28" customFormat="1" x14ac:dyDescent="0.2"/>
    <row r="23912" s="28" customFormat="1" x14ac:dyDescent="0.2"/>
    <row r="23913" s="28" customFormat="1" x14ac:dyDescent="0.2"/>
    <row r="23914" s="28" customFormat="1" x14ac:dyDescent="0.2"/>
    <row r="23915" s="28" customFormat="1" x14ac:dyDescent="0.2"/>
    <row r="23916" s="28" customFormat="1" x14ac:dyDescent="0.2"/>
    <row r="23917" s="28" customFormat="1" x14ac:dyDescent="0.2"/>
    <row r="23918" s="28" customFormat="1" x14ac:dyDescent="0.2"/>
    <row r="23919" s="28" customFormat="1" x14ac:dyDescent="0.2"/>
    <row r="23920" s="28" customFormat="1" x14ac:dyDescent="0.2"/>
    <row r="23921" s="28" customFormat="1" x14ac:dyDescent="0.2"/>
    <row r="23922" s="28" customFormat="1" x14ac:dyDescent="0.2"/>
    <row r="23923" s="28" customFormat="1" x14ac:dyDescent="0.2"/>
    <row r="23924" s="28" customFormat="1" x14ac:dyDescent="0.2"/>
    <row r="23925" s="28" customFormat="1" x14ac:dyDescent="0.2"/>
    <row r="23926" s="28" customFormat="1" x14ac:dyDescent="0.2"/>
    <row r="23927" s="28" customFormat="1" x14ac:dyDescent="0.2"/>
    <row r="23928" s="28" customFormat="1" x14ac:dyDescent="0.2"/>
    <row r="23929" s="28" customFormat="1" x14ac:dyDescent="0.2"/>
    <row r="23930" s="28" customFormat="1" x14ac:dyDescent="0.2"/>
    <row r="23931" s="28" customFormat="1" x14ac:dyDescent="0.2"/>
    <row r="23932" s="28" customFormat="1" x14ac:dyDescent="0.2"/>
    <row r="23933" s="28" customFormat="1" x14ac:dyDescent="0.2"/>
    <row r="23934" s="28" customFormat="1" x14ac:dyDescent="0.2"/>
    <row r="23935" s="28" customFormat="1" x14ac:dyDescent="0.2"/>
    <row r="23936" s="28" customFormat="1" x14ac:dyDescent="0.2"/>
    <row r="23937" s="28" customFormat="1" x14ac:dyDescent="0.2"/>
    <row r="23938" s="28" customFormat="1" x14ac:dyDescent="0.2"/>
    <row r="23939" s="28" customFormat="1" x14ac:dyDescent="0.2"/>
    <row r="23940" s="28" customFormat="1" x14ac:dyDescent="0.2"/>
    <row r="23941" s="28" customFormat="1" x14ac:dyDescent="0.2"/>
    <row r="23942" s="28" customFormat="1" x14ac:dyDescent="0.2"/>
    <row r="23943" s="28" customFormat="1" x14ac:dyDescent="0.2"/>
    <row r="23944" s="28" customFormat="1" x14ac:dyDescent="0.2"/>
    <row r="23945" s="28" customFormat="1" x14ac:dyDescent="0.2"/>
    <row r="23946" s="28" customFormat="1" x14ac:dyDescent="0.2"/>
    <row r="23947" s="28" customFormat="1" x14ac:dyDescent="0.2"/>
    <row r="23948" s="28" customFormat="1" x14ac:dyDescent="0.2"/>
    <row r="23949" s="28" customFormat="1" x14ac:dyDescent="0.2"/>
    <row r="23950" s="28" customFormat="1" x14ac:dyDescent="0.2"/>
    <row r="23951" s="28" customFormat="1" x14ac:dyDescent="0.2"/>
    <row r="23952" s="28" customFormat="1" x14ac:dyDescent="0.2"/>
    <row r="23953" s="28" customFormat="1" x14ac:dyDescent="0.2"/>
    <row r="23954" s="28" customFormat="1" x14ac:dyDescent="0.2"/>
    <row r="23955" s="28" customFormat="1" x14ac:dyDescent="0.2"/>
    <row r="23956" s="28" customFormat="1" x14ac:dyDescent="0.2"/>
    <row r="23957" s="28" customFormat="1" x14ac:dyDescent="0.2"/>
    <row r="23958" s="28" customFormat="1" x14ac:dyDescent="0.2"/>
    <row r="23959" s="28" customFormat="1" x14ac:dyDescent="0.2"/>
    <row r="23960" s="28" customFormat="1" x14ac:dyDescent="0.2"/>
    <row r="23961" s="28" customFormat="1" x14ac:dyDescent="0.2"/>
    <row r="23962" s="28" customFormat="1" x14ac:dyDescent="0.2"/>
    <row r="23963" s="28" customFormat="1" x14ac:dyDescent="0.2"/>
    <row r="23964" s="28" customFormat="1" x14ac:dyDescent="0.2"/>
    <row r="23965" s="28" customFormat="1" x14ac:dyDescent="0.2"/>
    <row r="23966" s="28" customFormat="1" x14ac:dyDescent="0.2"/>
    <row r="23967" s="28" customFormat="1" x14ac:dyDescent="0.2"/>
    <row r="23968" s="28" customFormat="1" x14ac:dyDescent="0.2"/>
    <row r="23969" s="28" customFormat="1" x14ac:dyDescent="0.2"/>
    <row r="23970" s="28" customFormat="1" x14ac:dyDescent="0.2"/>
    <row r="23971" s="28" customFormat="1" x14ac:dyDescent="0.2"/>
    <row r="23972" s="28" customFormat="1" x14ac:dyDescent="0.2"/>
    <row r="23973" s="28" customFormat="1" x14ac:dyDescent="0.2"/>
    <row r="23974" s="28" customFormat="1" x14ac:dyDescent="0.2"/>
    <row r="23975" s="28" customFormat="1" x14ac:dyDescent="0.2"/>
    <row r="23976" s="28" customFormat="1" x14ac:dyDescent="0.2"/>
    <row r="23977" s="28" customFormat="1" x14ac:dyDescent="0.2"/>
    <row r="23978" s="28" customFormat="1" x14ac:dyDescent="0.2"/>
    <row r="23979" s="28" customFormat="1" x14ac:dyDescent="0.2"/>
    <row r="23980" s="28" customFormat="1" x14ac:dyDescent="0.2"/>
    <row r="23981" s="28" customFormat="1" x14ac:dyDescent="0.2"/>
    <row r="23982" s="28" customFormat="1" x14ac:dyDescent="0.2"/>
    <row r="23983" s="28" customFormat="1" x14ac:dyDescent="0.2"/>
    <row r="23984" s="28" customFormat="1" x14ac:dyDescent="0.2"/>
    <row r="23985" s="28" customFormat="1" x14ac:dyDescent="0.2"/>
    <row r="23986" s="28" customFormat="1" x14ac:dyDescent="0.2"/>
    <row r="23987" s="28" customFormat="1" x14ac:dyDescent="0.2"/>
    <row r="23988" s="28" customFormat="1" x14ac:dyDescent="0.2"/>
    <row r="23989" s="28" customFormat="1" x14ac:dyDescent="0.2"/>
    <row r="23990" s="28" customFormat="1" x14ac:dyDescent="0.2"/>
    <row r="23991" s="28" customFormat="1" x14ac:dyDescent="0.2"/>
    <row r="23992" s="28" customFormat="1" x14ac:dyDescent="0.2"/>
    <row r="23993" s="28" customFormat="1" x14ac:dyDescent="0.2"/>
    <row r="23994" s="28" customFormat="1" x14ac:dyDescent="0.2"/>
    <row r="23995" s="28" customFormat="1" x14ac:dyDescent="0.2"/>
    <row r="23996" s="28" customFormat="1" x14ac:dyDescent="0.2"/>
    <row r="23997" s="28" customFormat="1" x14ac:dyDescent="0.2"/>
    <row r="23998" s="28" customFormat="1" x14ac:dyDescent="0.2"/>
    <row r="23999" s="28" customFormat="1" x14ac:dyDescent="0.2"/>
    <row r="24000" s="28" customFormat="1" x14ac:dyDescent="0.2"/>
    <row r="24001" s="28" customFormat="1" x14ac:dyDescent="0.2"/>
    <row r="24002" s="28" customFormat="1" x14ac:dyDescent="0.2"/>
    <row r="24003" s="28" customFormat="1" x14ac:dyDescent="0.2"/>
    <row r="24004" s="28" customFormat="1" x14ac:dyDescent="0.2"/>
    <row r="24005" s="28" customFormat="1" x14ac:dyDescent="0.2"/>
    <row r="24006" s="28" customFormat="1" x14ac:dyDescent="0.2"/>
    <row r="24007" s="28" customFormat="1" x14ac:dyDescent="0.2"/>
    <row r="24008" s="28" customFormat="1" x14ac:dyDescent="0.2"/>
    <row r="24009" s="28" customFormat="1" x14ac:dyDescent="0.2"/>
    <row r="24010" s="28" customFormat="1" x14ac:dyDescent="0.2"/>
    <row r="24011" s="28" customFormat="1" x14ac:dyDescent="0.2"/>
    <row r="24012" s="28" customFormat="1" x14ac:dyDescent="0.2"/>
    <row r="24013" s="28" customFormat="1" x14ac:dyDescent="0.2"/>
    <row r="24014" s="28" customFormat="1" x14ac:dyDescent="0.2"/>
    <row r="24015" s="28" customFormat="1" x14ac:dyDescent="0.2"/>
    <row r="24016" s="28" customFormat="1" x14ac:dyDescent="0.2"/>
    <row r="24017" s="28" customFormat="1" x14ac:dyDescent="0.2"/>
    <row r="24018" s="28" customFormat="1" x14ac:dyDescent="0.2"/>
    <row r="24019" s="28" customFormat="1" x14ac:dyDescent="0.2"/>
    <row r="24020" s="28" customFormat="1" x14ac:dyDescent="0.2"/>
    <row r="24021" s="28" customFormat="1" x14ac:dyDescent="0.2"/>
    <row r="24022" s="28" customFormat="1" x14ac:dyDescent="0.2"/>
    <row r="24023" s="28" customFormat="1" x14ac:dyDescent="0.2"/>
    <row r="24024" s="28" customFormat="1" x14ac:dyDescent="0.2"/>
    <row r="24025" s="28" customFormat="1" x14ac:dyDescent="0.2"/>
    <row r="24026" s="28" customFormat="1" x14ac:dyDescent="0.2"/>
    <row r="24027" s="28" customFormat="1" x14ac:dyDescent="0.2"/>
    <row r="24028" s="28" customFormat="1" x14ac:dyDescent="0.2"/>
    <row r="24029" s="28" customFormat="1" x14ac:dyDescent="0.2"/>
    <row r="24030" s="28" customFormat="1" x14ac:dyDescent="0.2"/>
    <row r="24031" s="28" customFormat="1" x14ac:dyDescent="0.2"/>
    <row r="24032" s="28" customFormat="1" x14ac:dyDescent="0.2"/>
    <row r="24033" s="28" customFormat="1" x14ac:dyDescent="0.2"/>
    <row r="24034" s="28" customFormat="1" x14ac:dyDescent="0.2"/>
    <row r="24035" s="28" customFormat="1" x14ac:dyDescent="0.2"/>
    <row r="24036" s="28" customFormat="1" x14ac:dyDescent="0.2"/>
    <row r="24037" s="28" customFormat="1" x14ac:dyDescent="0.2"/>
    <row r="24038" s="28" customFormat="1" x14ac:dyDescent="0.2"/>
    <row r="24039" s="28" customFormat="1" x14ac:dyDescent="0.2"/>
    <row r="24040" s="28" customFormat="1" x14ac:dyDescent="0.2"/>
    <row r="24041" s="28" customFormat="1" x14ac:dyDescent="0.2"/>
    <row r="24042" s="28" customFormat="1" x14ac:dyDescent="0.2"/>
    <row r="24043" s="28" customFormat="1" x14ac:dyDescent="0.2"/>
    <row r="24044" s="28" customFormat="1" x14ac:dyDescent="0.2"/>
    <row r="24045" s="28" customFormat="1" x14ac:dyDescent="0.2"/>
    <row r="24046" s="28" customFormat="1" x14ac:dyDescent="0.2"/>
    <row r="24047" s="28" customFormat="1" x14ac:dyDescent="0.2"/>
    <row r="24048" s="28" customFormat="1" x14ac:dyDescent="0.2"/>
    <row r="24049" s="28" customFormat="1" x14ac:dyDescent="0.2"/>
    <row r="24050" s="28" customFormat="1" x14ac:dyDescent="0.2"/>
    <row r="24051" s="28" customFormat="1" x14ac:dyDescent="0.2"/>
    <row r="24052" s="28" customFormat="1" x14ac:dyDescent="0.2"/>
    <row r="24053" s="28" customFormat="1" x14ac:dyDescent="0.2"/>
    <row r="24054" s="28" customFormat="1" x14ac:dyDescent="0.2"/>
    <row r="24055" s="28" customFormat="1" x14ac:dyDescent="0.2"/>
    <row r="24056" s="28" customFormat="1" x14ac:dyDescent="0.2"/>
    <row r="24057" s="28" customFormat="1" x14ac:dyDescent="0.2"/>
    <row r="24058" s="28" customFormat="1" x14ac:dyDescent="0.2"/>
    <row r="24059" s="28" customFormat="1" x14ac:dyDescent="0.2"/>
    <row r="24060" s="28" customFormat="1" x14ac:dyDescent="0.2"/>
    <row r="24061" s="28" customFormat="1" x14ac:dyDescent="0.2"/>
    <row r="24062" s="28" customFormat="1" x14ac:dyDescent="0.2"/>
    <row r="24063" s="28" customFormat="1" x14ac:dyDescent="0.2"/>
    <row r="24064" s="28" customFormat="1" x14ac:dyDescent="0.2"/>
    <row r="24065" s="28" customFormat="1" x14ac:dyDescent="0.2"/>
    <row r="24066" s="28" customFormat="1" x14ac:dyDescent="0.2"/>
    <row r="24067" s="28" customFormat="1" x14ac:dyDescent="0.2"/>
    <row r="24068" s="28" customFormat="1" x14ac:dyDescent="0.2"/>
    <row r="24069" s="28" customFormat="1" x14ac:dyDescent="0.2"/>
    <row r="24070" s="28" customFormat="1" x14ac:dyDescent="0.2"/>
    <row r="24071" s="28" customFormat="1" x14ac:dyDescent="0.2"/>
    <row r="24072" s="28" customFormat="1" x14ac:dyDescent="0.2"/>
    <row r="24073" s="28" customFormat="1" x14ac:dyDescent="0.2"/>
    <row r="24074" s="28" customFormat="1" x14ac:dyDescent="0.2"/>
    <row r="24075" s="28" customFormat="1" x14ac:dyDescent="0.2"/>
    <row r="24076" s="28" customFormat="1" x14ac:dyDescent="0.2"/>
    <row r="24077" s="28" customFormat="1" x14ac:dyDescent="0.2"/>
    <row r="24078" s="28" customFormat="1" x14ac:dyDescent="0.2"/>
    <row r="24079" s="28" customFormat="1" x14ac:dyDescent="0.2"/>
    <row r="24080" s="28" customFormat="1" x14ac:dyDescent="0.2"/>
    <row r="24081" s="28" customFormat="1" x14ac:dyDescent="0.2"/>
    <row r="24082" s="28" customFormat="1" x14ac:dyDescent="0.2"/>
    <row r="24083" s="28" customFormat="1" x14ac:dyDescent="0.2"/>
    <row r="24084" s="28" customFormat="1" x14ac:dyDescent="0.2"/>
    <row r="24085" s="28" customFormat="1" x14ac:dyDescent="0.2"/>
    <row r="24086" s="28" customFormat="1" x14ac:dyDescent="0.2"/>
    <row r="24087" s="28" customFormat="1" x14ac:dyDescent="0.2"/>
    <row r="24088" s="28" customFormat="1" x14ac:dyDescent="0.2"/>
    <row r="24089" s="28" customFormat="1" x14ac:dyDescent="0.2"/>
    <row r="24090" s="28" customFormat="1" x14ac:dyDescent="0.2"/>
    <row r="24091" s="28" customFormat="1" x14ac:dyDescent="0.2"/>
    <row r="24092" s="28" customFormat="1" x14ac:dyDescent="0.2"/>
    <row r="24093" s="28" customFormat="1" x14ac:dyDescent="0.2"/>
    <row r="24094" s="28" customFormat="1" x14ac:dyDescent="0.2"/>
    <row r="24095" s="28" customFormat="1" x14ac:dyDescent="0.2"/>
    <row r="24096" s="28" customFormat="1" x14ac:dyDescent="0.2"/>
    <row r="24097" s="28" customFormat="1" x14ac:dyDescent="0.2"/>
    <row r="24098" s="28" customFormat="1" x14ac:dyDescent="0.2"/>
    <row r="24099" s="28" customFormat="1" x14ac:dyDescent="0.2"/>
    <row r="24100" s="28" customFormat="1" x14ac:dyDescent="0.2"/>
    <row r="24101" s="28" customFormat="1" x14ac:dyDescent="0.2"/>
    <row r="24102" s="28" customFormat="1" x14ac:dyDescent="0.2"/>
    <row r="24103" s="28" customFormat="1" x14ac:dyDescent="0.2"/>
    <row r="24104" s="28" customFormat="1" x14ac:dyDescent="0.2"/>
    <row r="24105" s="28" customFormat="1" x14ac:dyDescent="0.2"/>
    <row r="24106" s="28" customFormat="1" x14ac:dyDescent="0.2"/>
    <row r="24107" s="28" customFormat="1" x14ac:dyDescent="0.2"/>
    <row r="24108" s="28" customFormat="1" x14ac:dyDescent="0.2"/>
    <row r="24109" s="28" customFormat="1" x14ac:dyDescent="0.2"/>
    <row r="24110" s="28" customFormat="1" x14ac:dyDescent="0.2"/>
    <row r="24111" s="28" customFormat="1" x14ac:dyDescent="0.2"/>
    <row r="24112" s="28" customFormat="1" x14ac:dyDescent="0.2"/>
    <row r="24113" s="28" customFormat="1" x14ac:dyDescent="0.2"/>
    <row r="24114" s="28" customFormat="1" x14ac:dyDescent="0.2"/>
    <row r="24115" s="28" customFormat="1" x14ac:dyDescent="0.2"/>
    <row r="24116" s="28" customFormat="1" x14ac:dyDescent="0.2"/>
    <row r="24117" s="28" customFormat="1" x14ac:dyDescent="0.2"/>
    <row r="24118" s="28" customFormat="1" x14ac:dyDescent="0.2"/>
    <row r="24119" s="28" customFormat="1" x14ac:dyDescent="0.2"/>
    <row r="24120" s="28" customFormat="1" x14ac:dyDescent="0.2"/>
    <row r="24121" s="28" customFormat="1" x14ac:dyDescent="0.2"/>
    <row r="24122" s="28" customFormat="1" x14ac:dyDescent="0.2"/>
    <row r="24123" s="28" customFormat="1" x14ac:dyDescent="0.2"/>
    <row r="24124" s="28" customFormat="1" x14ac:dyDescent="0.2"/>
    <row r="24125" s="28" customFormat="1" x14ac:dyDescent="0.2"/>
    <row r="24126" s="28" customFormat="1" x14ac:dyDescent="0.2"/>
    <row r="24127" s="28" customFormat="1" x14ac:dyDescent="0.2"/>
    <row r="24128" s="28" customFormat="1" x14ac:dyDescent="0.2"/>
    <row r="24129" s="28" customFormat="1" x14ac:dyDescent="0.2"/>
    <row r="24130" s="28" customFormat="1" x14ac:dyDescent="0.2"/>
    <row r="24131" s="28" customFormat="1" x14ac:dyDescent="0.2"/>
    <row r="24132" s="28" customFormat="1" x14ac:dyDescent="0.2"/>
    <row r="24133" s="28" customFormat="1" x14ac:dyDescent="0.2"/>
    <row r="24134" s="28" customFormat="1" x14ac:dyDescent="0.2"/>
    <row r="24135" s="28" customFormat="1" x14ac:dyDescent="0.2"/>
    <row r="24136" s="28" customFormat="1" x14ac:dyDescent="0.2"/>
    <row r="24137" s="28" customFormat="1" x14ac:dyDescent="0.2"/>
    <row r="24138" s="28" customFormat="1" x14ac:dyDescent="0.2"/>
    <row r="24139" s="28" customFormat="1" x14ac:dyDescent="0.2"/>
    <row r="24140" s="28" customFormat="1" x14ac:dyDescent="0.2"/>
    <row r="24141" s="28" customFormat="1" x14ac:dyDescent="0.2"/>
    <row r="24142" s="28" customFormat="1" x14ac:dyDescent="0.2"/>
    <row r="24143" s="28" customFormat="1" x14ac:dyDescent="0.2"/>
    <row r="24144" s="28" customFormat="1" x14ac:dyDescent="0.2"/>
    <row r="24145" s="28" customFormat="1" x14ac:dyDescent="0.2"/>
    <row r="24146" s="28" customFormat="1" x14ac:dyDescent="0.2"/>
    <row r="24147" s="28" customFormat="1" x14ac:dyDescent="0.2"/>
    <row r="24148" s="28" customFormat="1" x14ac:dyDescent="0.2"/>
    <row r="24149" s="28" customFormat="1" x14ac:dyDescent="0.2"/>
    <row r="24150" s="28" customFormat="1" x14ac:dyDescent="0.2"/>
    <row r="24151" s="28" customFormat="1" x14ac:dyDescent="0.2"/>
    <row r="24152" s="28" customFormat="1" x14ac:dyDescent="0.2"/>
    <row r="24153" s="28" customFormat="1" x14ac:dyDescent="0.2"/>
    <row r="24154" s="28" customFormat="1" x14ac:dyDescent="0.2"/>
    <row r="24155" s="28" customFormat="1" x14ac:dyDescent="0.2"/>
    <row r="24156" s="28" customFormat="1" x14ac:dyDescent="0.2"/>
    <row r="24157" s="28" customFormat="1" x14ac:dyDescent="0.2"/>
    <row r="24158" s="28" customFormat="1" x14ac:dyDescent="0.2"/>
    <row r="24159" s="28" customFormat="1" x14ac:dyDescent="0.2"/>
    <row r="24160" s="28" customFormat="1" x14ac:dyDescent="0.2"/>
    <row r="24161" s="28" customFormat="1" x14ac:dyDescent="0.2"/>
    <row r="24162" s="28" customFormat="1" x14ac:dyDescent="0.2"/>
    <row r="24163" s="28" customFormat="1" x14ac:dyDescent="0.2"/>
    <row r="24164" s="28" customFormat="1" x14ac:dyDescent="0.2"/>
    <row r="24165" s="28" customFormat="1" x14ac:dyDescent="0.2"/>
    <row r="24166" s="28" customFormat="1" x14ac:dyDescent="0.2"/>
    <row r="24167" s="28" customFormat="1" x14ac:dyDescent="0.2"/>
    <row r="24168" s="28" customFormat="1" x14ac:dyDescent="0.2"/>
    <row r="24169" s="28" customFormat="1" x14ac:dyDescent="0.2"/>
    <row r="24170" s="28" customFormat="1" x14ac:dyDescent="0.2"/>
    <row r="24171" s="28" customFormat="1" x14ac:dyDescent="0.2"/>
    <row r="24172" s="28" customFormat="1" x14ac:dyDescent="0.2"/>
    <row r="24173" s="28" customFormat="1" x14ac:dyDescent="0.2"/>
    <row r="24174" s="28" customFormat="1" x14ac:dyDescent="0.2"/>
    <row r="24175" s="28" customFormat="1" x14ac:dyDescent="0.2"/>
    <row r="24176" s="28" customFormat="1" x14ac:dyDescent="0.2"/>
    <row r="24177" s="28" customFormat="1" x14ac:dyDescent="0.2"/>
    <row r="24178" s="28" customFormat="1" x14ac:dyDescent="0.2"/>
    <row r="24179" s="28" customFormat="1" x14ac:dyDescent="0.2"/>
    <row r="24180" s="28" customFormat="1" x14ac:dyDescent="0.2"/>
    <row r="24181" s="28" customFormat="1" x14ac:dyDescent="0.2"/>
    <row r="24182" s="28" customFormat="1" x14ac:dyDescent="0.2"/>
    <row r="24183" s="28" customFormat="1" x14ac:dyDescent="0.2"/>
    <row r="24184" s="28" customFormat="1" x14ac:dyDescent="0.2"/>
    <row r="24185" s="28" customFormat="1" x14ac:dyDescent="0.2"/>
    <row r="24186" s="28" customFormat="1" x14ac:dyDescent="0.2"/>
    <row r="24187" s="28" customFormat="1" x14ac:dyDescent="0.2"/>
    <row r="24188" s="28" customFormat="1" x14ac:dyDescent="0.2"/>
    <row r="24189" s="28" customFormat="1" x14ac:dyDescent="0.2"/>
    <row r="24190" s="28" customFormat="1" x14ac:dyDescent="0.2"/>
    <row r="24191" s="28" customFormat="1" x14ac:dyDescent="0.2"/>
    <row r="24192" s="28" customFormat="1" x14ac:dyDescent="0.2"/>
    <row r="24193" s="28" customFormat="1" x14ac:dyDescent="0.2"/>
    <row r="24194" s="28" customFormat="1" x14ac:dyDescent="0.2"/>
    <row r="24195" s="28" customFormat="1" x14ac:dyDescent="0.2"/>
    <row r="24196" s="28" customFormat="1" x14ac:dyDescent="0.2"/>
    <row r="24197" s="28" customFormat="1" x14ac:dyDescent="0.2"/>
    <row r="24198" s="28" customFormat="1" x14ac:dyDescent="0.2"/>
    <row r="24199" s="28" customFormat="1" x14ac:dyDescent="0.2"/>
    <row r="24200" s="28" customFormat="1" x14ac:dyDescent="0.2"/>
    <row r="24201" s="28" customFormat="1" x14ac:dyDescent="0.2"/>
    <row r="24202" s="28" customFormat="1" x14ac:dyDescent="0.2"/>
    <row r="24203" s="28" customFormat="1" x14ac:dyDescent="0.2"/>
    <row r="24204" s="28" customFormat="1" x14ac:dyDescent="0.2"/>
    <row r="24205" s="28" customFormat="1" x14ac:dyDescent="0.2"/>
    <row r="24206" s="28" customFormat="1" x14ac:dyDescent="0.2"/>
    <row r="24207" s="28" customFormat="1" x14ac:dyDescent="0.2"/>
    <row r="24208" s="28" customFormat="1" x14ac:dyDescent="0.2"/>
    <row r="24209" s="28" customFormat="1" x14ac:dyDescent="0.2"/>
    <row r="24210" s="28" customFormat="1" x14ac:dyDescent="0.2"/>
    <row r="24211" s="28" customFormat="1" x14ac:dyDescent="0.2"/>
    <row r="24212" s="28" customFormat="1" x14ac:dyDescent="0.2"/>
    <row r="24213" s="28" customFormat="1" x14ac:dyDescent="0.2"/>
    <row r="24214" s="28" customFormat="1" x14ac:dyDescent="0.2"/>
    <row r="24215" s="28" customFormat="1" x14ac:dyDescent="0.2"/>
    <row r="24216" s="28" customFormat="1" x14ac:dyDescent="0.2"/>
    <row r="24217" s="28" customFormat="1" x14ac:dyDescent="0.2"/>
    <row r="24218" s="28" customFormat="1" x14ac:dyDescent="0.2"/>
    <row r="24219" s="28" customFormat="1" x14ac:dyDescent="0.2"/>
    <row r="24220" s="28" customFormat="1" x14ac:dyDescent="0.2"/>
    <row r="24221" s="28" customFormat="1" x14ac:dyDescent="0.2"/>
    <row r="24222" s="28" customFormat="1" x14ac:dyDescent="0.2"/>
    <row r="24223" s="28" customFormat="1" x14ac:dyDescent="0.2"/>
    <row r="24224" s="28" customFormat="1" x14ac:dyDescent="0.2"/>
    <row r="24225" s="28" customFormat="1" x14ac:dyDescent="0.2"/>
    <row r="24226" s="28" customFormat="1" x14ac:dyDescent="0.2"/>
    <row r="24227" s="28" customFormat="1" x14ac:dyDescent="0.2"/>
    <row r="24228" s="28" customFormat="1" x14ac:dyDescent="0.2"/>
    <row r="24229" s="28" customFormat="1" x14ac:dyDescent="0.2"/>
    <row r="24230" s="28" customFormat="1" x14ac:dyDescent="0.2"/>
    <row r="24231" s="28" customFormat="1" x14ac:dyDescent="0.2"/>
    <row r="24232" s="28" customFormat="1" x14ac:dyDescent="0.2"/>
    <row r="24233" s="28" customFormat="1" x14ac:dyDescent="0.2"/>
    <row r="24234" s="28" customFormat="1" x14ac:dyDescent="0.2"/>
    <row r="24235" s="28" customFormat="1" x14ac:dyDescent="0.2"/>
    <row r="24236" s="28" customFormat="1" x14ac:dyDescent="0.2"/>
    <row r="24237" s="28" customFormat="1" x14ac:dyDescent="0.2"/>
    <row r="24238" s="28" customFormat="1" x14ac:dyDescent="0.2"/>
    <row r="24239" s="28" customFormat="1" x14ac:dyDescent="0.2"/>
    <row r="24240" s="28" customFormat="1" x14ac:dyDescent="0.2"/>
    <row r="24241" s="28" customFormat="1" x14ac:dyDescent="0.2"/>
    <row r="24242" s="28" customFormat="1" x14ac:dyDescent="0.2"/>
    <row r="24243" s="28" customFormat="1" x14ac:dyDescent="0.2"/>
    <row r="24244" s="28" customFormat="1" x14ac:dyDescent="0.2"/>
    <row r="24245" s="28" customFormat="1" x14ac:dyDescent="0.2"/>
    <row r="24246" s="28" customFormat="1" x14ac:dyDescent="0.2"/>
    <row r="24247" s="28" customFormat="1" x14ac:dyDescent="0.2"/>
    <row r="24248" s="28" customFormat="1" x14ac:dyDescent="0.2"/>
    <row r="24249" s="28" customFormat="1" x14ac:dyDescent="0.2"/>
    <row r="24250" s="28" customFormat="1" x14ac:dyDescent="0.2"/>
    <row r="24251" s="28" customFormat="1" x14ac:dyDescent="0.2"/>
    <row r="24252" s="28" customFormat="1" x14ac:dyDescent="0.2"/>
    <row r="24253" s="28" customFormat="1" x14ac:dyDescent="0.2"/>
    <row r="24254" s="28" customFormat="1" x14ac:dyDescent="0.2"/>
    <row r="24255" s="28" customFormat="1" x14ac:dyDescent="0.2"/>
    <row r="24256" s="28" customFormat="1" x14ac:dyDescent="0.2"/>
    <row r="24257" s="28" customFormat="1" x14ac:dyDescent="0.2"/>
    <row r="24258" s="28" customFormat="1" x14ac:dyDescent="0.2"/>
    <row r="24259" s="28" customFormat="1" x14ac:dyDescent="0.2"/>
    <row r="24260" s="28" customFormat="1" x14ac:dyDescent="0.2"/>
    <row r="24261" s="28" customFormat="1" x14ac:dyDescent="0.2"/>
    <row r="24262" s="28" customFormat="1" x14ac:dyDescent="0.2"/>
    <row r="24263" s="28" customFormat="1" x14ac:dyDescent="0.2"/>
    <row r="24264" s="28" customFormat="1" x14ac:dyDescent="0.2"/>
    <row r="24265" s="28" customFormat="1" x14ac:dyDescent="0.2"/>
    <row r="24266" s="28" customFormat="1" x14ac:dyDescent="0.2"/>
    <row r="24267" s="28" customFormat="1" x14ac:dyDescent="0.2"/>
    <row r="24268" s="28" customFormat="1" x14ac:dyDescent="0.2"/>
    <row r="24269" s="28" customFormat="1" x14ac:dyDescent="0.2"/>
    <row r="24270" s="28" customFormat="1" x14ac:dyDescent="0.2"/>
    <row r="24271" s="28" customFormat="1" x14ac:dyDescent="0.2"/>
    <row r="24272" s="28" customFormat="1" x14ac:dyDescent="0.2"/>
    <row r="24273" s="28" customFormat="1" x14ac:dyDescent="0.2"/>
    <row r="24274" s="28" customFormat="1" x14ac:dyDescent="0.2"/>
    <row r="24275" s="28" customFormat="1" x14ac:dyDescent="0.2"/>
    <row r="24276" s="28" customFormat="1" x14ac:dyDescent="0.2"/>
    <row r="24277" s="28" customFormat="1" x14ac:dyDescent="0.2"/>
    <row r="24278" s="28" customFormat="1" x14ac:dyDescent="0.2"/>
    <row r="24279" s="28" customFormat="1" x14ac:dyDescent="0.2"/>
    <row r="24280" s="28" customFormat="1" x14ac:dyDescent="0.2"/>
    <row r="24281" s="28" customFormat="1" x14ac:dyDescent="0.2"/>
    <row r="24282" s="28" customFormat="1" x14ac:dyDescent="0.2"/>
    <row r="24283" s="28" customFormat="1" x14ac:dyDescent="0.2"/>
    <row r="24284" s="28" customFormat="1" x14ac:dyDescent="0.2"/>
    <row r="24285" s="28" customFormat="1" x14ac:dyDescent="0.2"/>
    <row r="24286" s="28" customFormat="1" x14ac:dyDescent="0.2"/>
    <row r="24287" s="28" customFormat="1" x14ac:dyDescent="0.2"/>
    <row r="24288" s="28" customFormat="1" x14ac:dyDescent="0.2"/>
    <row r="24289" s="28" customFormat="1" x14ac:dyDescent="0.2"/>
    <row r="24290" s="28" customFormat="1" x14ac:dyDescent="0.2"/>
    <row r="24291" s="28" customFormat="1" x14ac:dyDescent="0.2"/>
    <row r="24292" s="28" customFormat="1" x14ac:dyDescent="0.2"/>
    <row r="24293" s="28" customFormat="1" x14ac:dyDescent="0.2"/>
    <row r="24294" s="28" customFormat="1" x14ac:dyDescent="0.2"/>
    <row r="24295" s="28" customFormat="1" x14ac:dyDescent="0.2"/>
    <row r="24296" s="28" customFormat="1" x14ac:dyDescent="0.2"/>
    <row r="24297" s="28" customFormat="1" x14ac:dyDescent="0.2"/>
    <row r="24298" s="28" customFormat="1" x14ac:dyDescent="0.2"/>
    <row r="24299" s="28" customFormat="1" x14ac:dyDescent="0.2"/>
    <row r="24300" s="28" customFormat="1" x14ac:dyDescent="0.2"/>
    <row r="24301" s="28" customFormat="1" x14ac:dyDescent="0.2"/>
    <row r="24302" s="28" customFormat="1" x14ac:dyDescent="0.2"/>
    <row r="24303" s="28" customFormat="1" x14ac:dyDescent="0.2"/>
    <row r="24304" s="28" customFormat="1" x14ac:dyDescent="0.2"/>
    <row r="24305" s="28" customFormat="1" x14ac:dyDescent="0.2"/>
    <row r="24306" s="28" customFormat="1" x14ac:dyDescent="0.2"/>
    <row r="24307" s="28" customFormat="1" x14ac:dyDescent="0.2"/>
    <row r="24308" s="28" customFormat="1" x14ac:dyDescent="0.2"/>
    <row r="24309" s="28" customFormat="1" x14ac:dyDescent="0.2"/>
    <row r="24310" s="28" customFormat="1" x14ac:dyDescent="0.2"/>
    <row r="24311" s="28" customFormat="1" x14ac:dyDescent="0.2"/>
    <row r="24312" s="28" customFormat="1" x14ac:dyDescent="0.2"/>
    <row r="24313" s="28" customFormat="1" x14ac:dyDescent="0.2"/>
    <row r="24314" s="28" customFormat="1" x14ac:dyDescent="0.2"/>
    <row r="24315" s="28" customFormat="1" x14ac:dyDescent="0.2"/>
    <row r="24316" s="28" customFormat="1" x14ac:dyDescent="0.2"/>
    <row r="24317" s="28" customFormat="1" x14ac:dyDescent="0.2"/>
    <row r="24318" s="28" customFormat="1" x14ac:dyDescent="0.2"/>
    <row r="24319" s="28" customFormat="1" x14ac:dyDescent="0.2"/>
    <row r="24320" s="28" customFormat="1" x14ac:dyDescent="0.2"/>
    <row r="24321" s="28" customFormat="1" x14ac:dyDescent="0.2"/>
    <row r="24322" s="28" customFormat="1" x14ac:dyDescent="0.2"/>
    <row r="24323" s="28" customFormat="1" x14ac:dyDescent="0.2"/>
    <row r="24324" s="28" customFormat="1" x14ac:dyDescent="0.2"/>
    <row r="24325" s="28" customFormat="1" x14ac:dyDescent="0.2"/>
    <row r="24326" s="28" customFormat="1" x14ac:dyDescent="0.2"/>
    <row r="24327" s="28" customFormat="1" x14ac:dyDescent="0.2"/>
    <row r="24328" s="28" customFormat="1" x14ac:dyDescent="0.2"/>
    <row r="24329" s="28" customFormat="1" x14ac:dyDescent="0.2"/>
    <row r="24330" s="28" customFormat="1" x14ac:dyDescent="0.2"/>
    <row r="24331" s="28" customFormat="1" x14ac:dyDescent="0.2"/>
    <row r="24332" s="28" customFormat="1" x14ac:dyDescent="0.2"/>
    <row r="24333" s="28" customFormat="1" x14ac:dyDescent="0.2"/>
    <row r="24334" s="28" customFormat="1" x14ac:dyDescent="0.2"/>
    <row r="24335" s="28" customFormat="1" x14ac:dyDescent="0.2"/>
    <row r="24336" s="28" customFormat="1" x14ac:dyDescent="0.2"/>
    <row r="24337" s="28" customFormat="1" x14ac:dyDescent="0.2"/>
    <row r="24338" s="28" customFormat="1" x14ac:dyDescent="0.2"/>
    <row r="24339" s="28" customFormat="1" x14ac:dyDescent="0.2"/>
    <row r="24340" s="28" customFormat="1" x14ac:dyDescent="0.2"/>
    <row r="24341" s="28" customFormat="1" x14ac:dyDescent="0.2"/>
    <row r="24342" s="28" customFormat="1" x14ac:dyDescent="0.2"/>
    <row r="24343" s="28" customFormat="1" x14ac:dyDescent="0.2"/>
    <row r="24344" s="28" customFormat="1" x14ac:dyDescent="0.2"/>
    <row r="24345" s="28" customFormat="1" x14ac:dyDescent="0.2"/>
    <row r="24346" s="28" customFormat="1" x14ac:dyDescent="0.2"/>
    <row r="24347" s="28" customFormat="1" x14ac:dyDescent="0.2"/>
    <row r="24348" s="28" customFormat="1" x14ac:dyDescent="0.2"/>
    <row r="24349" s="28" customFormat="1" x14ac:dyDescent="0.2"/>
    <row r="24350" s="28" customFormat="1" x14ac:dyDescent="0.2"/>
    <row r="24351" s="28" customFormat="1" x14ac:dyDescent="0.2"/>
    <row r="24352" s="28" customFormat="1" x14ac:dyDescent="0.2"/>
    <row r="24353" s="28" customFormat="1" x14ac:dyDescent="0.2"/>
    <row r="24354" s="28" customFormat="1" x14ac:dyDescent="0.2"/>
    <row r="24355" s="28" customFormat="1" x14ac:dyDescent="0.2"/>
    <row r="24356" s="28" customFormat="1" x14ac:dyDescent="0.2"/>
    <row r="24357" s="28" customFormat="1" x14ac:dyDescent="0.2"/>
    <row r="24358" s="28" customFormat="1" x14ac:dyDescent="0.2"/>
    <row r="24359" s="28" customFormat="1" x14ac:dyDescent="0.2"/>
    <row r="24360" s="28" customFormat="1" x14ac:dyDescent="0.2"/>
    <row r="24361" s="28" customFormat="1" x14ac:dyDescent="0.2"/>
    <row r="24362" s="28" customFormat="1" x14ac:dyDescent="0.2"/>
    <row r="24363" s="28" customFormat="1" x14ac:dyDescent="0.2"/>
    <row r="24364" s="28" customFormat="1" x14ac:dyDescent="0.2"/>
    <row r="24365" s="28" customFormat="1" x14ac:dyDescent="0.2"/>
    <row r="24366" s="28" customFormat="1" x14ac:dyDescent="0.2"/>
    <row r="24367" s="28" customFormat="1" x14ac:dyDescent="0.2"/>
    <row r="24368" s="28" customFormat="1" x14ac:dyDescent="0.2"/>
    <row r="24369" s="28" customFormat="1" x14ac:dyDescent="0.2"/>
    <row r="24370" s="28" customFormat="1" x14ac:dyDescent="0.2"/>
    <row r="24371" s="28" customFormat="1" x14ac:dyDescent="0.2"/>
    <row r="24372" s="28" customFormat="1" x14ac:dyDescent="0.2"/>
    <row r="24373" s="28" customFormat="1" x14ac:dyDescent="0.2"/>
    <row r="24374" s="28" customFormat="1" x14ac:dyDescent="0.2"/>
    <row r="24375" s="28" customFormat="1" x14ac:dyDescent="0.2"/>
    <row r="24376" s="28" customFormat="1" x14ac:dyDescent="0.2"/>
    <row r="24377" s="28" customFormat="1" x14ac:dyDescent="0.2"/>
    <row r="24378" s="28" customFormat="1" x14ac:dyDescent="0.2"/>
    <row r="24379" s="28" customFormat="1" x14ac:dyDescent="0.2"/>
    <row r="24380" s="28" customFormat="1" x14ac:dyDescent="0.2"/>
    <row r="24381" s="28" customFormat="1" x14ac:dyDescent="0.2"/>
    <row r="24382" s="28" customFormat="1" x14ac:dyDescent="0.2"/>
    <row r="24383" s="28" customFormat="1" x14ac:dyDescent="0.2"/>
    <row r="24384" s="28" customFormat="1" x14ac:dyDescent="0.2"/>
    <row r="24385" s="28" customFormat="1" x14ac:dyDescent="0.2"/>
    <row r="24386" s="28" customFormat="1" x14ac:dyDescent="0.2"/>
    <row r="24387" s="28" customFormat="1" x14ac:dyDescent="0.2"/>
    <row r="24388" s="28" customFormat="1" x14ac:dyDescent="0.2"/>
    <row r="24389" s="28" customFormat="1" x14ac:dyDescent="0.2"/>
    <row r="24390" s="28" customFormat="1" x14ac:dyDescent="0.2"/>
    <row r="24391" s="28" customFormat="1" x14ac:dyDescent="0.2"/>
    <row r="24392" s="28" customFormat="1" x14ac:dyDescent="0.2"/>
    <row r="24393" s="28" customFormat="1" x14ac:dyDescent="0.2"/>
    <row r="24394" s="28" customFormat="1" x14ac:dyDescent="0.2"/>
    <row r="24395" s="28" customFormat="1" x14ac:dyDescent="0.2"/>
    <row r="24396" s="28" customFormat="1" x14ac:dyDescent="0.2"/>
    <row r="24397" s="28" customFormat="1" x14ac:dyDescent="0.2"/>
    <row r="24398" s="28" customFormat="1" x14ac:dyDescent="0.2"/>
    <row r="24399" s="28" customFormat="1" x14ac:dyDescent="0.2"/>
    <row r="24400" s="28" customFormat="1" x14ac:dyDescent="0.2"/>
    <row r="24401" s="28" customFormat="1" x14ac:dyDescent="0.2"/>
    <row r="24402" s="28" customFormat="1" x14ac:dyDescent="0.2"/>
    <row r="24403" s="28" customFormat="1" x14ac:dyDescent="0.2"/>
    <row r="24404" s="28" customFormat="1" x14ac:dyDescent="0.2"/>
    <row r="24405" s="28" customFormat="1" x14ac:dyDescent="0.2"/>
    <row r="24406" s="28" customFormat="1" x14ac:dyDescent="0.2"/>
    <row r="24407" s="28" customFormat="1" x14ac:dyDescent="0.2"/>
    <row r="24408" s="28" customFormat="1" x14ac:dyDescent="0.2"/>
    <row r="24409" s="28" customFormat="1" x14ac:dyDescent="0.2"/>
    <row r="24410" s="28" customFormat="1" x14ac:dyDescent="0.2"/>
    <row r="24411" s="28" customFormat="1" x14ac:dyDescent="0.2"/>
    <row r="24412" s="28" customFormat="1" x14ac:dyDescent="0.2"/>
    <row r="24413" s="28" customFormat="1" x14ac:dyDescent="0.2"/>
    <row r="24414" s="28" customFormat="1" x14ac:dyDescent="0.2"/>
    <row r="24415" s="28" customFormat="1" x14ac:dyDescent="0.2"/>
    <row r="24416" s="28" customFormat="1" x14ac:dyDescent="0.2"/>
    <row r="24417" s="28" customFormat="1" x14ac:dyDescent="0.2"/>
    <row r="24418" s="28" customFormat="1" x14ac:dyDescent="0.2"/>
    <row r="24419" s="28" customFormat="1" x14ac:dyDescent="0.2"/>
    <row r="24420" s="28" customFormat="1" x14ac:dyDescent="0.2"/>
    <row r="24421" s="28" customFormat="1" x14ac:dyDescent="0.2"/>
    <row r="24422" s="28" customFormat="1" x14ac:dyDescent="0.2"/>
    <row r="24423" s="28" customFormat="1" x14ac:dyDescent="0.2"/>
    <row r="24424" s="28" customFormat="1" x14ac:dyDescent="0.2"/>
    <row r="24425" s="28" customFormat="1" x14ac:dyDescent="0.2"/>
    <row r="24426" s="28" customFormat="1" x14ac:dyDescent="0.2"/>
    <row r="24427" s="28" customFormat="1" x14ac:dyDescent="0.2"/>
    <row r="24428" s="28" customFormat="1" x14ac:dyDescent="0.2"/>
    <row r="24429" s="28" customFormat="1" x14ac:dyDescent="0.2"/>
    <row r="24430" s="28" customFormat="1" x14ac:dyDescent="0.2"/>
    <row r="24431" s="28" customFormat="1" x14ac:dyDescent="0.2"/>
    <row r="24432" s="28" customFormat="1" x14ac:dyDescent="0.2"/>
    <row r="24433" s="28" customFormat="1" x14ac:dyDescent="0.2"/>
    <row r="24434" s="28" customFormat="1" x14ac:dyDescent="0.2"/>
    <row r="24435" s="28" customFormat="1" x14ac:dyDescent="0.2"/>
    <row r="24436" s="28" customFormat="1" x14ac:dyDescent="0.2"/>
    <row r="24437" s="28" customFormat="1" x14ac:dyDescent="0.2"/>
    <row r="24438" s="28" customFormat="1" x14ac:dyDescent="0.2"/>
    <row r="24439" s="28" customFormat="1" x14ac:dyDescent="0.2"/>
    <row r="24440" s="28" customFormat="1" x14ac:dyDescent="0.2"/>
    <row r="24441" s="28" customFormat="1" x14ac:dyDescent="0.2"/>
    <row r="24442" s="28" customFormat="1" x14ac:dyDescent="0.2"/>
    <row r="24443" s="28" customFormat="1" x14ac:dyDescent="0.2"/>
    <row r="24444" s="28" customFormat="1" x14ac:dyDescent="0.2"/>
    <row r="24445" s="28" customFormat="1" x14ac:dyDescent="0.2"/>
    <row r="24446" s="28" customFormat="1" x14ac:dyDescent="0.2"/>
    <row r="24447" s="28" customFormat="1" x14ac:dyDescent="0.2"/>
    <row r="24448" s="28" customFormat="1" x14ac:dyDescent="0.2"/>
    <row r="24449" s="28" customFormat="1" x14ac:dyDescent="0.2"/>
    <row r="24450" s="28" customFormat="1" x14ac:dyDescent="0.2"/>
    <row r="24451" s="28" customFormat="1" x14ac:dyDescent="0.2"/>
    <row r="24452" s="28" customFormat="1" x14ac:dyDescent="0.2"/>
    <row r="24453" s="28" customFormat="1" x14ac:dyDescent="0.2"/>
    <row r="24454" s="28" customFormat="1" x14ac:dyDescent="0.2"/>
    <row r="24455" s="28" customFormat="1" x14ac:dyDescent="0.2"/>
    <row r="24456" s="28" customFormat="1" x14ac:dyDescent="0.2"/>
    <row r="24457" s="28" customFormat="1" x14ac:dyDescent="0.2"/>
    <row r="24458" s="28" customFormat="1" x14ac:dyDescent="0.2"/>
    <row r="24459" s="28" customFormat="1" x14ac:dyDescent="0.2"/>
    <row r="24460" s="28" customFormat="1" x14ac:dyDescent="0.2"/>
    <row r="24461" s="28" customFormat="1" x14ac:dyDescent="0.2"/>
    <row r="24462" s="28" customFormat="1" x14ac:dyDescent="0.2"/>
    <row r="24463" s="28" customFormat="1" x14ac:dyDescent="0.2"/>
    <row r="24464" s="28" customFormat="1" x14ac:dyDescent="0.2"/>
    <row r="24465" s="28" customFormat="1" x14ac:dyDescent="0.2"/>
    <row r="24466" s="28" customFormat="1" x14ac:dyDescent="0.2"/>
    <row r="24467" s="28" customFormat="1" x14ac:dyDescent="0.2"/>
    <row r="24468" s="28" customFormat="1" x14ac:dyDescent="0.2"/>
    <row r="24469" s="28" customFormat="1" x14ac:dyDescent="0.2"/>
    <row r="24470" s="28" customFormat="1" x14ac:dyDescent="0.2"/>
    <row r="24471" s="28" customFormat="1" x14ac:dyDescent="0.2"/>
    <row r="24472" s="28" customFormat="1" x14ac:dyDescent="0.2"/>
    <row r="24473" s="28" customFormat="1" x14ac:dyDescent="0.2"/>
    <row r="24474" s="28" customFormat="1" x14ac:dyDescent="0.2"/>
    <row r="24475" s="28" customFormat="1" x14ac:dyDescent="0.2"/>
    <row r="24476" s="28" customFormat="1" x14ac:dyDescent="0.2"/>
    <row r="24477" s="28" customFormat="1" x14ac:dyDescent="0.2"/>
    <row r="24478" s="28" customFormat="1" x14ac:dyDescent="0.2"/>
    <row r="24479" s="28" customFormat="1" x14ac:dyDescent="0.2"/>
    <row r="24480" s="28" customFormat="1" x14ac:dyDescent="0.2"/>
    <row r="24481" s="28" customFormat="1" x14ac:dyDescent="0.2"/>
    <row r="24482" s="28" customFormat="1" x14ac:dyDescent="0.2"/>
    <row r="24483" s="28" customFormat="1" x14ac:dyDescent="0.2"/>
    <row r="24484" s="28" customFormat="1" x14ac:dyDescent="0.2"/>
    <row r="24485" s="28" customFormat="1" x14ac:dyDescent="0.2"/>
    <row r="24486" s="28" customFormat="1" x14ac:dyDescent="0.2"/>
    <row r="24487" s="28" customFormat="1" x14ac:dyDescent="0.2"/>
    <row r="24488" s="28" customFormat="1" x14ac:dyDescent="0.2"/>
    <row r="24489" s="28" customFormat="1" x14ac:dyDescent="0.2"/>
    <row r="24490" s="28" customFormat="1" x14ac:dyDescent="0.2"/>
    <row r="24491" s="28" customFormat="1" x14ac:dyDescent="0.2"/>
    <row r="24492" s="28" customFormat="1" x14ac:dyDescent="0.2"/>
    <row r="24493" s="28" customFormat="1" x14ac:dyDescent="0.2"/>
    <row r="24494" s="28" customFormat="1" x14ac:dyDescent="0.2"/>
    <row r="24495" s="28" customFormat="1" x14ac:dyDescent="0.2"/>
    <row r="24496" s="28" customFormat="1" x14ac:dyDescent="0.2"/>
    <row r="24497" s="28" customFormat="1" x14ac:dyDescent="0.2"/>
    <row r="24498" s="28" customFormat="1" x14ac:dyDescent="0.2"/>
    <row r="24499" s="28" customFormat="1" x14ac:dyDescent="0.2"/>
    <row r="24500" s="28" customFormat="1" x14ac:dyDescent="0.2"/>
    <row r="24501" s="28" customFormat="1" x14ac:dyDescent="0.2"/>
    <row r="24502" s="28" customFormat="1" x14ac:dyDescent="0.2"/>
    <row r="24503" s="28" customFormat="1" x14ac:dyDescent="0.2"/>
    <row r="24504" s="28" customFormat="1" x14ac:dyDescent="0.2"/>
    <row r="24505" s="28" customFormat="1" x14ac:dyDescent="0.2"/>
    <row r="24506" s="28" customFormat="1" x14ac:dyDescent="0.2"/>
    <row r="24507" s="28" customFormat="1" x14ac:dyDescent="0.2"/>
    <row r="24508" s="28" customFormat="1" x14ac:dyDescent="0.2"/>
    <row r="24509" s="28" customFormat="1" x14ac:dyDescent="0.2"/>
    <row r="24510" s="28" customFormat="1" x14ac:dyDescent="0.2"/>
    <row r="24511" s="28" customFormat="1" x14ac:dyDescent="0.2"/>
    <row r="24512" s="28" customFormat="1" x14ac:dyDescent="0.2"/>
    <row r="24513" s="28" customFormat="1" x14ac:dyDescent="0.2"/>
    <row r="24514" s="28" customFormat="1" x14ac:dyDescent="0.2"/>
    <row r="24515" s="28" customFormat="1" x14ac:dyDescent="0.2"/>
    <row r="24516" s="28" customFormat="1" x14ac:dyDescent="0.2"/>
    <row r="24517" s="28" customFormat="1" x14ac:dyDescent="0.2"/>
    <row r="24518" s="28" customFormat="1" x14ac:dyDescent="0.2"/>
    <row r="24519" s="28" customFormat="1" x14ac:dyDescent="0.2"/>
    <row r="24520" s="28" customFormat="1" x14ac:dyDescent="0.2"/>
    <row r="24521" s="28" customFormat="1" x14ac:dyDescent="0.2"/>
    <row r="24522" s="28" customFormat="1" x14ac:dyDescent="0.2"/>
    <row r="24523" s="28" customFormat="1" x14ac:dyDescent="0.2"/>
    <row r="24524" s="28" customFormat="1" x14ac:dyDescent="0.2"/>
    <row r="24525" s="28" customFormat="1" x14ac:dyDescent="0.2"/>
    <row r="24526" s="28" customFormat="1" x14ac:dyDescent="0.2"/>
    <row r="24527" s="28" customFormat="1" x14ac:dyDescent="0.2"/>
    <row r="24528" s="28" customFormat="1" x14ac:dyDescent="0.2"/>
    <row r="24529" s="28" customFormat="1" x14ac:dyDescent="0.2"/>
    <row r="24530" s="28" customFormat="1" x14ac:dyDescent="0.2"/>
    <row r="24531" s="28" customFormat="1" x14ac:dyDescent="0.2"/>
    <row r="24532" s="28" customFormat="1" x14ac:dyDescent="0.2"/>
    <row r="24533" s="28" customFormat="1" x14ac:dyDescent="0.2"/>
    <row r="24534" s="28" customFormat="1" x14ac:dyDescent="0.2"/>
    <row r="24535" s="28" customFormat="1" x14ac:dyDescent="0.2"/>
    <row r="24536" s="28" customFormat="1" x14ac:dyDescent="0.2"/>
    <row r="24537" s="28" customFormat="1" x14ac:dyDescent="0.2"/>
    <row r="24538" s="28" customFormat="1" x14ac:dyDescent="0.2"/>
    <row r="24539" s="28" customFormat="1" x14ac:dyDescent="0.2"/>
    <row r="24540" s="28" customFormat="1" x14ac:dyDescent="0.2"/>
    <row r="24541" s="28" customFormat="1" x14ac:dyDescent="0.2"/>
    <row r="24542" s="28" customFormat="1" x14ac:dyDescent="0.2"/>
    <row r="24543" s="28" customFormat="1" x14ac:dyDescent="0.2"/>
    <row r="24544" s="28" customFormat="1" x14ac:dyDescent="0.2"/>
    <row r="24545" s="28" customFormat="1" x14ac:dyDescent="0.2"/>
    <row r="24546" s="28" customFormat="1" x14ac:dyDescent="0.2"/>
    <row r="24547" s="28" customFormat="1" x14ac:dyDescent="0.2"/>
    <row r="24548" s="28" customFormat="1" x14ac:dyDescent="0.2"/>
    <row r="24549" s="28" customFormat="1" x14ac:dyDescent="0.2"/>
    <row r="24550" s="28" customFormat="1" x14ac:dyDescent="0.2"/>
    <row r="24551" s="28" customFormat="1" x14ac:dyDescent="0.2"/>
    <row r="24552" s="28" customFormat="1" x14ac:dyDescent="0.2"/>
    <row r="24553" s="28" customFormat="1" x14ac:dyDescent="0.2"/>
    <row r="24554" s="28" customFormat="1" x14ac:dyDescent="0.2"/>
    <row r="24555" s="28" customFormat="1" x14ac:dyDescent="0.2"/>
    <row r="24556" s="28" customFormat="1" x14ac:dyDescent="0.2"/>
    <row r="24557" s="28" customFormat="1" x14ac:dyDescent="0.2"/>
    <row r="24558" s="28" customFormat="1" x14ac:dyDescent="0.2"/>
    <row r="24559" s="28" customFormat="1" x14ac:dyDescent="0.2"/>
    <row r="24560" s="28" customFormat="1" x14ac:dyDescent="0.2"/>
    <row r="24561" s="28" customFormat="1" x14ac:dyDescent="0.2"/>
    <row r="24562" s="28" customFormat="1" x14ac:dyDescent="0.2"/>
    <row r="24563" s="28" customFormat="1" x14ac:dyDescent="0.2"/>
    <row r="24564" s="28" customFormat="1" x14ac:dyDescent="0.2"/>
    <row r="24565" s="28" customFormat="1" x14ac:dyDescent="0.2"/>
    <row r="24566" s="28" customFormat="1" x14ac:dyDescent="0.2"/>
    <row r="24567" s="28" customFormat="1" x14ac:dyDescent="0.2"/>
    <row r="24568" s="28" customFormat="1" x14ac:dyDescent="0.2"/>
    <row r="24569" s="28" customFormat="1" x14ac:dyDescent="0.2"/>
    <row r="24570" s="28" customFormat="1" x14ac:dyDescent="0.2"/>
    <row r="24571" s="28" customFormat="1" x14ac:dyDescent="0.2"/>
    <row r="24572" s="28" customFormat="1" x14ac:dyDescent="0.2"/>
    <row r="24573" s="28" customFormat="1" x14ac:dyDescent="0.2"/>
    <row r="24574" s="28" customFormat="1" x14ac:dyDescent="0.2"/>
    <row r="24575" s="28" customFormat="1" x14ac:dyDescent="0.2"/>
    <row r="24576" s="28" customFormat="1" x14ac:dyDescent="0.2"/>
    <row r="24577" s="28" customFormat="1" x14ac:dyDescent="0.2"/>
    <row r="24578" s="28" customFormat="1" x14ac:dyDescent="0.2"/>
    <row r="24579" s="28" customFormat="1" x14ac:dyDescent="0.2"/>
    <row r="24580" s="28" customFormat="1" x14ac:dyDescent="0.2"/>
    <row r="24581" s="28" customFormat="1" x14ac:dyDescent="0.2"/>
    <row r="24582" s="28" customFormat="1" x14ac:dyDescent="0.2"/>
    <row r="24583" s="28" customFormat="1" x14ac:dyDescent="0.2"/>
    <row r="24584" s="28" customFormat="1" x14ac:dyDescent="0.2"/>
    <row r="24585" s="28" customFormat="1" x14ac:dyDescent="0.2"/>
    <row r="24586" s="28" customFormat="1" x14ac:dyDescent="0.2"/>
    <row r="24587" s="28" customFormat="1" x14ac:dyDescent="0.2"/>
    <row r="24588" s="28" customFormat="1" x14ac:dyDescent="0.2"/>
    <row r="24589" s="28" customFormat="1" x14ac:dyDescent="0.2"/>
    <row r="24590" s="28" customFormat="1" x14ac:dyDescent="0.2"/>
    <row r="24591" s="28" customFormat="1" x14ac:dyDescent="0.2"/>
    <row r="24592" s="28" customFormat="1" x14ac:dyDescent="0.2"/>
    <row r="24593" s="28" customFormat="1" x14ac:dyDescent="0.2"/>
    <row r="24594" s="28" customFormat="1" x14ac:dyDescent="0.2"/>
    <row r="24595" s="28" customFormat="1" x14ac:dyDescent="0.2"/>
    <row r="24596" s="28" customFormat="1" x14ac:dyDescent="0.2"/>
    <row r="24597" s="28" customFormat="1" x14ac:dyDescent="0.2"/>
    <row r="24598" s="28" customFormat="1" x14ac:dyDescent="0.2"/>
    <row r="24599" s="28" customFormat="1" x14ac:dyDescent="0.2"/>
    <row r="24600" s="28" customFormat="1" x14ac:dyDescent="0.2"/>
    <row r="24601" s="28" customFormat="1" x14ac:dyDescent="0.2"/>
    <row r="24602" s="28" customFormat="1" x14ac:dyDescent="0.2"/>
    <row r="24603" s="28" customFormat="1" x14ac:dyDescent="0.2"/>
    <row r="24604" s="28" customFormat="1" x14ac:dyDescent="0.2"/>
    <row r="24605" s="28" customFormat="1" x14ac:dyDescent="0.2"/>
    <row r="24606" s="28" customFormat="1" x14ac:dyDescent="0.2"/>
    <row r="24607" s="28" customFormat="1" x14ac:dyDescent="0.2"/>
    <row r="24608" s="28" customFormat="1" x14ac:dyDescent="0.2"/>
    <row r="24609" s="28" customFormat="1" x14ac:dyDescent="0.2"/>
    <row r="24610" s="28" customFormat="1" x14ac:dyDescent="0.2"/>
    <row r="24611" s="28" customFormat="1" x14ac:dyDescent="0.2"/>
    <row r="24612" s="28" customFormat="1" x14ac:dyDescent="0.2"/>
    <row r="24613" s="28" customFormat="1" x14ac:dyDescent="0.2"/>
    <row r="24614" s="28" customFormat="1" x14ac:dyDescent="0.2"/>
    <row r="24615" s="28" customFormat="1" x14ac:dyDescent="0.2"/>
    <row r="24616" s="28" customFormat="1" x14ac:dyDescent="0.2"/>
    <row r="24617" s="28" customFormat="1" x14ac:dyDescent="0.2"/>
    <row r="24618" s="28" customFormat="1" x14ac:dyDescent="0.2"/>
    <row r="24619" s="28" customFormat="1" x14ac:dyDescent="0.2"/>
    <row r="24620" s="28" customFormat="1" x14ac:dyDescent="0.2"/>
    <row r="24621" s="28" customFormat="1" x14ac:dyDescent="0.2"/>
    <row r="24622" s="28" customFormat="1" x14ac:dyDescent="0.2"/>
    <row r="24623" s="28" customFormat="1" x14ac:dyDescent="0.2"/>
    <row r="24624" s="28" customFormat="1" x14ac:dyDescent="0.2"/>
    <row r="24625" s="28" customFormat="1" x14ac:dyDescent="0.2"/>
    <row r="24626" s="28" customFormat="1" x14ac:dyDescent="0.2"/>
    <row r="24627" s="28" customFormat="1" x14ac:dyDescent="0.2"/>
    <row r="24628" s="28" customFormat="1" x14ac:dyDescent="0.2"/>
    <row r="24629" s="28" customFormat="1" x14ac:dyDescent="0.2"/>
    <row r="24630" s="28" customFormat="1" x14ac:dyDescent="0.2"/>
    <row r="24631" s="28" customFormat="1" x14ac:dyDescent="0.2"/>
    <row r="24632" s="28" customFormat="1" x14ac:dyDescent="0.2"/>
    <row r="24633" s="28" customFormat="1" x14ac:dyDescent="0.2"/>
    <row r="24634" s="28" customFormat="1" x14ac:dyDescent="0.2"/>
    <row r="24635" s="28" customFormat="1" x14ac:dyDescent="0.2"/>
    <row r="24636" s="28" customFormat="1" x14ac:dyDescent="0.2"/>
    <row r="24637" s="28" customFormat="1" x14ac:dyDescent="0.2"/>
    <row r="24638" s="28" customFormat="1" x14ac:dyDescent="0.2"/>
    <row r="24639" s="28" customFormat="1" x14ac:dyDescent="0.2"/>
    <row r="24640" s="28" customFormat="1" x14ac:dyDescent="0.2"/>
    <row r="24641" s="28" customFormat="1" x14ac:dyDescent="0.2"/>
    <row r="24642" s="28" customFormat="1" x14ac:dyDescent="0.2"/>
    <row r="24643" s="28" customFormat="1" x14ac:dyDescent="0.2"/>
    <row r="24644" s="28" customFormat="1" x14ac:dyDescent="0.2"/>
    <row r="24645" s="28" customFormat="1" x14ac:dyDescent="0.2"/>
    <row r="24646" s="28" customFormat="1" x14ac:dyDescent="0.2"/>
    <row r="24647" s="28" customFormat="1" x14ac:dyDescent="0.2"/>
    <row r="24648" s="28" customFormat="1" x14ac:dyDescent="0.2"/>
    <row r="24649" s="28" customFormat="1" x14ac:dyDescent="0.2"/>
    <row r="24650" s="28" customFormat="1" x14ac:dyDescent="0.2"/>
    <row r="24651" s="28" customFormat="1" x14ac:dyDescent="0.2"/>
    <row r="24652" s="28" customFormat="1" x14ac:dyDescent="0.2"/>
    <row r="24653" s="28" customFormat="1" x14ac:dyDescent="0.2"/>
    <row r="24654" s="28" customFormat="1" x14ac:dyDescent="0.2"/>
    <row r="24655" s="28" customFormat="1" x14ac:dyDescent="0.2"/>
    <row r="24656" s="28" customFormat="1" x14ac:dyDescent="0.2"/>
    <row r="24657" s="28" customFormat="1" x14ac:dyDescent="0.2"/>
    <row r="24658" s="28" customFormat="1" x14ac:dyDescent="0.2"/>
    <row r="24659" s="28" customFormat="1" x14ac:dyDescent="0.2"/>
    <row r="24660" s="28" customFormat="1" x14ac:dyDescent="0.2"/>
    <row r="24661" s="28" customFormat="1" x14ac:dyDescent="0.2"/>
    <row r="24662" s="28" customFormat="1" x14ac:dyDescent="0.2"/>
    <row r="24663" s="28" customFormat="1" x14ac:dyDescent="0.2"/>
    <row r="24664" s="28" customFormat="1" x14ac:dyDescent="0.2"/>
    <row r="24665" s="28" customFormat="1" x14ac:dyDescent="0.2"/>
    <row r="24666" s="28" customFormat="1" x14ac:dyDescent="0.2"/>
    <row r="24667" s="28" customFormat="1" x14ac:dyDescent="0.2"/>
    <row r="24668" s="28" customFormat="1" x14ac:dyDescent="0.2"/>
    <row r="24669" s="28" customFormat="1" x14ac:dyDescent="0.2"/>
    <row r="24670" s="28" customFormat="1" x14ac:dyDescent="0.2"/>
    <row r="24671" s="28" customFormat="1" x14ac:dyDescent="0.2"/>
    <row r="24672" s="28" customFormat="1" x14ac:dyDescent="0.2"/>
    <row r="24673" s="28" customFormat="1" x14ac:dyDescent="0.2"/>
    <row r="24674" s="28" customFormat="1" x14ac:dyDescent="0.2"/>
    <row r="24675" s="28" customFormat="1" x14ac:dyDescent="0.2"/>
    <row r="24676" s="28" customFormat="1" x14ac:dyDescent="0.2"/>
    <row r="24677" s="28" customFormat="1" x14ac:dyDescent="0.2"/>
    <row r="24678" s="28" customFormat="1" x14ac:dyDescent="0.2"/>
    <row r="24679" s="28" customFormat="1" x14ac:dyDescent="0.2"/>
    <row r="24680" s="28" customFormat="1" x14ac:dyDescent="0.2"/>
    <row r="24681" s="28" customFormat="1" x14ac:dyDescent="0.2"/>
    <row r="24682" s="28" customFormat="1" x14ac:dyDescent="0.2"/>
    <row r="24683" s="28" customFormat="1" x14ac:dyDescent="0.2"/>
    <row r="24684" s="28" customFormat="1" x14ac:dyDescent="0.2"/>
    <row r="24685" s="28" customFormat="1" x14ac:dyDescent="0.2"/>
    <row r="24686" s="28" customFormat="1" x14ac:dyDescent="0.2"/>
    <row r="24687" s="28" customFormat="1" x14ac:dyDescent="0.2"/>
    <row r="24688" s="28" customFormat="1" x14ac:dyDescent="0.2"/>
    <row r="24689" s="28" customFormat="1" x14ac:dyDescent="0.2"/>
    <row r="24690" s="28" customFormat="1" x14ac:dyDescent="0.2"/>
    <row r="24691" s="28" customFormat="1" x14ac:dyDescent="0.2"/>
    <row r="24692" s="28" customFormat="1" x14ac:dyDescent="0.2"/>
    <row r="24693" s="28" customFormat="1" x14ac:dyDescent="0.2"/>
    <row r="24694" s="28" customFormat="1" x14ac:dyDescent="0.2"/>
    <row r="24695" s="28" customFormat="1" x14ac:dyDescent="0.2"/>
    <row r="24696" s="28" customFormat="1" x14ac:dyDescent="0.2"/>
    <row r="24697" s="28" customFormat="1" x14ac:dyDescent="0.2"/>
    <row r="24698" s="28" customFormat="1" x14ac:dyDescent="0.2"/>
    <row r="24699" s="28" customFormat="1" x14ac:dyDescent="0.2"/>
    <row r="24700" s="28" customFormat="1" x14ac:dyDescent="0.2"/>
    <row r="24701" s="28" customFormat="1" x14ac:dyDescent="0.2"/>
    <row r="24702" s="28" customFormat="1" x14ac:dyDescent="0.2"/>
    <row r="24703" s="28" customFormat="1" x14ac:dyDescent="0.2"/>
    <row r="24704" s="28" customFormat="1" x14ac:dyDescent="0.2"/>
    <row r="24705" s="28" customFormat="1" x14ac:dyDescent="0.2"/>
    <row r="24706" s="28" customFormat="1" x14ac:dyDescent="0.2"/>
    <row r="24707" s="28" customFormat="1" x14ac:dyDescent="0.2"/>
    <row r="24708" s="28" customFormat="1" x14ac:dyDescent="0.2"/>
    <row r="24709" s="28" customFormat="1" x14ac:dyDescent="0.2"/>
    <row r="24710" s="28" customFormat="1" x14ac:dyDescent="0.2"/>
    <row r="24711" s="28" customFormat="1" x14ac:dyDescent="0.2"/>
    <row r="24712" s="28" customFormat="1" x14ac:dyDescent="0.2"/>
    <row r="24713" s="28" customFormat="1" x14ac:dyDescent="0.2"/>
    <row r="24714" s="28" customFormat="1" x14ac:dyDescent="0.2"/>
    <row r="24715" s="28" customFormat="1" x14ac:dyDescent="0.2"/>
    <row r="24716" s="28" customFormat="1" x14ac:dyDescent="0.2"/>
    <row r="24717" s="28" customFormat="1" x14ac:dyDescent="0.2"/>
    <row r="24718" s="28" customFormat="1" x14ac:dyDescent="0.2"/>
    <row r="24719" s="28" customFormat="1" x14ac:dyDescent="0.2"/>
    <row r="24720" s="28" customFormat="1" x14ac:dyDescent="0.2"/>
    <row r="24721" s="28" customFormat="1" x14ac:dyDescent="0.2"/>
    <row r="24722" s="28" customFormat="1" x14ac:dyDescent="0.2"/>
    <row r="24723" s="28" customFormat="1" x14ac:dyDescent="0.2"/>
    <row r="24724" s="28" customFormat="1" x14ac:dyDescent="0.2"/>
    <row r="24725" s="28" customFormat="1" x14ac:dyDescent="0.2"/>
    <row r="24726" s="28" customFormat="1" x14ac:dyDescent="0.2"/>
    <row r="24727" s="28" customFormat="1" x14ac:dyDescent="0.2"/>
    <row r="24728" s="28" customFormat="1" x14ac:dyDescent="0.2"/>
    <row r="24729" s="28" customFormat="1" x14ac:dyDescent="0.2"/>
    <row r="24730" s="28" customFormat="1" x14ac:dyDescent="0.2"/>
    <row r="24731" s="28" customFormat="1" x14ac:dyDescent="0.2"/>
    <row r="24732" s="28" customFormat="1" x14ac:dyDescent="0.2"/>
    <row r="24733" s="28" customFormat="1" x14ac:dyDescent="0.2"/>
    <row r="24734" s="28" customFormat="1" x14ac:dyDescent="0.2"/>
    <row r="24735" s="28" customFormat="1" x14ac:dyDescent="0.2"/>
    <row r="24736" s="28" customFormat="1" x14ac:dyDescent="0.2"/>
    <row r="24737" s="28" customFormat="1" x14ac:dyDescent="0.2"/>
    <row r="24738" s="28" customFormat="1" x14ac:dyDescent="0.2"/>
    <row r="24739" s="28" customFormat="1" x14ac:dyDescent="0.2"/>
    <row r="24740" s="28" customFormat="1" x14ac:dyDescent="0.2"/>
    <row r="24741" s="28" customFormat="1" x14ac:dyDescent="0.2"/>
    <row r="24742" s="28" customFormat="1" x14ac:dyDescent="0.2"/>
    <row r="24743" s="28" customFormat="1" x14ac:dyDescent="0.2"/>
    <row r="24744" s="28" customFormat="1" x14ac:dyDescent="0.2"/>
    <row r="24745" s="28" customFormat="1" x14ac:dyDescent="0.2"/>
    <row r="24746" s="28" customFormat="1" x14ac:dyDescent="0.2"/>
    <row r="24747" s="28" customFormat="1" x14ac:dyDescent="0.2"/>
    <row r="24748" s="28" customFormat="1" x14ac:dyDescent="0.2"/>
    <row r="24749" s="28" customFormat="1" x14ac:dyDescent="0.2"/>
    <row r="24750" s="28" customFormat="1" x14ac:dyDescent="0.2"/>
    <row r="24751" s="28" customFormat="1" x14ac:dyDescent="0.2"/>
    <row r="24752" s="28" customFormat="1" x14ac:dyDescent="0.2"/>
    <row r="24753" s="28" customFormat="1" x14ac:dyDescent="0.2"/>
    <row r="24754" s="28" customFormat="1" x14ac:dyDescent="0.2"/>
    <row r="24755" s="28" customFormat="1" x14ac:dyDescent="0.2"/>
    <row r="24756" s="28" customFormat="1" x14ac:dyDescent="0.2"/>
    <row r="24757" s="28" customFormat="1" x14ac:dyDescent="0.2"/>
    <row r="24758" s="28" customFormat="1" x14ac:dyDescent="0.2"/>
    <row r="24759" s="28" customFormat="1" x14ac:dyDescent="0.2"/>
    <row r="24760" s="28" customFormat="1" x14ac:dyDescent="0.2"/>
    <row r="24761" s="28" customFormat="1" x14ac:dyDescent="0.2"/>
    <row r="24762" s="28" customFormat="1" x14ac:dyDescent="0.2"/>
    <row r="24763" s="28" customFormat="1" x14ac:dyDescent="0.2"/>
    <row r="24764" s="28" customFormat="1" x14ac:dyDescent="0.2"/>
    <row r="24765" s="28" customFormat="1" x14ac:dyDescent="0.2"/>
    <row r="24766" s="28" customFormat="1" x14ac:dyDescent="0.2"/>
    <row r="24767" s="28" customFormat="1" x14ac:dyDescent="0.2"/>
    <row r="24768" s="28" customFormat="1" x14ac:dyDescent="0.2"/>
    <row r="24769" s="28" customFormat="1" x14ac:dyDescent="0.2"/>
    <row r="24770" s="28" customFormat="1" x14ac:dyDescent="0.2"/>
    <row r="24771" s="28" customFormat="1" x14ac:dyDescent="0.2"/>
    <row r="24772" s="28" customFormat="1" x14ac:dyDescent="0.2"/>
    <row r="24773" s="28" customFormat="1" x14ac:dyDescent="0.2"/>
    <row r="24774" s="28" customFormat="1" x14ac:dyDescent="0.2"/>
    <row r="24775" s="28" customFormat="1" x14ac:dyDescent="0.2"/>
    <row r="24776" s="28" customFormat="1" x14ac:dyDescent="0.2"/>
    <row r="24777" s="28" customFormat="1" x14ac:dyDescent="0.2"/>
    <row r="24778" s="28" customFormat="1" x14ac:dyDescent="0.2"/>
    <row r="24779" s="28" customFormat="1" x14ac:dyDescent="0.2"/>
    <row r="24780" s="28" customFormat="1" x14ac:dyDescent="0.2"/>
    <row r="24781" s="28" customFormat="1" x14ac:dyDescent="0.2"/>
    <row r="24782" s="28" customFormat="1" x14ac:dyDescent="0.2"/>
    <row r="24783" s="28" customFormat="1" x14ac:dyDescent="0.2"/>
    <row r="24784" s="28" customFormat="1" x14ac:dyDescent="0.2"/>
    <row r="24785" s="28" customFormat="1" x14ac:dyDescent="0.2"/>
    <row r="24786" s="28" customFormat="1" x14ac:dyDescent="0.2"/>
    <row r="24787" s="28" customFormat="1" x14ac:dyDescent="0.2"/>
    <row r="24788" s="28" customFormat="1" x14ac:dyDescent="0.2"/>
    <row r="24789" s="28" customFormat="1" x14ac:dyDescent="0.2"/>
    <row r="24790" s="28" customFormat="1" x14ac:dyDescent="0.2"/>
    <row r="24791" s="28" customFormat="1" x14ac:dyDescent="0.2"/>
    <row r="24792" s="28" customFormat="1" x14ac:dyDescent="0.2"/>
    <row r="24793" s="28" customFormat="1" x14ac:dyDescent="0.2"/>
    <row r="24794" s="28" customFormat="1" x14ac:dyDescent="0.2"/>
    <row r="24795" s="28" customFormat="1" x14ac:dyDescent="0.2"/>
    <row r="24796" s="28" customFormat="1" x14ac:dyDescent="0.2"/>
    <row r="24797" s="28" customFormat="1" x14ac:dyDescent="0.2"/>
    <row r="24798" s="28" customFormat="1" x14ac:dyDescent="0.2"/>
    <row r="24799" s="28" customFormat="1" x14ac:dyDescent="0.2"/>
    <row r="24800" s="28" customFormat="1" x14ac:dyDescent="0.2"/>
    <row r="24801" s="28" customFormat="1" x14ac:dyDescent="0.2"/>
    <row r="24802" s="28" customFormat="1" x14ac:dyDescent="0.2"/>
    <row r="24803" s="28" customFormat="1" x14ac:dyDescent="0.2"/>
    <row r="24804" s="28" customFormat="1" x14ac:dyDescent="0.2"/>
    <row r="24805" s="28" customFormat="1" x14ac:dyDescent="0.2"/>
    <row r="24806" s="28" customFormat="1" x14ac:dyDescent="0.2"/>
    <row r="24807" s="28" customFormat="1" x14ac:dyDescent="0.2"/>
    <row r="24808" s="28" customFormat="1" x14ac:dyDescent="0.2"/>
    <row r="24809" s="28" customFormat="1" x14ac:dyDescent="0.2"/>
    <row r="24810" s="28" customFormat="1" x14ac:dyDescent="0.2"/>
    <row r="24811" s="28" customFormat="1" x14ac:dyDescent="0.2"/>
    <row r="24812" s="28" customFormat="1" x14ac:dyDescent="0.2"/>
    <row r="24813" s="28" customFormat="1" x14ac:dyDescent="0.2"/>
    <row r="24814" s="28" customFormat="1" x14ac:dyDescent="0.2"/>
    <row r="24815" s="28" customFormat="1" x14ac:dyDescent="0.2"/>
    <row r="24816" s="28" customFormat="1" x14ac:dyDescent="0.2"/>
    <row r="24817" s="28" customFormat="1" x14ac:dyDescent="0.2"/>
    <row r="24818" s="28" customFormat="1" x14ac:dyDescent="0.2"/>
    <row r="24819" s="28" customFormat="1" x14ac:dyDescent="0.2"/>
    <row r="24820" s="28" customFormat="1" x14ac:dyDescent="0.2"/>
    <row r="24821" s="28" customFormat="1" x14ac:dyDescent="0.2"/>
    <row r="24822" s="28" customFormat="1" x14ac:dyDescent="0.2"/>
    <row r="24823" s="28" customFormat="1" x14ac:dyDescent="0.2"/>
    <row r="24824" s="28" customFormat="1" x14ac:dyDescent="0.2"/>
    <row r="24825" s="28" customFormat="1" x14ac:dyDescent="0.2"/>
    <row r="24826" s="28" customFormat="1" x14ac:dyDescent="0.2"/>
    <row r="24827" s="28" customFormat="1" x14ac:dyDescent="0.2"/>
    <row r="24828" s="28" customFormat="1" x14ac:dyDescent="0.2"/>
    <row r="24829" s="28" customFormat="1" x14ac:dyDescent="0.2"/>
    <row r="24830" s="28" customFormat="1" x14ac:dyDescent="0.2"/>
    <row r="24831" s="28" customFormat="1" x14ac:dyDescent="0.2"/>
    <row r="24832" s="28" customFormat="1" x14ac:dyDescent="0.2"/>
    <row r="24833" s="28" customFormat="1" x14ac:dyDescent="0.2"/>
    <row r="24834" s="28" customFormat="1" x14ac:dyDescent="0.2"/>
    <row r="24835" s="28" customFormat="1" x14ac:dyDescent="0.2"/>
    <row r="24836" s="28" customFormat="1" x14ac:dyDescent="0.2"/>
    <row r="24837" s="28" customFormat="1" x14ac:dyDescent="0.2"/>
    <row r="24838" s="28" customFormat="1" x14ac:dyDescent="0.2"/>
    <row r="24839" s="28" customFormat="1" x14ac:dyDescent="0.2"/>
    <row r="24840" s="28" customFormat="1" x14ac:dyDescent="0.2"/>
    <row r="24841" s="28" customFormat="1" x14ac:dyDescent="0.2"/>
    <row r="24842" s="28" customFormat="1" x14ac:dyDescent="0.2"/>
    <row r="24843" s="28" customFormat="1" x14ac:dyDescent="0.2"/>
    <row r="24844" s="28" customFormat="1" x14ac:dyDescent="0.2"/>
    <row r="24845" s="28" customFormat="1" x14ac:dyDescent="0.2"/>
    <row r="24846" s="28" customFormat="1" x14ac:dyDescent="0.2"/>
    <row r="24847" s="28" customFormat="1" x14ac:dyDescent="0.2"/>
    <row r="24848" s="28" customFormat="1" x14ac:dyDescent="0.2"/>
    <row r="24849" s="28" customFormat="1" x14ac:dyDescent="0.2"/>
    <row r="24850" s="28" customFormat="1" x14ac:dyDescent="0.2"/>
    <row r="24851" s="28" customFormat="1" x14ac:dyDescent="0.2"/>
    <row r="24852" s="28" customFormat="1" x14ac:dyDescent="0.2"/>
    <row r="24853" s="28" customFormat="1" x14ac:dyDescent="0.2"/>
    <row r="24854" s="28" customFormat="1" x14ac:dyDescent="0.2"/>
    <row r="24855" s="28" customFormat="1" x14ac:dyDescent="0.2"/>
    <row r="24856" s="28" customFormat="1" x14ac:dyDescent="0.2"/>
    <row r="24857" s="28" customFormat="1" x14ac:dyDescent="0.2"/>
    <row r="24858" s="28" customFormat="1" x14ac:dyDescent="0.2"/>
    <row r="24859" s="28" customFormat="1" x14ac:dyDescent="0.2"/>
    <row r="24860" s="28" customFormat="1" x14ac:dyDescent="0.2"/>
    <row r="24861" s="28" customFormat="1" x14ac:dyDescent="0.2"/>
    <row r="24862" s="28" customFormat="1" x14ac:dyDescent="0.2"/>
    <row r="24863" s="28" customFormat="1" x14ac:dyDescent="0.2"/>
    <row r="24864" s="28" customFormat="1" x14ac:dyDescent="0.2"/>
    <row r="24865" s="28" customFormat="1" x14ac:dyDescent="0.2"/>
    <row r="24866" s="28" customFormat="1" x14ac:dyDescent="0.2"/>
    <row r="24867" s="28" customFormat="1" x14ac:dyDescent="0.2"/>
    <row r="24868" s="28" customFormat="1" x14ac:dyDescent="0.2"/>
    <row r="24869" s="28" customFormat="1" x14ac:dyDescent="0.2"/>
    <row r="24870" s="28" customFormat="1" x14ac:dyDescent="0.2"/>
    <row r="24871" s="28" customFormat="1" x14ac:dyDescent="0.2"/>
    <row r="24872" s="28" customFormat="1" x14ac:dyDescent="0.2"/>
    <row r="24873" s="28" customFormat="1" x14ac:dyDescent="0.2"/>
    <row r="24874" s="28" customFormat="1" x14ac:dyDescent="0.2"/>
    <row r="24875" s="28" customFormat="1" x14ac:dyDescent="0.2"/>
    <row r="24876" s="28" customFormat="1" x14ac:dyDescent="0.2"/>
    <row r="24877" s="28" customFormat="1" x14ac:dyDescent="0.2"/>
    <row r="24878" s="28" customFormat="1" x14ac:dyDescent="0.2"/>
    <row r="24879" s="28" customFormat="1" x14ac:dyDescent="0.2"/>
    <row r="24880" s="28" customFormat="1" x14ac:dyDescent="0.2"/>
    <row r="24881" s="28" customFormat="1" x14ac:dyDescent="0.2"/>
    <row r="24882" s="28" customFormat="1" x14ac:dyDescent="0.2"/>
    <row r="24883" s="28" customFormat="1" x14ac:dyDescent="0.2"/>
    <row r="24884" s="28" customFormat="1" x14ac:dyDescent="0.2"/>
    <row r="24885" s="28" customFormat="1" x14ac:dyDescent="0.2"/>
    <row r="24886" s="28" customFormat="1" x14ac:dyDescent="0.2"/>
    <row r="24887" s="28" customFormat="1" x14ac:dyDescent="0.2"/>
    <row r="24888" s="28" customFormat="1" x14ac:dyDescent="0.2"/>
    <row r="24889" s="28" customFormat="1" x14ac:dyDescent="0.2"/>
    <row r="24890" s="28" customFormat="1" x14ac:dyDescent="0.2"/>
    <row r="24891" s="28" customFormat="1" x14ac:dyDescent="0.2"/>
    <row r="24892" s="28" customFormat="1" x14ac:dyDescent="0.2"/>
    <row r="24893" s="28" customFormat="1" x14ac:dyDescent="0.2"/>
    <row r="24894" s="28" customFormat="1" x14ac:dyDescent="0.2"/>
    <row r="24895" s="28" customFormat="1" x14ac:dyDescent="0.2"/>
    <row r="24896" s="28" customFormat="1" x14ac:dyDescent="0.2"/>
    <row r="24897" s="28" customFormat="1" x14ac:dyDescent="0.2"/>
    <row r="24898" s="28" customFormat="1" x14ac:dyDescent="0.2"/>
    <row r="24899" s="28" customFormat="1" x14ac:dyDescent="0.2"/>
    <row r="24900" s="28" customFormat="1" x14ac:dyDescent="0.2"/>
    <row r="24901" s="28" customFormat="1" x14ac:dyDescent="0.2"/>
    <row r="24902" s="28" customFormat="1" x14ac:dyDescent="0.2"/>
    <row r="24903" s="28" customFormat="1" x14ac:dyDescent="0.2"/>
    <row r="24904" s="28" customFormat="1" x14ac:dyDescent="0.2"/>
    <row r="24905" s="28" customFormat="1" x14ac:dyDescent="0.2"/>
    <row r="24906" s="28" customFormat="1" x14ac:dyDescent="0.2"/>
    <row r="24907" s="28" customFormat="1" x14ac:dyDescent="0.2"/>
    <row r="24908" s="28" customFormat="1" x14ac:dyDescent="0.2"/>
    <row r="24909" s="28" customFormat="1" x14ac:dyDescent="0.2"/>
    <row r="24910" s="28" customFormat="1" x14ac:dyDescent="0.2"/>
    <row r="24911" s="28" customFormat="1" x14ac:dyDescent="0.2"/>
    <row r="24912" s="28" customFormat="1" x14ac:dyDescent="0.2"/>
    <row r="24913" s="28" customFormat="1" x14ac:dyDescent="0.2"/>
    <row r="24914" s="28" customFormat="1" x14ac:dyDescent="0.2"/>
    <row r="24915" s="28" customFormat="1" x14ac:dyDescent="0.2"/>
    <row r="24916" s="28" customFormat="1" x14ac:dyDescent="0.2"/>
    <row r="24917" s="28" customFormat="1" x14ac:dyDescent="0.2"/>
    <row r="24918" s="28" customFormat="1" x14ac:dyDescent="0.2"/>
    <row r="24919" s="28" customFormat="1" x14ac:dyDescent="0.2"/>
    <row r="24920" s="28" customFormat="1" x14ac:dyDescent="0.2"/>
    <row r="24921" s="28" customFormat="1" x14ac:dyDescent="0.2"/>
    <row r="24922" s="28" customFormat="1" x14ac:dyDescent="0.2"/>
    <row r="24923" s="28" customFormat="1" x14ac:dyDescent="0.2"/>
    <row r="24924" s="28" customFormat="1" x14ac:dyDescent="0.2"/>
    <row r="24925" s="28" customFormat="1" x14ac:dyDescent="0.2"/>
    <row r="24926" s="28" customFormat="1" x14ac:dyDescent="0.2"/>
    <row r="24927" s="28" customFormat="1" x14ac:dyDescent="0.2"/>
    <row r="24928" s="28" customFormat="1" x14ac:dyDescent="0.2"/>
    <row r="24929" s="28" customFormat="1" x14ac:dyDescent="0.2"/>
    <row r="24930" s="28" customFormat="1" x14ac:dyDescent="0.2"/>
    <row r="24931" s="28" customFormat="1" x14ac:dyDescent="0.2"/>
    <row r="24932" s="28" customFormat="1" x14ac:dyDescent="0.2"/>
    <row r="24933" s="28" customFormat="1" x14ac:dyDescent="0.2"/>
    <row r="24934" s="28" customFormat="1" x14ac:dyDescent="0.2"/>
    <row r="24935" s="28" customFormat="1" x14ac:dyDescent="0.2"/>
    <row r="24936" s="28" customFormat="1" x14ac:dyDescent="0.2"/>
    <row r="24937" s="28" customFormat="1" x14ac:dyDescent="0.2"/>
    <row r="24938" s="28" customFormat="1" x14ac:dyDescent="0.2"/>
    <row r="24939" s="28" customFormat="1" x14ac:dyDescent="0.2"/>
    <row r="24940" s="28" customFormat="1" x14ac:dyDescent="0.2"/>
    <row r="24941" s="28" customFormat="1" x14ac:dyDescent="0.2"/>
    <row r="24942" s="28" customFormat="1" x14ac:dyDescent="0.2"/>
    <row r="24943" s="28" customFormat="1" x14ac:dyDescent="0.2"/>
    <row r="24944" s="28" customFormat="1" x14ac:dyDescent="0.2"/>
    <row r="24945" s="28" customFormat="1" x14ac:dyDescent="0.2"/>
    <row r="24946" s="28" customFormat="1" x14ac:dyDescent="0.2"/>
    <row r="24947" s="28" customFormat="1" x14ac:dyDescent="0.2"/>
    <row r="24948" s="28" customFormat="1" x14ac:dyDescent="0.2"/>
    <row r="24949" s="28" customFormat="1" x14ac:dyDescent="0.2"/>
    <row r="24950" s="28" customFormat="1" x14ac:dyDescent="0.2"/>
    <row r="24951" s="28" customFormat="1" x14ac:dyDescent="0.2"/>
    <row r="24952" s="28" customFormat="1" x14ac:dyDescent="0.2"/>
    <row r="24953" s="28" customFormat="1" x14ac:dyDescent="0.2"/>
    <row r="24954" s="28" customFormat="1" x14ac:dyDescent="0.2"/>
    <row r="24955" s="28" customFormat="1" x14ac:dyDescent="0.2"/>
    <row r="24956" s="28" customFormat="1" x14ac:dyDescent="0.2"/>
    <row r="24957" s="28" customFormat="1" x14ac:dyDescent="0.2"/>
    <row r="24958" s="28" customFormat="1" x14ac:dyDescent="0.2"/>
    <row r="24959" s="28" customFormat="1" x14ac:dyDescent="0.2"/>
    <row r="24960" s="28" customFormat="1" x14ac:dyDescent="0.2"/>
    <row r="24961" s="28" customFormat="1" x14ac:dyDescent="0.2"/>
    <row r="24962" s="28" customFormat="1" x14ac:dyDescent="0.2"/>
    <row r="24963" s="28" customFormat="1" x14ac:dyDescent="0.2"/>
    <row r="24964" s="28" customFormat="1" x14ac:dyDescent="0.2"/>
    <row r="24965" s="28" customFormat="1" x14ac:dyDescent="0.2"/>
    <row r="24966" s="28" customFormat="1" x14ac:dyDescent="0.2"/>
    <row r="24967" s="28" customFormat="1" x14ac:dyDescent="0.2"/>
    <row r="24968" s="28" customFormat="1" x14ac:dyDescent="0.2"/>
    <row r="24969" s="28" customFormat="1" x14ac:dyDescent="0.2"/>
    <row r="24970" s="28" customFormat="1" x14ac:dyDescent="0.2"/>
    <row r="24971" s="28" customFormat="1" x14ac:dyDescent="0.2"/>
    <row r="24972" s="28" customFormat="1" x14ac:dyDescent="0.2"/>
    <row r="24973" s="28" customFormat="1" x14ac:dyDescent="0.2"/>
    <row r="24974" s="28" customFormat="1" x14ac:dyDescent="0.2"/>
    <row r="24975" s="28" customFormat="1" x14ac:dyDescent="0.2"/>
    <row r="24976" s="28" customFormat="1" x14ac:dyDescent="0.2"/>
    <row r="24977" s="28" customFormat="1" x14ac:dyDescent="0.2"/>
    <row r="24978" s="28" customFormat="1" x14ac:dyDescent="0.2"/>
    <row r="24979" s="28" customFormat="1" x14ac:dyDescent="0.2"/>
    <row r="24980" s="28" customFormat="1" x14ac:dyDescent="0.2"/>
    <row r="24981" s="28" customFormat="1" x14ac:dyDescent="0.2"/>
    <row r="24982" s="28" customFormat="1" x14ac:dyDescent="0.2"/>
    <row r="24983" s="28" customFormat="1" x14ac:dyDescent="0.2"/>
    <row r="24984" s="28" customFormat="1" x14ac:dyDescent="0.2"/>
    <row r="24985" s="28" customFormat="1" x14ac:dyDescent="0.2"/>
    <row r="24986" s="28" customFormat="1" x14ac:dyDescent="0.2"/>
    <row r="24987" s="28" customFormat="1" x14ac:dyDescent="0.2"/>
    <row r="24988" s="28" customFormat="1" x14ac:dyDescent="0.2"/>
    <row r="24989" s="28" customFormat="1" x14ac:dyDescent="0.2"/>
    <row r="24990" s="28" customFormat="1" x14ac:dyDescent="0.2"/>
    <row r="24991" s="28" customFormat="1" x14ac:dyDescent="0.2"/>
    <row r="24992" s="28" customFormat="1" x14ac:dyDescent="0.2"/>
    <row r="24993" s="28" customFormat="1" x14ac:dyDescent="0.2"/>
    <row r="24994" s="28" customFormat="1" x14ac:dyDescent="0.2"/>
    <row r="24995" s="28" customFormat="1" x14ac:dyDescent="0.2"/>
    <row r="24996" s="28" customFormat="1" x14ac:dyDescent="0.2"/>
    <row r="24997" s="28" customFormat="1" x14ac:dyDescent="0.2"/>
    <row r="24998" s="28" customFormat="1" x14ac:dyDescent="0.2"/>
    <row r="24999" s="28" customFormat="1" x14ac:dyDescent="0.2"/>
    <row r="25000" s="28" customFormat="1" x14ac:dyDescent="0.2"/>
    <row r="25001" s="28" customFormat="1" x14ac:dyDescent="0.2"/>
    <row r="25002" s="28" customFormat="1" x14ac:dyDescent="0.2"/>
    <row r="25003" s="28" customFormat="1" x14ac:dyDescent="0.2"/>
    <row r="25004" s="28" customFormat="1" x14ac:dyDescent="0.2"/>
    <row r="25005" s="28" customFormat="1" x14ac:dyDescent="0.2"/>
    <row r="25006" s="28" customFormat="1" x14ac:dyDescent="0.2"/>
    <row r="25007" s="28" customFormat="1" x14ac:dyDescent="0.2"/>
    <row r="25008" s="28" customFormat="1" x14ac:dyDescent="0.2"/>
    <row r="25009" s="28" customFormat="1" x14ac:dyDescent="0.2"/>
    <row r="25010" s="28" customFormat="1" x14ac:dyDescent="0.2"/>
    <row r="25011" s="28" customFormat="1" x14ac:dyDescent="0.2"/>
    <row r="25012" s="28" customFormat="1" x14ac:dyDescent="0.2"/>
    <row r="25013" s="28" customFormat="1" x14ac:dyDescent="0.2"/>
    <row r="25014" s="28" customFormat="1" x14ac:dyDescent="0.2"/>
    <row r="25015" s="28" customFormat="1" x14ac:dyDescent="0.2"/>
    <row r="25016" s="28" customFormat="1" x14ac:dyDescent="0.2"/>
    <row r="25017" s="28" customFormat="1" x14ac:dyDescent="0.2"/>
    <row r="25018" s="28" customFormat="1" x14ac:dyDescent="0.2"/>
    <row r="25019" s="28" customFormat="1" x14ac:dyDescent="0.2"/>
    <row r="25020" s="28" customFormat="1" x14ac:dyDescent="0.2"/>
    <row r="25021" s="28" customFormat="1" x14ac:dyDescent="0.2"/>
    <row r="25022" s="28" customFormat="1" x14ac:dyDescent="0.2"/>
    <row r="25023" s="28" customFormat="1" x14ac:dyDescent="0.2"/>
    <row r="25024" s="28" customFormat="1" x14ac:dyDescent="0.2"/>
    <row r="25025" s="28" customFormat="1" x14ac:dyDescent="0.2"/>
    <row r="25026" s="28" customFormat="1" x14ac:dyDescent="0.2"/>
    <row r="25027" s="28" customFormat="1" x14ac:dyDescent="0.2"/>
    <row r="25028" s="28" customFormat="1" x14ac:dyDescent="0.2"/>
    <row r="25029" s="28" customFormat="1" x14ac:dyDescent="0.2"/>
    <row r="25030" s="28" customFormat="1" x14ac:dyDescent="0.2"/>
    <row r="25031" s="28" customFormat="1" x14ac:dyDescent="0.2"/>
    <row r="25032" s="28" customFormat="1" x14ac:dyDescent="0.2"/>
    <row r="25033" s="28" customFormat="1" x14ac:dyDescent="0.2"/>
    <row r="25034" s="28" customFormat="1" x14ac:dyDescent="0.2"/>
    <row r="25035" s="28" customFormat="1" x14ac:dyDescent="0.2"/>
    <row r="25036" s="28" customFormat="1" x14ac:dyDescent="0.2"/>
    <row r="25037" s="28" customFormat="1" x14ac:dyDescent="0.2"/>
    <row r="25038" s="28" customFormat="1" x14ac:dyDescent="0.2"/>
    <row r="25039" s="28" customFormat="1" x14ac:dyDescent="0.2"/>
    <row r="25040" s="28" customFormat="1" x14ac:dyDescent="0.2"/>
    <row r="25041" s="28" customFormat="1" x14ac:dyDescent="0.2"/>
    <row r="25042" s="28" customFormat="1" x14ac:dyDescent="0.2"/>
    <row r="25043" s="28" customFormat="1" x14ac:dyDescent="0.2"/>
    <row r="25044" s="28" customFormat="1" x14ac:dyDescent="0.2"/>
    <row r="25045" s="28" customFormat="1" x14ac:dyDescent="0.2"/>
    <row r="25046" s="28" customFormat="1" x14ac:dyDescent="0.2"/>
    <row r="25047" s="28" customFormat="1" x14ac:dyDescent="0.2"/>
    <row r="25048" s="28" customFormat="1" x14ac:dyDescent="0.2"/>
    <row r="25049" s="28" customFormat="1" x14ac:dyDescent="0.2"/>
    <row r="25050" s="28" customFormat="1" x14ac:dyDescent="0.2"/>
    <row r="25051" s="28" customFormat="1" x14ac:dyDescent="0.2"/>
    <row r="25052" s="28" customFormat="1" x14ac:dyDescent="0.2"/>
    <row r="25053" s="28" customFormat="1" x14ac:dyDescent="0.2"/>
    <row r="25054" s="28" customFormat="1" x14ac:dyDescent="0.2"/>
    <row r="25055" s="28" customFormat="1" x14ac:dyDescent="0.2"/>
    <row r="25056" s="28" customFormat="1" x14ac:dyDescent="0.2"/>
    <row r="25057" s="28" customFormat="1" x14ac:dyDescent="0.2"/>
    <row r="25058" s="28" customFormat="1" x14ac:dyDescent="0.2"/>
    <row r="25059" s="28" customFormat="1" x14ac:dyDescent="0.2"/>
    <row r="25060" s="28" customFormat="1" x14ac:dyDescent="0.2"/>
    <row r="25061" s="28" customFormat="1" x14ac:dyDescent="0.2"/>
    <row r="25062" s="28" customFormat="1" x14ac:dyDescent="0.2"/>
    <row r="25063" s="28" customFormat="1" x14ac:dyDescent="0.2"/>
    <row r="25064" s="28" customFormat="1" x14ac:dyDescent="0.2"/>
    <row r="25065" s="28" customFormat="1" x14ac:dyDescent="0.2"/>
    <row r="25066" s="28" customFormat="1" x14ac:dyDescent="0.2"/>
    <row r="25067" s="28" customFormat="1" x14ac:dyDescent="0.2"/>
    <row r="25068" s="28" customFormat="1" x14ac:dyDescent="0.2"/>
    <row r="25069" s="28" customFormat="1" x14ac:dyDescent="0.2"/>
    <row r="25070" s="28" customFormat="1" x14ac:dyDescent="0.2"/>
    <row r="25071" s="28" customFormat="1" x14ac:dyDescent="0.2"/>
    <row r="25072" s="28" customFormat="1" x14ac:dyDescent="0.2"/>
    <row r="25073" s="28" customFormat="1" x14ac:dyDescent="0.2"/>
    <row r="25074" s="28" customFormat="1" x14ac:dyDescent="0.2"/>
    <row r="25075" s="28" customFormat="1" x14ac:dyDescent="0.2"/>
    <row r="25076" s="28" customFormat="1" x14ac:dyDescent="0.2"/>
    <row r="25077" s="28" customFormat="1" x14ac:dyDescent="0.2"/>
    <row r="25078" s="28" customFormat="1" x14ac:dyDescent="0.2"/>
    <row r="25079" s="28" customFormat="1" x14ac:dyDescent="0.2"/>
    <row r="25080" s="28" customFormat="1" x14ac:dyDescent="0.2"/>
    <row r="25081" s="28" customFormat="1" x14ac:dyDescent="0.2"/>
    <row r="25082" s="28" customFormat="1" x14ac:dyDescent="0.2"/>
    <row r="25083" s="28" customFormat="1" x14ac:dyDescent="0.2"/>
    <row r="25084" s="28" customFormat="1" x14ac:dyDescent="0.2"/>
    <row r="25085" s="28" customFormat="1" x14ac:dyDescent="0.2"/>
    <row r="25086" s="28" customFormat="1" x14ac:dyDescent="0.2"/>
    <row r="25087" s="28" customFormat="1" x14ac:dyDescent="0.2"/>
    <row r="25088" s="28" customFormat="1" x14ac:dyDescent="0.2"/>
    <row r="25089" s="28" customFormat="1" x14ac:dyDescent="0.2"/>
    <row r="25090" s="28" customFormat="1" x14ac:dyDescent="0.2"/>
    <row r="25091" s="28" customFormat="1" x14ac:dyDescent="0.2"/>
    <row r="25092" s="28" customFormat="1" x14ac:dyDescent="0.2"/>
    <row r="25093" s="28" customFormat="1" x14ac:dyDescent="0.2"/>
    <row r="25094" s="28" customFormat="1" x14ac:dyDescent="0.2"/>
    <row r="25095" s="28" customFormat="1" x14ac:dyDescent="0.2"/>
    <row r="25096" s="28" customFormat="1" x14ac:dyDescent="0.2"/>
    <row r="25097" s="28" customFormat="1" x14ac:dyDescent="0.2"/>
    <row r="25098" s="28" customFormat="1" x14ac:dyDescent="0.2"/>
    <row r="25099" s="28" customFormat="1" x14ac:dyDescent="0.2"/>
    <row r="25100" s="28" customFormat="1" x14ac:dyDescent="0.2"/>
    <row r="25101" s="28" customFormat="1" x14ac:dyDescent="0.2"/>
    <row r="25102" s="28" customFormat="1" x14ac:dyDescent="0.2"/>
    <row r="25103" s="28" customFormat="1" x14ac:dyDescent="0.2"/>
    <row r="25104" s="28" customFormat="1" x14ac:dyDescent="0.2"/>
    <row r="25105" s="28" customFormat="1" x14ac:dyDescent="0.2"/>
    <row r="25106" s="28" customFormat="1" x14ac:dyDescent="0.2"/>
    <row r="25107" s="28" customFormat="1" x14ac:dyDescent="0.2"/>
    <row r="25108" s="28" customFormat="1" x14ac:dyDescent="0.2"/>
    <row r="25109" s="28" customFormat="1" x14ac:dyDescent="0.2"/>
    <row r="25110" s="28" customFormat="1" x14ac:dyDescent="0.2"/>
    <row r="25111" s="28" customFormat="1" x14ac:dyDescent="0.2"/>
    <row r="25112" s="28" customFormat="1" x14ac:dyDescent="0.2"/>
    <row r="25113" s="28" customFormat="1" x14ac:dyDescent="0.2"/>
    <row r="25114" s="28" customFormat="1" x14ac:dyDescent="0.2"/>
    <row r="25115" s="28" customFormat="1" x14ac:dyDescent="0.2"/>
    <row r="25116" s="28" customFormat="1" x14ac:dyDescent="0.2"/>
    <row r="25117" s="28" customFormat="1" x14ac:dyDescent="0.2"/>
    <row r="25118" s="28" customFormat="1" x14ac:dyDescent="0.2"/>
    <row r="25119" s="28" customFormat="1" x14ac:dyDescent="0.2"/>
    <row r="25120" s="28" customFormat="1" x14ac:dyDescent="0.2"/>
    <row r="25121" s="28" customFormat="1" x14ac:dyDescent="0.2"/>
    <row r="25122" s="28" customFormat="1" x14ac:dyDescent="0.2"/>
    <row r="25123" s="28" customFormat="1" x14ac:dyDescent="0.2"/>
    <row r="25124" s="28" customFormat="1" x14ac:dyDescent="0.2"/>
    <row r="25125" s="28" customFormat="1" x14ac:dyDescent="0.2"/>
    <row r="25126" s="28" customFormat="1" x14ac:dyDescent="0.2"/>
    <row r="25127" s="28" customFormat="1" x14ac:dyDescent="0.2"/>
    <row r="25128" s="28" customFormat="1" x14ac:dyDescent="0.2"/>
    <row r="25129" s="28" customFormat="1" x14ac:dyDescent="0.2"/>
    <row r="25130" s="28" customFormat="1" x14ac:dyDescent="0.2"/>
    <row r="25131" s="28" customFormat="1" x14ac:dyDescent="0.2"/>
    <row r="25132" s="28" customFormat="1" x14ac:dyDescent="0.2"/>
    <row r="25133" s="28" customFormat="1" x14ac:dyDescent="0.2"/>
    <row r="25134" s="28" customFormat="1" x14ac:dyDescent="0.2"/>
    <row r="25135" s="28" customFormat="1" x14ac:dyDescent="0.2"/>
    <row r="25136" s="28" customFormat="1" x14ac:dyDescent="0.2"/>
    <row r="25137" s="28" customFormat="1" x14ac:dyDescent="0.2"/>
    <row r="25138" s="28" customFormat="1" x14ac:dyDescent="0.2"/>
    <row r="25139" s="28" customFormat="1" x14ac:dyDescent="0.2"/>
    <row r="25140" s="28" customFormat="1" x14ac:dyDescent="0.2"/>
    <row r="25141" s="28" customFormat="1" x14ac:dyDescent="0.2"/>
    <row r="25142" s="28" customFormat="1" x14ac:dyDescent="0.2"/>
    <row r="25143" s="28" customFormat="1" x14ac:dyDescent="0.2"/>
    <row r="25144" s="28" customFormat="1" x14ac:dyDescent="0.2"/>
    <row r="25145" s="28" customFormat="1" x14ac:dyDescent="0.2"/>
    <row r="25146" s="28" customFormat="1" x14ac:dyDescent="0.2"/>
    <row r="25147" s="28" customFormat="1" x14ac:dyDescent="0.2"/>
    <row r="25148" s="28" customFormat="1" x14ac:dyDescent="0.2"/>
    <row r="25149" s="28" customFormat="1" x14ac:dyDescent="0.2"/>
    <row r="25150" s="28" customFormat="1" x14ac:dyDescent="0.2"/>
    <row r="25151" s="28" customFormat="1" x14ac:dyDescent="0.2"/>
    <row r="25152" s="28" customFormat="1" x14ac:dyDescent="0.2"/>
    <row r="25153" s="28" customFormat="1" x14ac:dyDescent="0.2"/>
    <row r="25154" s="28" customFormat="1" x14ac:dyDescent="0.2"/>
    <row r="25155" s="28" customFormat="1" x14ac:dyDescent="0.2"/>
    <row r="25156" s="28" customFormat="1" x14ac:dyDescent="0.2"/>
    <row r="25157" s="28" customFormat="1" x14ac:dyDescent="0.2"/>
    <row r="25158" s="28" customFormat="1" x14ac:dyDescent="0.2"/>
    <row r="25159" s="28" customFormat="1" x14ac:dyDescent="0.2"/>
    <row r="25160" s="28" customFormat="1" x14ac:dyDescent="0.2"/>
    <row r="25161" s="28" customFormat="1" x14ac:dyDescent="0.2"/>
    <row r="25162" s="28" customFormat="1" x14ac:dyDescent="0.2"/>
    <row r="25163" s="28" customFormat="1" x14ac:dyDescent="0.2"/>
    <row r="25164" s="28" customFormat="1" x14ac:dyDescent="0.2"/>
    <row r="25165" s="28" customFormat="1" x14ac:dyDescent="0.2"/>
    <row r="25166" s="28" customFormat="1" x14ac:dyDescent="0.2"/>
    <row r="25167" s="28" customFormat="1" x14ac:dyDescent="0.2"/>
    <row r="25168" s="28" customFormat="1" x14ac:dyDescent="0.2"/>
    <row r="25169" s="28" customFormat="1" x14ac:dyDescent="0.2"/>
    <row r="25170" s="28" customFormat="1" x14ac:dyDescent="0.2"/>
    <row r="25171" s="28" customFormat="1" x14ac:dyDescent="0.2"/>
    <row r="25172" s="28" customFormat="1" x14ac:dyDescent="0.2"/>
    <row r="25173" s="28" customFormat="1" x14ac:dyDescent="0.2"/>
    <row r="25174" s="28" customFormat="1" x14ac:dyDescent="0.2"/>
    <row r="25175" s="28" customFormat="1" x14ac:dyDescent="0.2"/>
    <row r="25176" s="28" customFormat="1" x14ac:dyDescent="0.2"/>
    <row r="25177" s="28" customFormat="1" x14ac:dyDescent="0.2"/>
    <row r="25178" s="28" customFormat="1" x14ac:dyDescent="0.2"/>
    <row r="25179" s="28" customFormat="1" x14ac:dyDescent="0.2"/>
    <row r="25180" s="28" customFormat="1" x14ac:dyDescent="0.2"/>
    <row r="25181" s="28" customFormat="1" x14ac:dyDescent="0.2"/>
    <row r="25182" s="28" customFormat="1" x14ac:dyDescent="0.2"/>
    <row r="25183" s="28" customFormat="1" x14ac:dyDescent="0.2"/>
    <row r="25184" s="28" customFormat="1" x14ac:dyDescent="0.2"/>
    <row r="25185" s="28" customFormat="1" x14ac:dyDescent="0.2"/>
    <row r="25186" s="28" customFormat="1" x14ac:dyDescent="0.2"/>
    <row r="25187" s="28" customFormat="1" x14ac:dyDescent="0.2"/>
    <row r="25188" s="28" customFormat="1" x14ac:dyDescent="0.2"/>
    <row r="25189" s="28" customFormat="1" x14ac:dyDescent="0.2"/>
    <row r="25190" s="28" customFormat="1" x14ac:dyDescent="0.2"/>
    <row r="25191" s="28" customFormat="1" x14ac:dyDescent="0.2"/>
    <row r="25192" s="28" customFormat="1" x14ac:dyDescent="0.2"/>
    <row r="25193" s="28" customFormat="1" x14ac:dyDescent="0.2"/>
    <row r="25194" s="28" customFormat="1" x14ac:dyDescent="0.2"/>
    <row r="25195" s="28" customFormat="1" x14ac:dyDescent="0.2"/>
    <row r="25196" s="28" customFormat="1" x14ac:dyDescent="0.2"/>
    <row r="25197" s="28" customFormat="1" x14ac:dyDescent="0.2"/>
    <row r="25198" s="28" customFormat="1" x14ac:dyDescent="0.2"/>
    <row r="25199" s="28" customFormat="1" x14ac:dyDescent="0.2"/>
    <row r="25200" s="28" customFormat="1" x14ac:dyDescent="0.2"/>
    <row r="25201" s="28" customFormat="1" x14ac:dyDescent="0.2"/>
    <row r="25202" s="28" customFormat="1" x14ac:dyDescent="0.2"/>
    <row r="25203" s="28" customFormat="1" x14ac:dyDescent="0.2"/>
    <row r="25204" s="28" customFormat="1" x14ac:dyDescent="0.2"/>
    <row r="25205" s="28" customFormat="1" x14ac:dyDescent="0.2"/>
    <row r="25206" s="28" customFormat="1" x14ac:dyDescent="0.2"/>
    <row r="25207" s="28" customFormat="1" x14ac:dyDescent="0.2"/>
    <row r="25208" s="28" customFormat="1" x14ac:dyDescent="0.2"/>
    <row r="25209" s="28" customFormat="1" x14ac:dyDescent="0.2"/>
    <row r="25210" s="28" customFormat="1" x14ac:dyDescent="0.2"/>
    <row r="25211" s="28" customFormat="1" x14ac:dyDescent="0.2"/>
    <row r="25212" s="28" customFormat="1" x14ac:dyDescent="0.2"/>
    <row r="25213" s="28" customFormat="1" x14ac:dyDescent="0.2"/>
    <row r="25214" s="28" customFormat="1" x14ac:dyDescent="0.2"/>
    <row r="25215" s="28" customFormat="1" x14ac:dyDescent="0.2"/>
    <row r="25216" s="28" customFormat="1" x14ac:dyDescent="0.2"/>
    <row r="25217" s="28" customFormat="1" x14ac:dyDescent="0.2"/>
    <row r="25218" s="28" customFormat="1" x14ac:dyDescent="0.2"/>
    <row r="25219" s="28" customFormat="1" x14ac:dyDescent="0.2"/>
    <row r="25220" s="28" customFormat="1" x14ac:dyDescent="0.2"/>
    <row r="25221" s="28" customFormat="1" x14ac:dyDescent="0.2"/>
    <row r="25222" s="28" customFormat="1" x14ac:dyDescent="0.2"/>
    <row r="25223" s="28" customFormat="1" x14ac:dyDescent="0.2"/>
    <row r="25224" s="28" customFormat="1" x14ac:dyDescent="0.2"/>
    <row r="25225" s="28" customFormat="1" x14ac:dyDescent="0.2"/>
    <row r="25226" s="28" customFormat="1" x14ac:dyDescent="0.2"/>
    <row r="25227" s="28" customFormat="1" x14ac:dyDescent="0.2"/>
    <row r="25228" s="28" customFormat="1" x14ac:dyDescent="0.2"/>
    <row r="25229" s="28" customFormat="1" x14ac:dyDescent="0.2"/>
    <row r="25230" s="28" customFormat="1" x14ac:dyDescent="0.2"/>
    <row r="25231" s="28" customFormat="1" x14ac:dyDescent="0.2"/>
    <row r="25232" s="28" customFormat="1" x14ac:dyDescent="0.2"/>
    <row r="25233" s="28" customFormat="1" x14ac:dyDescent="0.2"/>
    <row r="25234" s="28" customFormat="1" x14ac:dyDescent="0.2"/>
    <row r="25235" s="28" customFormat="1" x14ac:dyDescent="0.2"/>
    <row r="25236" s="28" customFormat="1" x14ac:dyDescent="0.2"/>
    <row r="25237" s="28" customFormat="1" x14ac:dyDescent="0.2"/>
    <row r="25238" s="28" customFormat="1" x14ac:dyDescent="0.2"/>
    <row r="25239" s="28" customFormat="1" x14ac:dyDescent="0.2"/>
    <row r="25240" s="28" customFormat="1" x14ac:dyDescent="0.2"/>
    <row r="25241" s="28" customFormat="1" x14ac:dyDescent="0.2"/>
    <row r="25242" s="28" customFormat="1" x14ac:dyDescent="0.2"/>
    <row r="25243" s="28" customFormat="1" x14ac:dyDescent="0.2"/>
    <row r="25244" s="28" customFormat="1" x14ac:dyDescent="0.2"/>
    <row r="25245" s="28" customFormat="1" x14ac:dyDescent="0.2"/>
    <row r="25246" s="28" customFormat="1" x14ac:dyDescent="0.2"/>
    <row r="25247" s="28" customFormat="1" x14ac:dyDescent="0.2"/>
    <row r="25248" s="28" customFormat="1" x14ac:dyDescent="0.2"/>
    <row r="25249" s="28" customFormat="1" x14ac:dyDescent="0.2"/>
    <row r="25250" s="28" customFormat="1" x14ac:dyDescent="0.2"/>
    <row r="25251" s="28" customFormat="1" x14ac:dyDescent="0.2"/>
    <row r="25252" s="28" customFormat="1" x14ac:dyDescent="0.2"/>
    <row r="25253" s="28" customFormat="1" x14ac:dyDescent="0.2"/>
    <row r="25254" s="28" customFormat="1" x14ac:dyDescent="0.2"/>
    <row r="25255" s="28" customFormat="1" x14ac:dyDescent="0.2"/>
    <row r="25256" s="28" customFormat="1" x14ac:dyDescent="0.2"/>
    <row r="25257" s="28" customFormat="1" x14ac:dyDescent="0.2"/>
    <row r="25258" s="28" customFormat="1" x14ac:dyDescent="0.2"/>
    <row r="25259" s="28" customFormat="1" x14ac:dyDescent="0.2"/>
    <row r="25260" s="28" customFormat="1" x14ac:dyDescent="0.2"/>
    <row r="25261" s="28" customFormat="1" x14ac:dyDescent="0.2"/>
    <row r="25262" s="28" customFormat="1" x14ac:dyDescent="0.2"/>
    <row r="25263" s="28" customFormat="1" x14ac:dyDescent="0.2"/>
    <row r="25264" s="28" customFormat="1" x14ac:dyDescent="0.2"/>
    <row r="25265" s="28" customFormat="1" x14ac:dyDescent="0.2"/>
    <row r="25266" s="28" customFormat="1" x14ac:dyDescent="0.2"/>
    <row r="25267" s="28" customFormat="1" x14ac:dyDescent="0.2"/>
    <row r="25268" s="28" customFormat="1" x14ac:dyDescent="0.2"/>
    <row r="25269" s="28" customFormat="1" x14ac:dyDescent="0.2"/>
    <row r="25270" s="28" customFormat="1" x14ac:dyDescent="0.2"/>
    <row r="25271" s="28" customFormat="1" x14ac:dyDescent="0.2"/>
    <row r="25272" s="28" customFormat="1" x14ac:dyDescent="0.2"/>
    <row r="25273" s="28" customFormat="1" x14ac:dyDescent="0.2"/>
    <row r="25274" s="28" customFormat="1" x14ac:dyDescent="0.2"/>
    <row r="25275" s="28" customFormat="1" x14ac:dyDescent="0.2"/>
    <row r="25276" s="28" customFormat="1" x14ac:dyDescent="0.2"/>
    <row r="25277" s="28" customFormat="1" x14ac:dyDescent="0.2"/>
    <row r="25278" s="28" customFormat="1" x14ac:dyDescent="0.2"/>
    <row r="25279" s="28" customFormat="1" x14ac:dyDescent="0.2"/>
    <row r="25280" s="28" customFormat="1" x14ac:dyDescent="0.2"/>
    <row r="25281" s="28" customFormat="1" x14ac:dyDescent="0.2"/>
    <row r="25282" s="28" customFormat="1" x14ac:dyDescent="0.2"/>
    <row r="25283" s="28" customFormat="1" x14ac:dyDescent="0.2"/>
    <row r="25284" s="28" customFormat="1" x14ac:dyDescent="0.2"/>
    <row r="25285" s="28" customFormat="1" x14ac:dyDescent="0.2"/>
    <row r="25286" s="28" customFormat="1" x14ac:dyDescent="0.2"/>
    <row r="25287" s="28" customFormat="1" x14ac:dyDescent="0.2"/>
    <row r="25288" s="28" customFormat="1" x14ac:dyDescent="0.2"/>
    <row r="25289" s="28" customFormat="1" x14ac:dyDescent="0.2"/>
    <row r="25290" s="28" customFormat="1" x14ac:dyDescent="0.2"/>
    <row r="25291" s="28" customFormat="1" x14ac:dyDescent="0.2"/>
    <row r="25292" s="28" customFormat="1" x14ac:dyDescent="0.2"/>
    <row r="25293" s="28" customFormat="1" x14ac:dyDescent="0.2"/>
    <row r="25294" s="28" customFormat="1" x14ac:dyDescent="0.2"/>
    <row r="25295" s="28" customFormat="1" x14ac:dyDescent="0.2"/>
    <row r="25296" s="28" customFormat="1" x14ac:dyDescent="0.2"/>
    <row r="25297" s="28" customFormat="1" x14ac:dyDescent="0.2"/>
    <row r="25298" s="28" customFormat="1" x14ac:dyDescent="0.2"/>
    <row r="25299" s="28" customFormat="1" x14ac:dyDescent="0.2"/>
    <row r="25300" s="28" customFormat="1" x14ac:dyDescent="0.2"/>
    <row r="25301" s="28" customFormat="1" x14ac:dyDescent="0.2"/>
    <row r="25302" s="28" customFormat="1" x14ac:dyDescent="0.2"/>
    <row r="25303" s="28" customFormat="1" x14ac:dyDescent="0.2"/>
    <row r="25304" s="28" customFormat="1" x14ac:dyDescent="0.2"/>
    <row r="25305" s="28" customFormat="1" x14ac:dyDescent="0.2"/>
    <row r="25306" s="28" customFormat="1" x14ac:dyDescent="0.2"/>
    <row r="25307" s="28" customFormat="1" x14ac:dyDescent="0.2"/>
    <row r="25308" s="28" customFormat="1" x14ac:dyDescent="0.2"/>
    <row r="25309" s="28" customFormat="1" x14ac:dyDescent="0.2"/>
    <row r="25310" s="28" customFormat="1" x14ac:dyDescent="0.2"/>
    <row r="25311" s="28" customFormat="1" x14ac:dyDescent="0.2"/>
    <row r="25312" s="28" customFormat="1" x14ac:dyDescent="0.2"/>
    <row r="25313" s="28" customFormat="1" x14ac:dyDescent="0.2"/>
    <row r="25314" s="28" customFormat="1" x14ac:dyDescent="0.2"/>
    <row r="25315" s="28" customFormat="1" x14ac:dyDescent="0.2"/>
    <row r="25316" s="28" customFormat="1" x14ac:dyDescent="0.2"/>
    <row r="25317" s="28" customFormat="1" x14ac:dyDescent="0.2"/>
    <row r="25318" s="28" customFormat="1" x14ac:dyDescent="0.2"/>
    <row r="25319" s="28" customFormat="1" x14ac:dyDescent="0.2"/>
    <row r="25320" s="28" customFormat="1" x14ac:dyDescent="0.2"/>
    <row r="25321" s="28" customFormat="1" x14ac:dyDescent="0.2"/>
    <row r="25322" s="28" customFormat="1" x14ac:dyDescent="0.2"/>
    <row r="25323" s="28" customFormat="1" x14ac:dyDescent="0.2"/>
    <row r="25324" s="28" customFormat="1" x14ac:dyDescent="0.2"/>
    <row r="25325" s="28" customFormat="1" x14ac:dyDescent="0.2"/>
    <row r="25326" s="28" customFormat="1" x14ac:dyDescent="0.2"/>
    <row r="25327" s="28" customFormat="1" x14ac:dyDescent="0.2"/>
    <row r="25328" s="28" customFormat="1" x14ac:dyDescent="0.2"/>
    <row r="25329" s="28" customFormat="1" x14ac:dyDescent="0.2"/>
    <row r="25330" s="28" customFormat="1" x14ac:dyDescent="0.2"/>
    <row r="25331" s="28" customFormat="1" x14ac:dyDescent="0.2"/>
    <row r="25332" s="28" customFormat="1" x14ac:dyDescent="0.2"/>
    <row r="25333" s="28" customFormat="1" x14ac:dyDescent="0.2"/>
    <row r="25334" s="28" customFormat="1" x14ac:dyDescent="0.2"/>
    <row r="25335" s="28" customFormat="1" x14ac:dyDescent="0.2"/>
    <row r="25336" s="28" customFormat="1" x14ac:dyDescent="0.2"/>
    <row r="25337" s="28" customFormat="1" x14ac:dyDescent="0.2"/>
    <row r="25338" s="28" customFormat="1" x14ac:dyDescent="0.2"/>
    <row r="25339" s="28" customFormat="1" x14ac:dyDescent="0.2"/>
    <row r="25340" s="28" customFormat="1" x14ac:dyDescent="0.2"/>
    <row r="25341" s="28" customFormat="1" x14ac:dyDescent="0.2"/>
    <row r="25342" s="28" customFormat="1" x14ac:dyDescent="0.2"/>
    <row r="25343" s="28" customFormat="1" x14ac:dyDescent="0.2"/>
    <row r="25344" s="28" customFormat="1" x14ac:dyDescent="0.2"/>
    <row r="25345" s="28" customFormat="1" x14ac:dyDescent="0.2"/>
    <row r="25346" s="28" customFormat="1" x14ac:dyDescent="0.2"/>
    <row r="25347" s="28" customFormat="1" x14ac:dyDescent="0.2"/>
    <row r="25348" s="28" customFormat="1" x14ac:dyDescent="0.2"/>
    <row r="25349" s="28" customFormat="1" x14ac:dyDescent="0.2"/>
    <row r="25350" s="28" customFormat="1" x14ac:dyDescent="0.2"/>
    <row r="25351" s="28" customFormat="1" x14ac:dyDescent="0.2"/>
    <row r="25352" s="28" customFormat="1" x14ac:dyDescent="0.2"/>
    <row r="25353" s="28" customFormat="1" x14ac:dyDescent="0.2"/>
    <row r="25354" s="28" customFormat="1" x14ac:dyDescent="0.2"/>
    <row r="25355" s="28" customFormat="1" x14ac:dyDescent="0.2"/>
    <row r="25356" s="28" customFormat="1" x14ac:dyDescent="0.2"/>
    <row r="25357" s="28" customFormat="1" x14ac:dyDescent="0.2"/>
    <row r="25358" s="28" customFormat="1" x14ac:dyDescent="0.2"/>
    <row r="25359" s="28" customFormat="1" x14ac:dyDescent="0.2"/>
    <row r="25360" s="28" customFormat="1" x14ac:dyDescent="0.2"/>
    <row r="25361" s="28" customFormat="1" x14ac:dyDescent="0.2"/>
    <row r="25362" s="28" customFormat="1" x14ac:dyDescent="0.2"/>
    <row r="25363" s="28" customFormat="1" x14ac:dyDescent="0.2"/>
    <row r="25364" s="28" customFormat="1" x14ac:dyDescent="0.2"/>
    <row r="25365" s="28" customFormat="1" x14ac:dyDescent="0.2"/>
    <row r="25366" s="28" customFormat="1" x14ac:dyDescent="0.2"/>
    <row r="25367" s="28" customFormat="1" x14ac:dyDescent="0.2"/>
    <row r="25368" s="28" customFormat="1" x14ac:dyDescent="0.2"/>
    <row r="25369" s="28" customFormat="1" x14ac:dyDescent="0.2"/>
    <row r="25370" s="28" customFormat="1" x14ac:dyDescent="0.2"/>
    <row r="25371" s="28" customFormat="1" x14ac:dyDescent="0.2"/>
    <row r="25372" s="28" customFormat="1" x14ac:dyDescent="0.2"/>
    <row r="25373" s="28" customFormat="1" x14ac:dyDescent="0.2"/>
    <row r="25374" s="28" customFormat="1" x14ac:dyDescent="0.2"/>
    <row r="25375" s="28" customFormat="1" x14ac:dyDescent="0.2"/>
    <row r="25376" s="28" customFormat="1" x14ac:dyDescent="0.2"/>
    <row r="25377" s="28" customFormat="1" x14ac:dyDescent="0.2"/>
    <row r="25378" s="28" customFormat="1" x14ac:dyDescent="0.2"/>
    <row r="25379" s="28" customFormat="1" x14ac:dyDescent="0.2"/>
    <row r="25380" s="28" customFormat="1" x14ac:dyDescent="0.2"/>
    <row r="25381" s="28" customFormat="1" x14ac:dyDescent="0.2"/>
    <row r="25382" s="28" customFormat="1" x14ac:dyDescent="0.2"/>
    <row r="25383" s="28" customFormat="1" x14ac:dyDescent="0.2"/>
    <row r="25384" s="28" customFormat="1" x14ac:dyDescent="0.2"/>
    <row r="25385" s="28" customFormat="1" x14ac:dyDescent="0.2"/>
    <row r="25386" s="28" customFormat="1" x14ac:dyDescent="0.2"/>
    <row r="25387" s="28" customFormat="1" x14ac:dyDescent="0.2"/>
    <row r="25388" s="28" customFormat="1" x14ac:dyDescent="0.2"/>
    <row r="25389" s="28" customFormat="1" x14ac:dyDescent="0.2"/>
    <row r="25390" s="28" customFormat="1" x14ac:dyDescent="0.2"/>
    <row r="25391" s="28" customFormat="1" x14ac:dyDescent="0.2"/>
    <row r="25392" s="28" customFormat="1" x14ac:dyDescent="0.2"/>
    <row r="25393" s="28" customFormat="1" x14ac:dyDescent="0.2"/>
    <row r="25394" s="28" customFormat="1" x14ac:dyDescent="0.2"/>
    <row r="25395" s="28" customFormat="1" x14ac:dyDescent="0.2"/>
    <row r="25396" s="28" customFormat="1" x14ac:dyDescent="0.2"/>
    <row r="25397" s="28" customFormat="1" x14ac:dyDescent="0.2"/>
    <row r="25398" s="28" customFormat="1" x14ac:dyDescent="0.2"/>
    <row r="25399" s="28" customFormat="1" x14ac:dyDescent="0.2"/>
    <row r="25400" s="28" customFormat="1" x14ac:dyDescent="0.2"/>
    <row r="25401" s="28" customFormat="1" x14ac:dyDescent="0.2"/>
    <row r="25402" s="28" customFormat="1" x14ac:dyDescent="0.2"/>
    <row r="25403" s="28" customFormat="1" x14ac:dyDescent="0.2"/>
    <row r="25404" s="28" customFormat="1" x14ac:dyDescent="0.2"/>
    <row r="25405" s="28" customFormat="1" x14ac:dyDescent="0.2"/>
    <row r="25406" s="28" customFormat="1" x14ac:dyDescent="0.2"/>
    <row r="25407" s="28" customFormat="1" x14ac:dyDescent="0.2"/>
    <row r="25408" s="28" customFormat="1" x14ac:dyDescent="0.2"/>
    <row r="25409" s="28" customFormat="1" x14ac:dyDescent="0.2"/>
    <row r="25410" s="28" customFormat="1" x14ac:dyDescent="0.2"/>
    <row r="25411" s="28" customFormat="1" x14ac:dyDescent="0.2"/>
    <row r="25412" s="28" customFormat="1" x14ac:dyDescent="0.2"/>
    <row r="25413" s="28" customFormat="1" x14ac:dyDescent="0.2"/>
    <row r="25414" s="28" customFormat="1" x14ac:dyDescent="0.2"/>
    <row r="25415" s="28" customFormat="1" x14ac:dyDescent="0.2"/>
    <row r="25416" s="28" customFormat="1" x14ac:dyDescent="0.2"/>
    <row r="25417" s="28" customFormat="1" x14ac:dyDescent="0.2"/>
    <row r="25418" s="28" customFormat="1" x14ac:dyDescent="0.2"/>
    <row r="25419" s="28" customFormat="1" x14ac:dyDescent="0.2"/>
    <row r="25420" s="28" customFormat="1" x14ac:dyDescent="0.2"/>
    <row r="25421" s="28" customFormat="1" x14ac:dyDescent="0.2"/>
    <row r="25422" s="28" customFormat="1" x14ac:dyDescent="0.2"/>
    <row r="25423" s="28" customFormat="1" x14ac:dyDescent="0.2"/>
    <row r="25424" s="28" customFormat="1" x14ac:dyDescent="0.2"/>
    <row r="25425" s="28" customFormat="1" x14ac:dyDescent="0.2"/>
    <row r="25426" s="28" customFormat="1" x14ac:dyDescent="0.2"/>
    <row r="25427" s="28" customFormat="1" x14ac:dyDescent="0.2"/>
    <row r="25428" s="28" customFormat="1" x14ac:dyDescent="0.2"/>
    <row r="25429" s="28" customFormat="1" x14ac:dyDescent="0.2"/>
    <row r="25430" s="28" customFormat="1" x14ac:dyDescent="0.2"/>
    <row r="25431" s="28" customFormat="1" x14ac:dyDescent="0.2"/>
    <row r="25432" s="28" customFormat="1" x14ac:dyDescent="0.2"/>
    <row r="25433" s="28" customFormat="1" x14ac:dyDescent="0.2"/>
    <row r="25434" s="28" customFormat="1" x14ac:dyDescent="0.2"/>
    <row r="25435" s="28" customFormat="1" x14ac:dyDescent="0.2"/>
    <row r="25436" s="28" customFormat="1" x14ac:dyDescent="0.2"/>
    <row r="25437" s="28" customFormat="1" x14ac:dyDescent="0.2"/>
    <row r="25438" s="28" customFormat="1" x14ac:dyDescent="0.2"/>
    <row r="25439" s="28" customFormat="1" x14ac:dyDescent="0.2"/>
    <row r="25440" s="28" customFormat="1" x14ac:dyDescent="0.2"/>
    <row r="25441" s="28" customFormat="1" x14ac:dyDescent="0.2"/>
    <row r="25442" s="28" customFormat="1" x14ac:dyDescent="0.2"/>
    <row r="25443" s="28" customFormat="1" x14ac:dyDescent="0.2"/>
    <row r="25444" s="28" customFormat="1" x14ac:dyDescent="0.2"/>
    <row r="25445" s="28" customFormat="1" x14ac:dyDescent="0.2"/>
    <row r="25446" s="28" customFormat="1" x14ac:dyDescent="0.2"/>
    <row r="25447" s="28" customFormat="1" x14ac:dyDescent="0.2"/>
    <row r="25448" s="28" customFormat="1" x14ac:dyDescent="0.2"/>
    <row r="25449" s="28" customFormat="1" x14ac:dyDescent="0.2"/>
    <row r="25450" s="28" customFormat="1" x14ac:dyDescent="0.2"/>
    <row r="25451" s="28" customFormat="1" x14ac:dyDescent="0.2"/>
    <row r="25452" s="28" customFormat="1" x14ac:dyDescent="0.2"/>
    <row r="25453" s="28" customFormat="1" x14ac:dyDescent="0.2"/>
    <row r="25454" s="28" customFormat="1" x14ac:dyDescent="0.2"/>
    <row r="25455" s="28" customFormat="1" x14ac:dyDescent="0.2"/>
    <row r="25456" s="28" customFormat="1" x14ac:dyDescent="0.2"/>
    <row r="25457" s="28" customFormat="1" x14ac:dyDescent="0.2"/>
    <row r="25458" s="28" customFormat="1" x14ac:dyDescent="0.2"/>
    <row r="25459" s="28" customFormat="1" x14ac:dyDescent="0.2"/>
    <row r="25460" s="28" customFormat="1" x14ac:dyDescent="0.2"/>
    <row r="25461" s="28" customFormat="1" x14ac:dyDescent="0.2"/>
    <row r="25462" s="28" customFormat="1" x14ac:dyDescent="0.2"/>
    <row r="25463" s="28" customFormat="1" x14ac:dyDescent="0.2"/>
    <row r="25464" s="28" customFormat="1" x14ac:dyDescent="0.2"/>
    <row r="25465" s="28" customFormat="1" x14ac:dyDescent="0.2"/>
    <row r="25466" s="28" customFormat="1" x14ac:dyDescent="0.2"/>
    <row r="25467" s="28" customFormat="1" x14ac:dyDescent="0.2"/>
    <row r="25468" s="28" customFormat="1" x14ac:dyDescent="0.2"/>
    <row r="25469" s="28" customFormat="1" x14ac:dyDescent="0.2"/>
    <row r="25470" s="28" customFormat="1" x14ac:dyDescent="0.2"/>
    <row r="25471" s="28" customFormat="1" x14ac:dyDescent="0.2"/>
    <row r="25472" s="28" customFormat="1" x14ac:dyDescent="0.2"/>
    <row r="25473" s="28" customFormat="1" x14ac:dyDescent="0.2"/>
    <row r="25474" s="28" customFormat="1" x14ac:dyDescent="0.2"/>
    <row r="25475" s="28" customFormat="1" x14ac:dyDescent="0.2"/>
    <row r="25476" s="28" customFormat="1" x14ac:dyDescent="0.2"/>
    <row r="25477" s="28" customFormat="1" x14ac:dyDescent="0.2"/>
    <row r="25478" s="28" customFormat="1" x14ac:dyDescent="0.2"/>
    <row r="25479" s="28" customFormat="1" x14ac:dyDescent="0.2"/>
    <row r="25480" s="28" customFormat="1" x14ac:dyDescent="0.2"/>
    <row r="25481" s="28" customFormat="1" x14ac:dyDescent="0.2"/>
    <row r="25482" s="28" customFormat="1" x14ac:dyDescent="0.2"/>
    <row r="25483" s="28" customFormat="1" x14ac:dyDescent="0.2"/>
    <row r="25484" s="28" customFormat="1" x14ac:dyDescent="0.2"/>
    <row r="25485" s="28" customFormat="1" x14ac:dyDescent="0.2"/>
    <row r="25486" s="28" customFormat="1" x14ac:dyDescent="0.2"/>
    <row r="25487" s="28" customFormat="1" x14ac:dyDescent="0.2"/>
    <row r="25488" s="28" customFormat="1" x14ac:dyDescent="0.2"/>
    <row r="25489" s="28" customFormat="1" x14ac:dyDescent="0.2"/>
    <row r="25490" s="28" customFormat="1" x14ac:dyDescent="0.2"/>
    <row r="25491" s="28" customFormat="1" x14ac:dyDescent="0.2"/>
    <row r="25492" s="28" customFormat="1" x14ac:dyDescent="0.2"/>
    <row r="25493" s="28" customFormat="1" x14ac:dyDescent="0.2"/>
    <row r="25494" s="28" customFormat="1" x14ac:dyDescent="0.2"/>
    <row r="25495" s="28" customFormat="1" x14ac:dyDescent="0.2"/>
    <row r="25496" s="28" customFormat="1" x14ac:dyDescent="0.2"/>
    <row r="25497" s="28" customFormat="1" x14ac:dyDescent="0.2"/>
    <row r="25498" s="28" customFormat="1" x14ac:dyDescent="0.2"/>
    <row r="25499" s="28" customFormat="1" x14ac:dyDescent="0.2"/>
    <row r="25500" s="28" customFormat="1" x14ac:dyDescent="0.2"/>
    <row r="25501" s="28" customFormat="1" x14ac:dyDescent="0.2"/>
    <row r="25502" s="28" customFormat="1" x14ac:dyDescent="0.2"/>
    <row r="25503" s="28" customFormat="1" x14ac:dyDescent="0.2"/>
    <row r="25504" s="28" customFormat="1" x14ac:dyDescent="0.2"/>
    <row r="25505" s="28" customFormat="1" x14ac:dyDescent="0.2"/>
    <row r="25506" s="28" customFormat="1" x14ac:dyDescent="0.2"/>
    <row r="25507" s="28" customFormat="1" x14ac:dyDescent="0.2"/>
    <row r="25508" s="28" customFormat="1" x14ac:dyDescent="0.2"/>
    <row r="25509" s="28" customFormat="1" x14ac:dyDescent="0.2"/>
    <row r="25510" s="28" customFormat="1" x14ac:dyDescent="0.2"/>
    <row r="25511" s="28" customFormat="1" x14ac:dyDescent="0.2"/>
    <row r="25512" s="28" customFormat="1" x14ac:dyDescent="0.2"/>
    <row r="25513" s="28" customFormat="1" x14ac:dyDescent="0.2"/>
    <row r="25514" s="28" customFormat="1" x14ac:dyDescent="0.2"/>
    <row r="25515" s="28" customFormat="1" x14ac:dyDescent="0.2"/>
    <row r="25516" s="28" customFormat="1" x14ac:dyDescent="0.2"/>
    <row r="25517" s="28" customFormat="1" x14ac:dyDescent="0.2"/>
    <row r="25518" s="28" customFormat="1" x14ac:dyDescent="0.2"/>
    <row r="25519" s="28" customFormat="1" x14ac:dyDescent="0.2"/>
    <row r="25520" s="28" customFormat="1" x14ac:dyDescent="0.2"/>
    <row r="25521" s="28" customFormat="1" x14ac:dyDescent="0.2"/>
    <row r="25522" s="28" customFormat="1" x14ac:dyDescent="0.2"/>
    <row r="25523" s="28" customFormat="1" x14ac:dyDescent="0.2"/>
    <row r="25524" s="28" customFormat="1" x14ac:dyDescent="0.2"/>
    <row r="25525" s="28" customFormat="1" x14ac:dyDescent="0.2"/>
    <row r="25526" s="28" customFormat="1" x14ac:dyDescent="0.2"/>
    <row r="25527" s="28" customFormat="1" x14ac:dyDescent="0.2"/>
    <row r="25528" s="28" customFormat="1" x14ac:dyDescent="0.2"/>
    <row r="25529" s="28" customFormat="1" x14ac:dyDescent="0.2"/>
    <row r="25530" s="28" customFormat="1" x14ac:dyDescent="0.2"/>
    <row r="25531" s="28" customFormat="1" x14ac:dyDescent="0.2"/>
    <row r="25532" s="28" customFormat="1" x14ac:dyDescent="0.2"/>
    <row r="25533" s="28" customFormat="1" x14ac:dyDescent="0.2"/>
    <row r="25534" s="28" customFormat="1" x14ac:dyDescent="0.2"/>
    <row r="25535" s="28" customFormat="1" x14ac:dyDescent="0.2"/>
    <row r="25536" s="28" customFormat="1" x14ac:dyDescent="0.2"/>
    <row r="25537" s="28" customFormat="1" x14ac:dyDescent="0.2"/>
    <row r="25538" s="28" customFormat="1" x14ac:dyDescent="0.2"/>
    <row r="25539" s="28" customFormat="1" x14ac:dyDescent="0.2"/>
    <row r="25540" s="28" customFormat="1" x14ac:dyDescent="0.2"/>
    <row r="25541" s="28" customFormat="1" x14ac:dyDescent="0.2"/>
    <row r="25542" s="28" customFormat="1" x14ac:dyDescent="0.2"/>
    <row r="25543" s="28" customFormat="1" x14ac:dyDescent="0.2"/>
    <row r="25544" s="28" customFormat="1" x14ac:dyDescent="0.2"/>
    <row r="25545" s="28" customFormat="1" x14ac:dyDescent="0.2"/>
    <row r="25546" s="28" customFormat="1" x14ac:dyDescent="0.2"/>
    <row r="25547" s="28" customFormat="1" x14ac:dyDescent="0.2"/>
    <row r="25548" s="28" customFormat="1" x14ac:dyDescent="0.2"/>
    <row r="25549" s="28" customFormat="1" x14ac:dyDescent="0.2"/>
    <row r="25550" s="28" customFormat="1" x14ac:dyDescent="0.2"/>
    <row r="25551" s="28" customFormat="1" x14ac:dyDescent="0.2"/>
    <row r="25552" s="28" customFormat="1" x14ac:dyDescent="0.2"/>
    <row r="25553" s="28" customFormat="1" x14ac:dyDescent="0.2"/>
    <row r="25554" s="28" customFormat="1" x14ac:dyDescent="0.2"/>
    <row r="25555" s="28" customFormat="1" x14ac:dyDescent="0.2"/>
    <row r="25556" s="28" customFormat="1" x14ac:dyDescent="0.2"/>
    <row r="25557" s="28" customFormat="1" x14ac:dyDescent="0.2"/>
    <row r="25558" s="28" customFormat="1" x14ac:dyDescent="0.2"/>
    <row r="25559" s="28" customFormat="1" x14ac:dyDescent="0.2"/>
    <row r="25560" s="28" customFormat="1" x14ac:dyDescent="0.2"/>
    <row r="25561" s="28" customFormat="1" x14ac:dyDescent="0.2"/>
    <row r="25562" s="28" customFormat="1" x14ac:dyDescent="0.2"/>
    <row r="25563" s="28" customFormat="1" x14ac:dyDescent="0.2"/>
    <row r="25564" s="28" customFormat="1" x14ac:dyDescent="0.2"/>
    <row r="25565" s="28" customFormat="1" x14ac:dyDescent="0.2"/>
    <row r="25566" s="28" customFormat="1" x14ac:dyDescent="0.2"/>
    <row r="25567" s="28" customFormat="1" x14ac:dyDescent="0.2"/>
    <row r="25568" s="28" customFormat="1" x14ac:dyDescent="0.2"/>
    <row r="25569" s="28" customFormat="1" x14ac:dyDescent="0.2"/>
    <row r="25570" s="28" customFormat="1" x14ac:dyDescent="0.2"/>
    <row r="25571" s="28" customFormat="1" x14ac:dyDescent="0.2"/>
    <row r="25572" s="28" customFormat="1" x14ac:dyDescent="0.2"/>
    <row r="25573" s="28" customFormat="1" x14ac:dyDescent="0.2"/>
    <row r="25574" s="28" customFormat="1" x14ac:dyDescent="0.2"/>
    <row r="25575" s="28" customFormat="1" x14ac:dyDescent="0.2"/>
    <row r="25576" s="28" customFormat="1" x14ac:dyDescent="0.2"/>
    <row r="25577" s="28" customFormat="1" x14ac:dyDescent="0.2"/>
    <row r="25578" s="28" customFormat="1" x14ac:dyDescent="0.2"/>
    <row r="25579" s="28" customFormat="1" x14ac:dyDescent="0.2"/>
    <row r="25580" s="28" customFormat="1" x14ac:dyDescent="0.2"/>
    <row r="25581" s="28" customFormat="1" x14ac:dyDescent="0.2"/>
    <row r="25582" s="28" customFormat="1" x14ac:dyDescent="0.2"/>
    <row r="25583" s="28" customFormat="1" x14ac:dyDescent="0.2"/>
    <row r="25584" s="28" customFormat="1" x14ac:dyDescent="0.2"/>
    <row r="25585" s="28" customFormat="1" x14ac:dyDescent="0.2"/>
    <row r="25586" s="28" customFormat="1" x14ac:dyDescent="0.2"/>
    <row r="25587" s="28" customFormat="1" x14ac:dyDescent="0.2"/>
    <row r="25588" s="28" customFormat="1" x14ac:dyDescent="0.2"/>
    <row r="25589" s="28" customFormat="1" x14ac:dyDescent="0.2"/>
    <row r="25590" s="28" customFormat="1" x14ac:dyDescent="0.2"/>
    <row r="25591" s="28" customFormat="1" x14ac:dyDescent="0.2"/>
    <row r="25592" s="28" customFormat="1" x14ac:dyDescent="0.2"/>
    <row r="25593" s="28" customFormat="1" x14ac:dyDescent="0.2"/>
    <row r="25594" s="28" customFormat="1" x14ac:dyDescent="0.2"/>
    <row r="25595" s="28" customFormat="1" x14ac:dyDescent="0.2"/>
    <row r="25596" s="28" customFormat="1" x14ac:dyDescent="0.2"/>
    <row r="25597" s="28" customFormat="1" x14ac:dyDescent="0.2"/>
    <row r="25598" s="28" customFormat="1" x14ac:dyDescent="0.2"/>
    <row r="25599" s="28" customFormat="1" x14ac:dyDescent="0.2"/>
    <row r="25600" s="28" customFormat="1" x14ac:dyDescent="0.2"/>
    <row r="25601" s="28" customFormat="1" x14ac:dyDescent="0.2"/>
    <row r="25602" s="28" customFormat="1" x14ac:dyDescent="0.2"/>
    <row r="25603" s="28" customFormat="1" x14ac:dyDescent="0.2"/>
    <row r="25604" s="28" customFormat="1" x14ac:dyDescent="0.2"/>
    <row r="25605" s="28" customFormat="1" x14ac:dyDescent="0.2"/>
    <row r="25606" s="28" customFormat="1" x14ac:dyDescent="0.2"/>
    <row r="25607" s="28" customFormat="1" x14ac:dyDescent="0.2"/>
    <row r="25608" s="28" customFormat="1" x14ac:dyDescent="0.2"/>
    <row r="25609" s="28" customFormat="1" x14ac:dyDescent="0.2"/>
    <row r="25610" s="28" customFormat="1" x14ac:dyDescent="0.2"/>
    <row r="25611" s="28" customFormat="1" x14ac:dyDescent="0.2"/>
    <row r="25612" s="28" customFormat="1" x14ac:dyDescent="0.2"/>
    <row r="25613" s="28" customFormat="1" x14ac:dyDescent="0.2"/>
    <row r="25614" s="28" customFormat="1" x14ac:dyDescent="0.2"/>
    <row r="25615" s="28" customFormat="1" x14ac:dyDescent="0.2"/>
    <row r="25616" s="28" customFormat="1" x14ac:dyDescent="0.2"/>
    <row r="25617" s="28" customFormat="1" x14ac:dyDescent="0.2"/>
    <row r="25618" s="28" customFormat="1" x14ac:dyDescent="0.2"/>
    <row r="25619" s="28" customFormat="1" x14ac:dyDescent="0.2"/>
    <row r="25620" s="28" customFormat="1" x14ac:dyDescent="0.2"/>
    <row r="25621" s="28" customFormat="1" x14ac:dyDescent="0.2"/>
    <row r="25622" s="28" customFormat="1" x14ac:dyDescent="0.2"/>
    <row r="25623" s="28" customFormat="1" x14ac:dyDescent="0.2"/>
    <row r="25624" s="28" customFormat="1" x14ac:dyDescent="0.2"/>
    <row r="25625" s="28" customFormat="1" x14ac:dyDescent="0.2"/>
    <row r="25626" s="28" customFormat="1" x14ac:dyDescent="0.2"/>
    <row r="25627" s="28" customFormat="1" x14ac:dyDescent="0.2"/>
    <row r="25628" s="28" customFormat="1" x14ac:dyDescent="0.2"/>
    <row r="25629" s="28" customFormat="1" x14ac:dyDescent="0.2"/>
    <row r="25630" s="28" customFormat="1" x14ac:dyDescent="0.2"/>
    <row r="25631" s="28" customFormat="1" x14ac:dyDescent="0.2"/>
    <row r="25632" s="28" customFormat="1" x14ac:dyDescent="0.2"/>
    <row r="25633" s="28" customFormat="1" x14ac:dyDescent="0.2"/>
    <row r="25634" s="28" customFormat="1" x14ac:dyDescent="0.2"/>
    <row r="25635" s="28" customFormat="1" x14ac:dyDescent="0.2"/>
    <row r="25636" s="28" customFormat="1" x14ac:dyDescent="0.2"/>
    <row r="25637" s="28" customFormat="1" x14ac:dyDescent="0.2"/>
    <row r="25638" s="28" customFormat="1" x14ac:dyDescent="0.2"/>
    <row r="25639" s="28" customFormat="1" x14ac:dyDescent="0.2"/>
    <row r="25640" s="28" customFormat="1" x14ac:dyDescent="0.2"/>
    <row r="25641" s="28" customFormat="1" x14ac:dyDescent="0.2"/>
    <row r="25642" s="28" customFormat="1" x14ac:dyDescent="0.2"/>
    <row r="25643" s="28" customFormat="1" x14ac:dyDescent="0.2"/>
    <row r="25644" s="28" customFormat="1" x14ac:dyDescent="0.2"/>
    <row r="25645" s="28" customFormat="1" x14ac:dyDescent="0.2"/>
    <row r="25646" s="28" customFormat="1" x14ac:dyDescent="0.2"/>
    <row r="25647" s="28" customFormat="1" x14ac:dyDescent="0.2"/>
    <row r="25648" s="28" customFormat="1" x14ac:dyDescent="0.2"/>
    <row r="25649" s="28" customFormat="1" x14ac:dyDescent="0.2"/>
    <row r="25650" s="28" customFormat="1" x14ac:dyDescent="0.2"/>
    <row r="25651" s="28" customFormat="1" x14ac:dyDescent="0.2"/>
    <row r="25652" s="28" customFormat="1" x14ac:dyDescent="0.2"/>
    <row r="25653" s="28" customFormat="1" x14ac:dyDescent="0.2"/>
    <row r="25654" s="28" customFormat="1" x14ac:dyDescent="0.2"/>
    <row r="25655" s="28" customFormat="1" x14ac:dyDescent="0.2"/>
    <row r="25656" s="28" customFormat="1" x14ac:dyDescent="0.2"/>
    <row r="25657" s="28" customFormat="1" x14ac:dyDescent="0.2"/>
    <row r="25658" s="28" customFormat="1" x14ac:dyDescent="0.2"/>
    <row r="25659" s="28" customFormat="1" x14ac:dyDescent="0.2"/>
    <row r="25660" s="28" customFormat="1" x14ac:dyDescent="0.2"/>
    <row r="25661" s="28" customFormat="1" x14ac:dyDescent="0.2"/>
    <row r="25662" s="28" customFormat="1" x14ac:dyDescent="0.2"/>
    <row r="25663" s="28" customFormat="1" x14ac:dyDescent="0.2"/>
    <row r="25664" s="28" customFormat="1" x14ac:dyDescent="0.2"/>
    <row r="25665" s="28" customFormat="1" x14ac:dyDescent="0.2"/>
    <row r="25666" s="28" customFormat="1" x14ac:dyDescent="0.2"/>
    <row r="25667" s="28" customFormat="1" x14ac:dyDescent="0.2"/>
    <row r="25668" s="28" customFormat="1" x14ac:dyDescent="0.2"/>
    <row r="25669" s="28" customFormat="1" x14ac:dyDescent="0.2"/>
    <row r="25670" s="28" customFormat="1" x14ac:dyDescent="0.2"/>
    <row r="25671" s="28" customFormat="1" x14ac:dyDescent="0.2"/>
    <row r="25672" s="28" customFormat="1" x14ac:dyDescent="0.2"/>
    <row r="25673" s="28" customFormat="1" x14ac:dyDescent="0.2"/>
    <row r="25674" s="28" customFormat="1" x14ac:dyDescent="0.2"/>
    <row r="25675" s="28" customFormat="1" x14ac:dyDescent="0.2"/>
    <row r="25676" s="28" customFormat="1" x14ac:dyDescent="0.2"/>
    <row r="25677" s="28" customFormat="1" x14ac:dyDescent="0.2"/>
    <row r="25678" s="28" customFormat="1" x14ac:dyDescent="0.2"/>
    <row r="25679" s="28" customFormat="1" x14ac:dyDescent="0.2"/>
    <row r="25680" s="28" customFormat="1" x14ac:dyDescent="0.2"/>
    <row r="25681" s="28" customFormat="1" x14ac:dyDescent="0.2"/>
    <row r="25682" s="28" customFormat="1" x14ac:dyDescent="0.2"/>
    <row r="25683" s="28" customFormat="1" x14ac:dyDescent="0.2"/>
    <row r="25684" s="28" customFormat="1" x14ac:dyDescent="0.2"/>
    <row r="25685" s="28" customFormat="1" x14ac:dyDescent="0.2"/>
    <row r="25686" s="28" customFormat="1" x14ac:dyDescent="0.2"/>
    <row r="25687" s="28" customFormat="1" x14ac:dyDescent="0.2"/>
    <row r="25688" s="28" customFormat="1" x14ac:dyDescent="0.2"/>
    <row r="25689" s="28" customFormat="1" x14ac:dyDescent="0.2"/>
    <row r="25690" s="28" customFormat="1" x14ac:dyDescent="0.2"/>
    <row r="25691" s="28" customFormat="1" x14ac:dyDescent="0.2"/>
    <row r="25692" s="28" customFormat="1" x14ac:dyDescent="0.2"/>
    <row r="25693" s="28" customFormat="1" x14ac:dyDescent="0.2"/>
    <row r="25694" s="28" customFormat="1" x14ac:dyDescent="0.2"/>
    <row r="25695" s="28" customFormat="1" x14ac:dyDescent="0.2"/>
    <row r="25696" s="28" customFormat="1" x14ac:dyDescent="0.2"/>
    <row r="25697" s="28" customFormat="1" x14ac:dyDescent="0.2"/>
    <row r="25698" s="28" customFormat="1" x14ac:dyDescent="0.2"/>
    <row r="25699" s="28" customFormat="1" x14ac:dyDescent="0.2"/>
    <row r="25700" s="28" customFormat="1" x14ac:dyDescent="0.2"/>
    <row r="25701" s="28" customFormat="1" x14ac:dyDescent="0.2"/>
    <row r="25702" s="28" customFormat="1" x14ac:dyDescent="0.2"/>
    <row r="25703" s="28" customFormat="1" x14ac:dyDescent="0.2"/>
    <row r="25704" s="28" customFormat="1" x14ac:dyDescent="0.2"/>
    <row r="25705" s="28" customFormat="1" x14ac:dyDescent="0.2"/>
    <row r="25706" s="28" customFormat="1" x14ac:dyDescent="0.2"/>
    <row r="25707" s="28" customFormat="1" x14ac:dyDescent="0.2"/>
    <row r="25708" s="28" customFormat="1" x14ac:dyDescent="0.2"/>
    <row r="25709" s="28" customFormat="1" x14ac:dyDescent="0.2"/>
    <row r="25710" s="28" customFormat="1" x14ac:dyDescent="0.2"/>
    <row r="25711" s="28" customFormat="1" x14ac:dyDescent="0.2"/>
    <row r="25712" s="28" customFormat="1" x14ac:dyDescent="0.2"/>
    <row r="25713" s="28" customFormat="1" x14ac:dyDescent="0.2"/>
    <row r="25714" s="28" customFormat="1" x14ac:dyDescent="0.2"/>
    <row r="25715" s="28" customFormat="1" x14ac:dyDescent="0.2"/>
    <row r="25716" s="28" customFormat="1" x14ac:dyDescent="0.2"/>
    <row r="25717" s="28" customFormat="1" x14ac:dyDescent="0.2"/>
    <row r="25718" s="28" customFormat="1" x14ac:dyDescent="0.2"/>
    <row r="25719" s="28" customFormat="1" x14ac:dyDescent="0.2"/>
    <row r="25720" s="28" customFormat="1" x14ac:dyDescent="0.2"/>
    <row r="25721" s="28" customFormat="1" x14ac:dyDescent="0.2"/>
    <row r="25722" s="28" customFormat="1" x14ac:dyDescent="0.2"/>
    <row r="25723" s="28" customFormat="1" x14ac:dyDescent="0.2"/>
    <row r="25724" s="28" customFormat="1" x14ac:dyDescent="0.2"/>
    <row r="25725" s="28" customFormat="1" x14ac:dyDescent="0.2"/>
    <row r="25726" s="28" customFormat="1" x14ac:dyDescent="0.2"/>
    <row r="25727" s="28" customFormat="1" x14ac:dyDescent="0.2"/>
    <row r="25728" s="28" customFormat="1" x14ac:dyDescent="0.2"/>
    <row r="25729" s="28" customFormat="1" x14ac:dyDescent="0.2"/>
    <row r="25730" s="28" customFormat="1" x14ac:dyDescent="0.2"/>
    <row r="25731" s="28" customFormat="1" x14ac:dyDescent="0.2"/>
    <row r="25732" s="28" customFormat="1" x14ac:dyDescent="0.2"/>
    <row r="25733" s="28" customFormat="1" x14ac:dyDescent="0.2"/>
    <row r="25734" s="28" customFormat="1" x14ac:dyDescent="0.2"/>
    <row r="25735" s="28" customFormat="1" x14ac:dyDescent="0.2"/>
    <row r="25736" s="28" customFormat="1" x14ac:dyDescent="0.2"/>
    <row r="25737" s="28" customFormat="1" x14ac:dyDescent="0.2"/>
    <row r="25738" s="28" customFormat="1" x14ac:dyDescent="0.2"/>
    <row r="25739" s="28" customFormat="1" x14ac:dyDescent="0.2"/>
    <row r="25740" s="28" customFormat="1" x14ac:dyDescent="0.2"/>
    <row r="25741" s="28" customFormat="1" x14ac:dyDescent="0.2"/>
    <row r="25742" s="28" customFormat="1" x14ac:dyDescent="0.2"/>
    <row r="25743" s="28" customFormat="1" x14ac:dyDescent="0.2"/>
    <row r="25744" s="28" customFormat="1" x14ac:dyDescent="0.2"/>
    <row r="25745" s="28" customFormat="1" x14ac:dyDescent="0.2"/>
    <row r="25746" s="28" customFormat="1" x14ac:dyDescent="0.2"/>
    <row r="25747" s="28" customFormat="1" x14ac:dyDescent="0.2"/>
    <row r="25748" s="28" customFormat="1" x14ac:dyDescent="0.2"/>
    <row r="25749" s="28" customFormat="1" x14ac:dyDescent="0.2"/>
    <row r="25750" s="28" customFormat="1" x14ac:dyDescent="0.2"/>
    <row r="25751" s="28" customFormat="1" x14ac:dyDescent="0.2"/>
    <row r="25752" s="28" customFormat="1" x14ac:dyDescent="0.2"/>
    <row r="25753" s="28" customFormat="1" x14ac:dyDescent="0.2"/>
    <row r="25754" s="28" customFormat="1" x14ac:dyDescent="0.2"/>
    <row r="25755" s="28" customFormat="1" x14ac:dyDescent="0.2"/>
    <row r="25756" s="28" customFormat="1" x14ac:dyDescent="0.2"/>
    <row r="25757" s="28" customFormat="1" x14ac:dyDescent="0.2"/>
    <row r="25758" s="28" customFormat="1" x14ac:dyDescent="0.2"/>
    <row r="25759" s="28" customFormat="1" x14ac:dyDescent="0.2"/>
    <row r="25760" s="28" customFormat="1" x14ac:dyDescent="0.2"/>
    <row r="25761" s="28" customFormat="1" x14ac:dyDescent="0.2"/>
    <row r="25762" s="28" customFormat="1" x14ac:dyDescent="0.2"/>
    <row r="25763" s="28" customFormat="1" x14ac:dyDescent="0.2"/>
    <row r="25764" s="28" customFormat="1" x14ac:dyDescent="0.2"/>
    <row r="25765" s="28" customFormat="1" x14ac:dyDescent="0.2"/>
    <row r="25766" s="28" customFormat="1" x14ac:dyDescent="0.2"/>
    <row r="25767" s="28" customFormat="1" x14ac:dyDescent="0.2"/>
    <row r="25768" s="28" customFormat="1" x14ac:dyDescent="0.2"/>
    <row r="25769" s="28" customFormat="1" x14ac:dyDescent="0.2"/>
    <row r="25770" s="28" customFormat="1" x14ac:dyDescent="0.2"/>
    <row r="25771" s="28" customFormat="1" x14ac:dyDescent="0.2"/>
    <row r="25772" s="28" customFormat="1" x14ac:dyDescent="0.2"/>
    <row r="25773" s="28" customFormat="1" x14ac:dyDescent="0.2"/>
    <row r="25774" s="28" customFormat="1" x14ac:dyDescent="0.2"/>
    <row r="25775" s="28" customFormat="1" x14ac:dyDescent="0.2"/>
    <row r="25776" s="28" customFormat="1" x14ac:dyDescent="0.2"/>
    <row r="25777" s="28" customFormat="1" x14ac:dyDescent="0.2"/>
    <row r="25778" s="28" customFormat="1" x14ac:dyDescent="0.2"/>
    <row r="25779" s="28" customFormat="1" x14ac:dyDescent="0.2"/>
    <row r="25780" s="28" customFormat="1" x14ac:dyDescent="0.2"/>
    <row r="25781" s="28" customFormat="1" x14ac:dyDescent="0.2"/>
    <row r="25782" s="28" customFormat="1" x14ac:dyDescent="0.2"/>
    <row r="25783" s="28" customFormat="1" x14ac:dyDescent="0.2"/>
    <row r="25784" s="28" customFormat="1" x14ac:dyDescent="0.2"/>
    <row r="25785" s="28" customFormat="1" x14ac:dyDescent="0.2"/>
    <row r="25786" s="28" customFormat="1" x14ac:dyDescent="0.2"/>
    <row r="25787" s="28" customFormat="1" x14ac:dyDescent="0.2"/>
    <row r="25788" s="28" customFormat="1" x14ac:dyDescent="0.2"/>
    <row r="25789" s="28" customFormat="1" x14ac:dyDescent="0.2"/>
    <row r="25790" s="28" customFormat="1" x14ac:dyDescent="0.2"/>
    <row r="25791" s="28" customFormat="1" x14ac:dyDescent="0.2"/>
    <row r="25792" s="28" customFormat="1" x14ac:dyDescent="0.2"/>
    <row r="25793" s="28" customFormat="1" x14ac:dyDescent="0.2"/>
    <row r="25794" s="28" customFormat="1" x14ac:dyDescent="0.2"/>
    <row r="25795" s="28" customFormat="1" x14ac:dyDescent="0.2"/>
    <row r="25796" s="28" customFormat="1" x14ac:dyDescent="0.2"/>
    <row r="25797" s="28" customFormat="1" x14ac:dyDescent="0.2"/>
    <row r="25798" s="28" customFormat="1" x14ac:dyDescent="0.2"/>
    <row r="25799" s="28" customFormat="1" x14ac:dyDescent="0.2"/>
    <row r="25800" s="28" customFormat="1" x14ac:dyDescent="0.2"/>
    <row r="25801" s="28" customFormat="1" x14ac:dyDescent="0.2"/>
    <row r="25802" s="28" customFormat="1" x14ac:dyDescent="0.2"/>
    <row r="25803" s="28" customFormat="1" x14ac:dyDescent="0.2"/>
    <row r="25804" s="28" customFormat="1" x14ac:dyDescent="0.2"/>
    <row r="25805" s="28" customFormat="1" x14ac:dyDescent="0.2"/>
    <row r="25806" s="28" customFormat="1" x14ac:dyDescent="0.2"/>
    <row r="25807" s="28" customFormat="1" x14ac:dyDescent="0.2"/>
    <row r="25808" s="28" customFormat="1" x14ac:dyDescent="0.2"/>
    <row r="25809" s="28" customFormat="1" x14ac:dyDescent="0.2"/>
    <row r="25810" s="28" customFormat="1" x14ac:dyDescent="0.2"/>
    <row r="25811" s="28" customFormat="1" x14ac:dyDescent="0.2"/>
    <row r="25812" s="28" customFormat="1" x14ac:dyDescent="0.2"/>
    <row r="25813" s="28" customFormat="1" x14ac:dyDescent="0.2"/>
    <row r="25814" s="28" customFormat="1" x14ac:dyDescent="0.2"/>
    <row r="25815" s="28" customFormat="1" x14ac:dyDescent="0.2"/>
    <row r="25816" s="28" customFormat="1" x14ac:dyDescent="0.2"/>
    <row r="25817" s="28" customFormat="1" x14ac:dyDescent="0.2"/>
    <row r="25818" s="28" customFormat="1" x14ac:dyDescent="0.2"/>
    <row r="25819" s="28" customFormat="1" x14ac:dyDescent="0.2"/>
    <row r="25820" s="28" customFormat="1" x14ac:dyDescent="0.2"/>
    <row r="25821" s="28" customFormat="1" x14ac:dyDescent="0.2"/>
    <row r="25822" s="28" customFormat="1" x14ac:dyDescent="0.2"/>
    <row r="25823" s="28" customFormat="1" x14ac:dyDescent="0.2"/>
    <row r="25824" s="28" customFormat="1" x14ac:dyDescent="0.2"/>
    <row r="25825" s="28" customFormat="1" x14ac:dyDescent="0.2"/>
    <row r="25826" s="28" customFormat="1" x14ac:dyDescent="0.2"/>
    <row r="25827" s="28" customFormat="1" x14ac:dyDescent="0.2"/>
    <row r="25828" s="28" customFormat="1" x14ac:dyDescent="0.2"/>
    <row r="25829" s="28" customFormat="1" x14ac:dyDescent="0.2"/>
    <row r="25830" s="28" customFormat="1" x14ac:dyDescent="0.2"/>
    <row r="25831" s="28" customFormat="1" x14ac:dyDescent="0.2"/>
    <row r="25832" s="28" customFormat="1" x14ac:dyDescent="0.2"/>
    <row r="25833" s="28" customFormat="1" x14ac:dyDescent="0.2"/>
    <row r="25834" s="28" customFormat="1" x14ac:dyDescent="0.2"/>
    <row r="25835" s="28" customFormat="1" x14ac:dyDescent="0.2"/>
    <row r="25836" s="28" customFormat="1" x14ac:dyDescent="0.2"/>
    <row r="25837" s="28" customFormat="1" x14ac:dyDescent="0.2"/>
    <row r="25838" s="28" customFormat="1" x14ac:dyDescent="0.2"/>
    <row r="25839" s="28" customFormat="1" x14ac:dyDescent="0.2"/>
    <row r="25840" s="28" customFormat="1" x14ac:dyDescent="0.2"/>
    <row r="25841" s="28" customFormat="1" x14ac:dyDescent="0.2"/>
    <row r="25842" s="28" customFormat="1" x14ac:dyDescent="0.2"/>
    <row r="25843" s="28" customFormat="1" x14ac:dyDescent="0.2"/>
    <row r="25844" s="28" customFormat="1" x14ac:dyDescent="0.2"/>
    <row r="25845" s="28" customFormat="1" x14ac:dyDescent="0.2"/>
    <row r="25846" s="28" customFormat="1" x14ac:dyDescent="0.2"/>
    <row r="25847" s="28" customFormat="1" x14ac:dyDescent="0.2"/>
    <row r="25848" s="28" customFormat="1" x14ac:dyDescent="0.2"/>
    <row r="25849" s="28" customFormat="1" x14ac:dyDescent="0.2"/>
    <row r="25850" s="28" customFormat="1" x14ac:dyDescent="0.2"/>
    <row r="25851" s="28" customFormat="1" x14ac:dyDescent="0.2"/>
    <row r="25852" s="28" customFormat="1" x14ac:dyDescent="0.2"/>
    <row r="25853" s="28" customFormat="1" x14ac:dyDescent="0.2"/>
    <row r="25854" s="28" customFormat="1" x14ac:dyDescent="0.2"/>
    <row r="25855" s="28" customFormat="1" x14ac:dyDescent="0.2"/>
    <row r="25856" s="28" customFormat="1" x14ac:dyDescent="0.2"/>
    <row r="25857" s="28" customFormat="1" x14ac:dyDescent="0.2"/>
    <row r="25858" s="28" customFormat="1" x14ac:dyDescent="0.2"/>
    <row r="25859" s="28" customFormat="1" x14ac:dyDescent="0.2"/>
    <row r="25860" s="28" customFormat="1" x14ac:dyDescent="0.2"/>
    <row r="25861" s="28" customFormat="1" x14ac:dyDescent="0.2"/>
    <row r="25862" s="28" customFormat="1" x14ac:dyDescent="0.2"/>
    <row r="25863" s="28" customFormat="1" x14ac:dyDescent="0.2"/>
    <row r="25864" s="28" customFormat="1" x14ac:dyDescent="0.2"/>
    <row r="25865" s="28" customFormat="1" x14ac:dyDescent="0.2"/>
    <row r="25866" s="28" customFormat="1" x14ac:dyDescent="0.2"/>
    <row r="25867" s="28" customFormat="1" x14ac:dyDescent="0.2"/>
    <row r="25868" s="28" customFormat="1" x14ac:dyDescent="0.2"/>
    <row r="25869" s="28" customFormat="1" x14ac:dyDescent="0.2"/>
    <row r="25870" s="28" customFormat="1" x14ac:dyDescent="0.2"/>
    <row r="25871" s="28" customFormat="1" x14ac:dyDescent="0.2"/>
    <row r="25872" s="28" customFormat="1" x14ac:dyDescent="0.2"/>
    <row r="25873" s="28" customFormat="1" x14ac:dyDescent="0.2"/>
    <row r="25874" s="28" customFormat="1" x14ac:dyDescent="0.2"/>
    <row r="25875" s="28" customFormat="1" x14ac:dyDescent="0.2"/>
    <row r="25876" s="28" customFormat="1" x14ac:dyDescent="0.2"/>
    <row r="25877" s="28" customFormat="1" x14ac:dyDescent="0.2"/>
    <row r="25878" s="28" customFormat="1" x14ac:dyDescent="0.2"/>
    <row r="25879" s="28" customFormat="1" x14ac:dyDescent="0.2"/>
    <row r="25880" s="28" customFormat="1" x14ac:dyDescent="0.2"/>
    <row r="25881" s="28" customFormat="1" x14ac:dyDescent="0.2"/>
    <row r="25882" s="28" customFormat="1" x14ac:dyDescent="0.2"/>
    <row r="25883" s="28" customFormat="1" x14ac:dyDescent="0.2"/>
    <row r="25884" s="28" customFormat="1" x14ac:dyDescent="0.2"/>
    <row r="25885" s="28" customFormat="1" x14ac:dyDescent="0.2"/>
    <row r="25886" s="28" customFormat="1" x14ac:dyDescent="0.2"/>
    <row r="25887" s="28" customFormat="1" x14ac:dyDescent="0.2"/>
    <row r="25888" s="28" customFormat="1" x14ac:dyDescent="0.2"/>
    <row r="25889" s="28" customFormat="1" x14ac:dyDescent="0.2"/>
    <row r="25890" s="28" customFormat="1" x14ac:dyDescent="0.2"/>
    <row r="25891" s="28" customFormat="1" x14ac:dyDescent="0.2"/>
    <row r="25892" s="28" customFormat="1" x14ac:dyDescent="0.2"/>
    <row r="25893" s="28" customFormat="1" x14ac:dyDescent="0.2"/>
    <row r="25894" s="28" customFormat="1" x14ac:dyDescent="0.2"/>
    <row r="25895" s="28" customFormat="1" x14ac:dyDescent="0.2"/>
    <row r="25896" s="28" customFormat="1" x14ac:dyDescent="0.2"/>
    <row r="25897" s="28" customFormat="1" x14ac:dyDescent="0.2"/>
    <row r="25898" s="28" customFormat="1" x14ac:dyDescent="0.2"/>
    <row r="25899" s="28" customFormat="1" x14ac:dyDescent="0.2"/>
    <row r="25900" s="28" customFormat="1" x14ac:dyDescent="0.2"/>
    <row r="25901" s="28" customFormat="1" x14ac:dyDescent="0.2"/>
    <row r="25902" s="28" customFormat="1" x14ac:dyDescent="0.2"/>
    <row r="25903" s="28" customFormat="1" x14ac:dyDescent="0.2"/>
    <row r="25904" s="28" customFormat="1" x14ac:dyDescent="0.2"/>
    <row r="25905" s="28" customFormat="1" x14ac:dyDescent="0.2"/>
    <row r="25906" s="28" customFormat="1" x14ac:dyDescent="0.2"/>
    <row r="25907" s="28" customFormat="1" x14ac:dyDescent="0.2"/>
    <row r="25908" s="28" customFormat="1" x14ac:dyDescent="0.2"/>
    <row r="25909" s="28" customFormat="1" x14ac:dyDescent="0.2"/>
    <row r="25910" s="28" customFormat="1" x14ac:dyDescent="0.2"/>
    <row r="25911" s="28" customFormat="1" x14ac:dyDescent="0.2"/>
    <row r="25912" s="28" customFormat="1" x14ac:dyDescent="0.2"/>
    <row r="25913" s="28" customFormat="1" x14ac:dyDescent="0.2"/>
    <row r="25914" s="28" customFormat="1" x14ac:dyDescent="0.2"/>
    <row r="25915" s="28" customFormat="1" x14ac:dyDescent="0.2"/>
    <row r="25916" s="28" customFormat="1" x14ac:dyDescent="0.2"/>
    <row r="25917" s="28" customFormat="1" x14ac:dyDescent="0.2"/>
    <row r="25918" s="28" customFormat="1" x14ac:dyDescent="0.2"/>
    <row r="25919" s="28" customFormat="1" x14ac:dyDescent="0.2"/>
    <row r="25920" s="28" customFormat="1" x14ac:dyDescent="0.2"/>
    <row r="25921" s="28" customFormat="1" x14ac:dyDescent="0.2"/>
    <row r="25922" s="28" customFormat="1" x14ac:dyDescent="0.2"/>
    <row r="25923" s="28" customFormat="1" x14ac:dyDescent="0.2"/>
    <row r="25924" s="28" customFormat="1" x14ac:dyDescent="0.2"/>
    <row r="25925" s="28" customFormat="1" x14ac:dyDescent="0.2"/>
    <row r="25926" s="28" customFormat="1" x14ac:dyDescent="0.2"/>
    <row r="25927" s="28" customFormat="1" x14ac:dyDescent="0.2"/>
    <row r="25928" s="28" customFormat="1" x14ac:dyDescent="0.2"/>
    <row r="25929" s="28" customFormat="1" x14ac:dyDescent="0.2"/>
    <row r="25930" s="28" customFormat="1" x14ac:dyDescent="0.2"/>
    <row r="25931" s="28" customFormat="1" x14ac:dyDescent="0.2"/>
    <row r="25932" s="28" customFormat="1" x14ac:dyDescent="0.2"/>
    <row r="25933" s="28" customFormat="1" x14ac:dyDescent="0.2"/>
    <row r="25934" s="28" customFormat="1" x14ac:dyDescent="0.2"/>
    <row r="25935" s="28" customFormat="1" x14ac:dyDescent="0.2"/>
    <row r="25936" s="28" customFormat="1" x14ac:dyDescent="0.2"/>
    <row r="25937" s="28" customFormat="1" x14ac:dyDescent="0.2"/>
    <row r="25938" s="28" customFormat="1" x14ac:dyDescent="0.2"/>
    <row r="25939" s="28" customFormat="1" x14ac:dyDescent="0.2"/>
    <row r="25940" s="28" customFormat="1" x14ac:dyDescent="0.2"/>
    <row r="25941" s="28" customFormat="1" x14ac:dyDescent="0.2"/>
    <row r="25942" s="28" customFormat="1" x14ac:dyDescent="0.2"/>
    <row r="25943" s="28" customFormat="1" x14ac:dyDescent="0.2"/>
    <row r="25944" s="28" customFormat="1" x14ac:dyDescent="0.2"/>
    <row r="25945" s="28" customFormat="1" x14ac:dyDescent="0.2"/>
    <row r="25946" s="28" customFormat="1" x14ac:dyDescent="0.2"/>
    <row r="25947" s="28" customFormat="1" x14ac:dyDescent="0.2"/>
    <row r="25948" s="28" customFormat="1" x14ac:dyDescent="0.2"/>
    <row r="25949" s="28" customFormat="1" x14ac:dyDescent="0.2"/>
    <row r="25950" s="28" customFormat="1" x14ac:dyDescent="0.2"/>
    <row r="25951" s="28" customFormat="1" x14ac:dyDescent="0.2"/>
    <row r="25952" s="28" customFormat="1" x14ac:dyDescent="0.2"/>
    <row r="25953" s="28" customFormat="1" x14ac:dyDescent="0.2"/>
    <row r="25954" s="28" customFormat="1" x14ac:dyDescent="0.2"/>
    <row r="25955" s="28" customFormat="1" x14ac:dyDescent="0.2"/>
    <row r="25956" s="28" customFormat="1" x14ac:dyDescent="0.2"/>
    <row r="25957" s="28" customFormat="1" x14ac:dyDescent="0.2"/>
    <row r="25958" s="28" customFormat="1" x14ac:dyDescent="0.2"/>
    <row r="25959" s="28" customFormat="1" x14ac:dyDescent="0.2"/>
    <row r="25960" s="28" customFormat="1" x14ac:dyDescent="0.2"/>
    <row r="25961" s="28" customFormat="1" x14ac:dyDescent="0.2"/>
    <row r="25962" s="28" customFormat="1" x14ac:dyDescent="0.2"/>
    <row r="25963" s="28" customFormat="1" x14ac:dyDescent="0.2"/>
    <row r="25964" s="28" customFormat="1" x14ac:dyDescent="0.2"/>
    <row r="25965" s="28" customFormat="1" x14ac:dyDescent="0.2"/>
    <row r="25966" s="28" customFormat="1" x14ac:dyDescent="0.2"/>
    <row r="25967" s="28" customFormat="1" x14ac:dyDescent="0.2"/>
    <row r="25968" s="28" customFormat="1" x14ac:dyDescent="0.2"/>
    <row r="25969" s="28" customFormat="1" x14ac:dyDescent="0.2"/>
    <row r="25970" s="28" customFormat="1" x14ac:dyDescent="0.2"/>
    <row r="25971" s="28" customFormat="1" x14ac:dyDescent="0.2"/>
    <row r="25972" s="28" customFormat="1" x14ac:dyDescent="0.2"/>
    <row r="25973" s="28" customFormat="1" x14ac:dyDescent="0.2"/>
    <row r="25974" s="28" customFormat="1" x14ac:dyDescent="0.2"/>
    <row r="25975" s="28" customFormat="1" x14ac:dyDescent="0.2"/>
    <row r="25976" s="28" customFormat="1" x14ac:dyDescent="0.2"/>
    <row r="25977" s="28" customFormat="1" x14ac:dyDescent="0.2"/>
    <row r="25978" s="28" customFormat="1" x14ac:dyDescent="0.2"/>
    <row r="25979" s="28" customFormat="1" x14ac:dyDescent="0.2"/>
    <row r="25980" s="28" customFormat="1" x14ac:dyDescent="0.2"/>
    <row r="25981" s="28" customFormat="1" x14ac:dyDescent="0.2"/>
    <row r="25982" s="28" customFormat="1" x14ac:dyDescent="0.2"/>
    <row r="25983" s="28" customFormat="1" x14ac:dyDescent="0.2"/>
    <row r="25984" s="28" customFormat="1" x14ac:dyDescent="0.2"/>
    <row r="25985" s="28" customFormat="1" x14ac:dyDescent="0.2"/>
    <row r="25986" s="28" customFormat="1" x14ac:dyDescent="0.2"/>
    <row r="25987" s="28" customFormat="1" x14ac:dyDescent="0.2"/>
    <row r="25988" s="28" customFormat="1" x14ac:dyDescent="0.2"/>
    <row r="25989" s="28" customFormat="1" x14ac:dyDescent="0.2"/>
    <row r="25990" s="28" customFormat="1" x14ac:dyDescent="0.2"/>
    <row r="25991" s="28" customFormat="1" x14ac:dyDescent="0.2"/>
    <row r="25992" s="28" customFormat="1" x14ac:dyDescent="0.2"/>
    <row r="25993" s="28" customFormat="1" x14ac:dyDescent="0.2"/>
    <row r="25994" s="28" customFormat="1" x14ac:dyDescent="0.2"/>
    <row r="25995" s="28" customFormat="1" x14ac:dyDescent="0.2"/>
    <row r="25996" s="28" customFormat="1" x14ac:dyDescent="0.2"/>
    <row r="25997" s="28" customFormat="1" x14ac:dyDescent="0.2"/>
    <row r="25998" s="28" customFormat="1" x14ac:dyDescent="0.2"/>
    <row r="25999" s="28" customFormat="1" x14ac:dyDescent="0.2"/>
    <row r="26000" s="28" customFormat="1" x14ac:dyDescent="0.2"/>
    <row r="26001" s="28" customFormat="1" x14ac:dyDescent="0.2"/>
    <row r="26002" s="28" customFormat="1" x14ac:dyDescent="0.2"/>
    <row r="26003" s="28" customFormat="1" x14ac:dyDescent="0.2"/>
    <row r="26004" s="28" customFormat="1" x14ac:dyDescent="0.2"/>
    <row r="26005" s="28" customFormat="1" x14ac:dyDescent="0.2"/>
    <row r="26006" s="28" customFormat="1" x14ac:dyDescent="0.2"/>
    <row r="26007" s="28" customFormat="1" x14ac:dyDescent="0.2"/>
    <row r="26008" s="28" customFormat="1" x14ac:dyDescent="0.2"/>
    <row r="26009" s="28" customFormat="1" x14ac:dyDescent="0.2"/>
    <row r="26010" s="28" customFormat="1" x14ac:dyDescent="0.2"/>
    <row r="26011" s="28" customFormat="1" x14ac:dyDescent="0.2"/>
    <row r="26012" s="28" customFormat="1" x14ac:dyDescent="0.2"/>
    <row r="26013" s="28" customFormat="1" x14ac:dyDescent="0.2"/>
    <row r="26014" s="28" customFormat="1" x14ac:dyDescent="0.2"/>
    <row r="26015" s="28" customFormat="1" x14ac:dyDescent="0.2"/>
    <row r="26016" s="28" customFormat="1" x14ac:dyDescent="0.2"/>
    <row r="26017" s="28" customFormat="1" x14ac:dyDescent="0.2"/>
    <row r="26018" s="28" customFormat="1" x14ac:dyDescent="0.2"/>
    <row r="26019" s="28" customFormat="1" x14ac:dyDescent="0.2"/>
    <row r="26020" s="28" customFormat="1" x14ac:dyDescent="0.2"/>
    <row r="26021" s="28" customFormat="1" x14ac:dyDescent="0.2"/>
    <row r="26022" s="28" customFormat="1" x14ac:dyDescent="0.2"/>
    <row r="26023" s="28" customFormat="1" x14ac:dyDescent="0.2"/>
    <row r="26024" s="28" customFormat="1" x14ac:dyDescent="0.2"/>
    <row r="26025" s="28" customFormat="1" x14ac:dyDescent="0.2"/>
    <row r="26026" s="28" customFormat="1" x14ac:dyDescent="0.2"/>
    <row r="26027" s="28" customFormat="1" x14ac:dyDescent="0.2"/>
    <row r="26028" s="28" customFormat="1" x14ac:dyDescent="0.2"/>
    <row r="26029" s="28" customFormat="1" x14ac:dyDescent="0.2"/>
    <row r="26030" s="28" customFormat="1" x14ac:dyDescent="0.2"/>
    <row r="26031" s="28" customFormat="1" x14ac:dyDescent="0.2"/>
    <row r="26032" s="28" customFormat="1" x14ac:dyDescent="0.2"/>
    <row r="26033" s="28" customFormat="1" x14ac:dyDescent="0.2"/>
    <row r="26034" s="28" customFormat="1" x14ac:dyDescent="0.2"/>
    <row r="26035" s="28" customFormat="1" x14ac:dyDescent="0.2"/>
    <row r="26036" s="28" customFormat="1" x14ac:dyDescent="0.2"/>
    <row r="26037" s="28" customFormat="1" x14ac:dyDescent="0.2"/>
    <row r="26038" s="28" customFormat="1" x14ac:dyDescent="0.2"/>
    <row r="26039" s="28" customFormat="1" x14ac:dyDescent="0.2"/>
    <row r="26040" s="28" customFormat="1" x14ac:dyDescent="0.2"/>
    <row r="26041" s="28" customFormat="1" x14ac:dyDescent="0.2"/>
    <row r="26042" s="28" customFormat="1" x14ac:dyDescent="0.2"/>
    <row r="26043" s="28" customFormat="1" x14ac:dyDescent="0.2"/>
    <row r="26044" s="28" customFormat="1" x14ac:dyDescent="0.2"/>
    <row r="26045" s="28" customFormat="1" x14ac:dyDescent="0.2"/>
    <row r="26046" s="28" customFormat="1" x14ac:dyDescent="0.2"/>
    <row r="26047" s="28" customFormat="1" x14ac:dyDescent="0.2"/>
    <row r="26048" s="28" customFormat="1" x14ac:dyDescent="0.2"/>
    <row r="26049" s="28" customFormat="1" x14ac:dyDescent="0.2"/>
    <row r="26050" s="28" customFormat="1" x14ac:dyDescent="0.2"/>
    <row r="26051" s="28" customFormat="1" x14ac:dyDescent="0.2"/>
    <row r="26052" s="28" customFormat="1" x14ac:dyDescent="0.2"/>
    <row r="26053" s="28" customFormat="1" x14ac:dyDescent="0.2"/>
    <row r="26054" s="28" customFormat="1" x14ac:dyDescent="0.2"/>
    <row r="26055" s="28" customFormat="1" x14ac:dyDescent="0.2"/>
    <row r="26056" s="28" customFormat="1" x14ac:dyDescent="0.2"/>
    <row r="26057" s="28" customFormat="1" x14ac:dyDescent="0.2"/>
    <row r="26058" s="28" customFormat="1" x14ac:dyDescent="0.2"/>
    <row r="26059" s="28" customFormat="1" x14ac:dyDescent="0.2"/>
    <row r="26060" s="28" customFormat="1" x14ac:dyDescent="0.2"/>
    <row r="26061" s="28" customFormat="1" x14ac:dyDescent="0.2"/>
    <row r="26062" s="28" customFormat="1" x14ac:dyDescent="0.2"/>
    <row r="26063" s="28" customFormat="1" x14ac:dyDescent="0.2"/>
    <row r="26064" s="28" customFormat="1" x14ac:dyDescent="0.2"/>
    <row r="26065" s="28" customFormat="1" x14ac:dyDescent="0.2"/>
    <row r="26066" s="28" customFormat="1" x14ac:dyDescent="0.2"/>
    <row r="26067" s="28" customFormat="1" x14ac:dyDescent="0.2"/>
    <row r="26068" s="28" customFormat="1" x14ac:dyDescent="0.2"/>
    <row r="26069" s="28" customFormat="1" x14ac:dyDescent="0.2"/>
    <row r="26070" s="28" customFormat="1" x14ac:dyDescent="0.2"/>
    <row r="26071" s="28" customFormat="1" x14ac:dyDescent="0.2"/>
    <row r="26072" s="28" customFormat="1" x14ac:dyDescent="0.2"/>
    <row r="26073" s="28" customFormat="1" x14ac:dyDescent="0.2"/>
    <row r="26074" s="28" customFormat="1" x14ac:dyDescent="0.2"/>
    <row r="26075" s="28" customFormat="1" x14ac:dyDescent="0.2"/>
    <row r="26076" s="28" customFormat="1" x14ac:dyDescent="0.2"/>
    <row r="26077" s="28" customFormat="1" x14ac:dyDescent="0.2"/>
    <row r="26078" s="28" customFormat="1" x14ac:dyDescent="0.2"/>
    <row r="26079" s="28" customFormat="1" x14ac:dyDescent="0.2"/>
    <row r="26080" s="28" customFormat="1" x14ac:dyDescent="0.2"/>
    <row r="26081" s="28" customFormat="1" x14ac:dyDescent="0.2"/>
    <row r="26082" s="28" customFormat="1" x14ac:dyDescent="0.2"/>
    <row r="26083" s="28" customFormat="1" x14ac:dyDescent="0.2"/>
    <row r="26084" s="28" customFormat="1" x14ac:dyDescent="0.2"/>
    <row r="26085" s="28" customFormat="1" x14ac:dyDescent="0.2"/>
    <row r="26086" s="28" customFormat="1" x14ac:dyDescent="0.2"/>
    <row r="26087" s="28" customFormat="1" x14ac:dyDescent="0.2"/>
    <row r="26088" s="28" customFormat="1" x14ac:dyDescent="0.2"/>
    <row r="26089" s="28" customFormat="1" x14ac:dyDescent="0.2"/>
    <row r="26090" s="28" customFormat="1" x14ac:dyDescent="0.2"/>
    <row r="26091" s="28" customFormat="1" x14ac:dyDescent="0.2"/>
    <row r="26092" s="28" customFormat="1" x14ac:dyDescent="0.2"/>
    <row r="26093" s="28" customFormat="1" x14ac:dyDescent="0.2"/>
    <row r="26094" s="28" customFormat="1" x14ac:dyDescent="0.2"/>
    <row r="26095" s="28" customFormat="1" x14ac:dyDescent="0.2"/>
    <row r="26096" s="28" customFormat="1" x14ac:dyDescent="0.2"/>
    <row r="26097" s="28" customFormat="1" x14ac:dyDescent="0.2"/>
    <row r="26098" s="28" customFormat="1" x14ac:dyDescent="0.2"/>
    <row r="26099" s="28" customFormat="1" x14ac:dyDescent="0.2"/>
    <row r="26100" s="28" customFormat="1" x14ac:dyDescent="0.2"/>
    <row r="26101" s="28" customFormat="1" x14ac:dyDescent="0.2"/>
    <row r="26102" s="28" customFormat="1" x14ac:dyDescent="0.2"/>
    <row r="26103" s="28" customFormat="1" x14ac:dyDescent="0.2"/>
    <row r="26104" s="28" customFormat="1" x14ac:dyDescent="0.2"/>
    <row r="26105" s="28" customFormat="1" x14ac:dyDescent="0.2"/>
    <row r="26106" s="28" customFormat="1" x14ac:dyDescent="0.2"/>
    <row r="26107" s="28" customFormat="1" x14ac:dyDescent="0.2"/>
    <row r="26108" s="28" customFormat="1" x14ac:dyDescent="0.2"/>
    <row r="26109" s="28" customFormat="1" x14ac:dyDescent="0.2"/>
    <row r="26110" s="28" customFormat="1" x14ac:dyDescent="0.2"/>
    <row r="26111" s="28" customFormat="1" x14ac:dyDescent="0.2"/>
    <row r="26112" s="28" customFormat="1" x14ac:dyDescent="0.2"/>
    <row r="26113" s="28" customFormat="1" x14ac:dyDescent="0.2"/>
    <row r="26114" s="28" customFormat="1" x14ac:dyDescent="0.2"/>
    <row r="26115" s="28" customFormat="1" x14ac:dyDescent="0.2"/>
    <row r="26116" s="28" customFormat="1" x14ac:dyDescent="0.2"/>
    <row r="26117" s="28" customFormat="1" x14ac:dyDescent="0.2"/>
    <row r="26118" s="28" customFormat="1" x14ac:dyDescent="0.2"/>
    <row r="26119" s="28" customFormat="1" x14ac:dyDescent="0.2"/>
    <row r="26120" s="28" customFormat="1" x14ac:dyDescent="0.2"/>
    <row r="26121" s="28" customFormat="1" x14ac:dyDescent="0.2"/>
    <row r="26122" s="28" customFormat="1" x14ac:dyDescent="0.2"/>
    <row r="26123" s="28" customFormat="1" x14ac:dyDescent="0.2"/>
    <row r="26124" s="28" customFormat="1" x14ac:dyDescent="0.2"/>
    <row r="26125" s="28" customFormat="1" x14ac:dyDescent="0.2"/>
    <row r="26126" s="28" customFormat="1" x14ac:dyDescent="0.2"/>
    <row r="26127" s="28" customFormat="1" x14ac:dyDescent="0.2"/>
    <row r="26128" s="28" customFormat="1" x14ac:dyDescent="0.2"/>
    <row r="26129" s="28" customFormat="1" x14ac:dyDescent="0.2"/>
    <row r="26130" s="28" customFormat="1" x14ac:dyDescent="0.2"/>
    <row r="26131" s="28" customFormat="1" x14ac:dyDescent="0.2"/>
    <row r="26132" s="28" customFormat="1" x14ac:dyDescent="0.2"/>
    <row r="26133" s="28" customFormat="1" x14ac:dyDescent="0.2"/>
    <row r="26134" s="28" customFormat="1" x14ac:dyDescent="0.2"/>
    <row r="26135" s="28" customFormat="1" x14ac:dyDescent="0.2"/>
    <row r="26136" s="28" customFormat="1" x14ac:dyDescent="0.2"/>
    <row r="26137" s="28" customFormat="1" x14ac:dyDescent="0.2"/>
    <row r="26138" s="28" customFormat="1" x14ac:dyDescent="0.2"/>
    <row r="26139" s="28" customFormat="1" x14ac:dyDescent="0.2"/>
    <row r="26140" s="28" customFormat="1" x14ac:dyDescent="0.2"/>
    <row r="26141" s="28" customFormat="1" x14ac:dyDescent="0.2"/>
    <row r="26142" s="28" customFormat="1" x14ac:dyDescent="0.2"/>
    <row r="26143" s="28" customFormat="1" x14ac:dyDescent="0.2"/>
    <row r="26144" s="28" customFormat="1" x14ac:dyDescent="0.2"/>
    <row r="26145" s="28" customFormat="1" x14ac:dyDescent="0.2"/>
    <row r="26146" s="28" customFormat="1" x14ac:dyDescent="0.2"/>
    <row r="26147" s="28" customFormat="1" x14ac:dyDescent="0.2"/>
    <row r="26148" s="28" customFormat="1" x14ac:dyDescent="0.2"/>
    <row r="26149" s="28" customFormat="1" x14ac:dyDescent="0.2"/>
    <row r="26150" s="28" customFormat="1" x14ac:dyDescent="0.2"/>
    <row r="26151" s="28" customFormat="1" x14ac:dyDescent="0.2"/>
    <row r="26152" s="28" customFormat="1" x14ac:dyDescent="0.2"/>
    <row r="26153" s="28" customFormat="1" x14ac:dyDescent="0.2"/>
    <row r="26154" s="28" customFormat="1" x14ac:dyDescent="0.2"/>
    <row r="26155" s="28" customFormat="1" x14ac:dyDescent="0.2"/>
    <row r="26156" s="28" customFormat="1" x14ac:dyDescent="0.2"/>
    <row r="26157" s="28" customFormat="1" x14ac:dyDescent="0.2"/>
    <row r="26158" s="28" customFormat="1" x14ac:dyDescent="0.2"/>
    <row r="26159" s="28" customFormat="1" x14ac:dyDescent="0.2"/>
    <row r="26160" s="28" customFormat="1" x14ac:dyDescent="0.2"/>
    <row r="26161" s="28" customFormat="1" x14ac:dyDescent="0.2"/>
    <row r="26162" s="28" customFormat="1" x14ac:dyDescent="0.2"/>
    <row r="26163" s="28" customFormat="1" x14ac:dyDescent="0.2"/>
    <row r="26164" s="28" customFormat="1" x14ac:dyDescent="0.2"/>
    <row r="26165" s="28" customFormat="1" x14ac:dyDescent="0.2"/>
    <row r="26166" s="28" customFormat="1" x14ac:dyDescent="0.2"/>
    <row r="26167" s="28" customFormat="1" x14ac:dyDescent="0.2"/>
    <row r="26168" s="28" customFormat="1" x14ac:dyDescent="0.2"/>
    <row r="26169" s="28" customFormat="1" x14ac:dyDescent="0.2"/>
    <row r="26170" s="28" customFormat="1" x14ac:dyDescent="0.2"/>
    <row r="26171" s="28" customFormat="1" x14ac:dyDescent="0.2"/>
    <row r="26172" s="28" customFormat="1" x14ac:dyDescent="0.2"/>
    <row r="26173" s="28" customFormat="1" x14ac:dyDescent="0.2"/>
    <row r="26174" s="28" customFormat="1" x14ac:dyDescent="0.2"/>
    <row r="26175" s="28" customFormat="1" x14ac:dyDescent="0.2"/>
    <row r="26176" s="28" customFormat="1" x14ac:dyDescent="0.2"/>
    <row r="26177" s="28" customFormat="1" x14ac:dyDescent="0.2"/>
    <row r="26178" s="28" customFormat="1" x14ac:dyDescent="0.2"/>
    <row r="26179" s="28" customFormat="1" x14ac:dyDescent="0.2"/>
    <row r="26180" s="28" customFormat="1" x14ac:dyDescent="0.2"/>
    <row r="26181" s="28" customFormat="1" x14ac:dyDescent="0.2"/>
    <row r="26182" s="28" customFormat="1" x14ac:dyDescent="0.2"/>
    <row r="26183" s="28" customFormat="1" x14ac:dyDescent="0.2"/>
    <row r="26184" s="28" customFormat="1" x14ac:dyDescent="0.2"/>
    <row r="26185" s="28" customFormat="1" x14ac:dyDescent="0.2"/>
    <row r="26186" s="28" customFormat="1" x14ac:dyDescent="0.2"/>
    <row r="26187" s="28" customFormat="1" x14ac:dyDescent="0.2"/>
    <row r="26188" s="28" customFormat="1" x14ac:dyDescent="0.2"/>
    <row r="26189" s="28" customFormat="1" x14ac:dyDescent="0.2"/>
    <row r="26190" s="28" customFormat="1" x14ac:dyDescent="0.2"/>
    <row r="26191" s="28" customFormat="1" x14ac:dyDescent="0.2"/>
    <row r="26192" s="28" customFormat="1" x14ac:dyDescent="0.2"/>
    <row r="26193" s="28" customFormat="1" x14ac:dyDescent="0.2"/>
    <row r="26194" s="28" customFormat="1" x14ac:dyDescent="0.2"/>
    <row r="26195" s="28" customFormat="1" x14ac:dyDescent="0.2"/>
    <row r="26196" s="28" customFormat="1" x14ac:dyDescent="0.2"/>
    <row r="26197" s="28" customFormat="1" x14ac:dyDescent="0.2"/>
    <row r="26198" s="28" customFormat="1" x14ac:dyDescent="0.2"/>
    <row r="26199" s="28" customFormat="1" x14ac:dyDescent="0.2"/>
    <row r="26200" s="28" customFormat="1" x14ac:dyDescent="0.2"/>
    <row r="26201" s="28" customFormat="1" x14ac:dyDescent="0.2"/>
    <row r="26202" s="28" customFormat="1" x14ac:dyDescent="0.2"/>
    <row r="26203" s="28" customFormat="1" x14ac:dyDescent="0.2"/>
    <row r="26204" s="28" customFormat="1" x14ac:dyDescent="0.2"/>
    <row r="26205" s="28" customFormat="1" x14ac:dyDescent="0.2"/>
    <row r="26206" s="28" customFormat="1" x14ac:dyDescent="0.2"/>
    <row r="26207" s="28" customFormat="1" x14ac:dyDescent="0.2"/>
    <row r="26208" s="28" customFormat="1" x14ac:dyDescent="0.2"/>
    <row r="26209" s="28" customFormat="1" x14ac:dyDescent="0.2"/>
    <row r="26210" s="28" customFormat="1" x14ac:dyDescent="0.2"/>
    <row r="26211" s="28" customFormat="1" x14ac:dyDescent="0.2"/>
    <row r="26212" s="28" customFormat="1" x14ac:dyDescent="0.2"/>
    <row r="26213" s="28" customFormat="1" x14ac:dyDescent="0.2"/>
    <row r="26214" s="28" customFormat="1" x14ac:dyDescent="0.2"/>
    <row r="26215" s="28" customFormat="1" x14ac:dyDescent="0.2"/>
    <row r="26216" s="28" customFormat="1" x14ac:dyDescent="0.2"/>
    <row r="26217" s="28" customFormat="1" x14ac:dyDescent="0.2"/>
    <row r="26218" s="28" customFormat="1" x14ac:dyDescent="0.2"/>
    <row r="26219" s="28" customFormat="1" x14ac:dyDescent="0.2"/>
    <row r="26220" s="28" customFormat="1" x14ac:dyDescent="0.2"/>
    <row r="26221" s="28" customFormat="1" x14ac:dyDescent="0.2"/>
    <row r="26222" s="28" customFormat="1" x14ac:dyDescent="0.2"/>
    <row r="26223" s="28" customFormat="1" x14ac:dyDescent="0.2"/>
    <row r="26224" s="28" customFormat="1" x14ac:dyDescent="0.2"/>
    <row r="26225" s="28" customFormat="1" x14ac:dyDescent="0.2"/>
    <row r="26226" s="28" customFormat="1" x14ac:dyDescent="0.2"/>
    <row r="26227" s="28" customFormat="1" x14ac:dyDescent="0.2"/>
    <row r="26228" s="28" customFormat="1" x14ac:dyDescent="0.2"/>
    <row r="26229" s="28" customFormat="1" x14ac:dyDescent="0.2"/>
    <row r="26230" s="28" customFormat="1" x14ac:dyDescent="0.2"/>
    <row r="26231" s="28" customFormat="1" x14ac:dyDescent="0.2"/>
    <row r="26232" s="28" customFormat="1" x14ac:dyDescent="0.2"/>
    <row r="26233" s="28" customFormat="1" x14ac:dyDescent="0.2"/>
    <row r="26234" s="28" customFormat="1" x14ac:dyDescent="0.2"/>
    <row r="26235" s="28" customFormat="1" x14ac:dyDescent="0.2"/>
    <row r="26236" s="28" customFormat="1" x14ac:dyDescent="0.2"/>
    <row r="26237" s="28" customFormat="1" x14ac:dyDescent="0.2"/>
    <row r="26238" s="28" customFormat="1" x14ac:dyDescent="0.2"/>
    <row r="26239" s="28" customFormat="1" x14ac:dyDescent="0.2"/>
    <row r="26240" s="28" customFormat="1" x14ac:dyDescent="0.2"/>
    <row r="26241" s="28" customFormat="1" x14ac:dyDescent="0.2"/>
    <row r="26242" s="28" customFormat="1" x14ac:dyDescent="0.2"/>
    <row r="26243" s="28" customFormat="1" x14ac:dyDescent="0.2"/>
    <row r="26244" s="28" customFormat="1" x14ac:dyDescent="0.2"/>
    <row r="26245" s="28" customFormat="1" x14ac:dyDescent="0.2"/>
    <row r="26246" s="28" customFormat="1" x14ac:dyDescent="0.2"/>
    <row r="26247" s="28" customFormat="1" x14ac:dyDescent="0.2"/>
    <row r="26248" s="28" customFormat="1" x14ac:dyDescent="0.2"/>
    <row r="26249" s="28" customFormat="1" x14ac:dyDescent="0.2"/>
    <row r="26250" s="28" customFormat="1" x14ac:dyDescent="0.2"/>
    <row r="26251" s="28" customFormat="1" x14ac:dyDescent="0.2"/>
    <row r="26252" s="28" customFormat="1" x14ac:dyDescent="0.2"/>
    <row r="26253" s="28" customFormat="1" x14ac:dyDescent="0.2"/>
    <row r="26254" s="28" customFormat="1" x14ac:dyDescent="0.2"/>
    <row r="26255" s="28" customFormat="1" x14ac:dyDescent="0.2"/>
    <row r="26256" s="28" customFormat="1" x14ac:dyDescent="0.2"/>
    <row r="26257" s="28" customFormat="1" x14ac:dyDescent="0.2"/>
    <row r="26258" s="28" customFormat="1" x14ac:dyDescent="0.2"/>
    <row r="26259" s="28" customFormat="1" x14ac:dyDescent="0.2"/>
    <row r="26260" s="28" customFormat="1" x14ac:dyDescent="0.2"/>
    <row r="26261" s="28" customFormat="1" x14ac:dyDescent="0.2"/>
    <row r="26262" s="28" customFormat="1" x14ac:dyDescent="0.2"/>
    <row r="26263" s="28" customFormat="1" x14ac:dyDescent="0.2"/>
    <row r="26264" s="28" customFormat="1" x14ac:dyDescent="0.2"/>
    <row r="26265" s="28" customFormat="1" x14ac:dyDescent="0.2"/>
    <row r="26266" s="28" customFormat="1" x14ac:dyDescent="0.2"/>
    <row r="26267" s="28" customFormat="1" x14ac:dyDescent="0.2"/>
    <row r="26268" s="28" customFormat="1" x14ac:dyDescent="0.2"/>
    <row r="26269" s="28" customFormat="1" x14ac:dyDescent="0.2"/>
    <row r="26270" s="28" customFormat="1" x14ac:dyDescent="0.2"/>
    <row r="26271" s="28" customFormat="1" x14ac:dyDescent="0.2"/>
    <row r="26272" s="28" customFormat="1" x14ac:dyDescent="0.2"/>
    <row r="26273" s="28" customFormat="1" x14ac:dyDescent="0.2"/>
    <row r="26274" s="28" customFormat="1" x14ac:dyDescent="0.2"/>
    <row r="26275" s="28" customFormat="1" x14ac:dyDescent="0.2"/>
    <row r="26276" s="28" customFormat="1" x14ac:dyDescent="0.2"/>
    <row r="26277" s="28" customFormat="1" x14ac:dyDescent="0.2"/>
    <row r="26278" s="28" customFormat="1" x14ac:dyDescent="0.2"/>
    <row r="26279" s="28" customFormat="1" x14ac:dyDescent="0.2"/>
    <row r="26280" s="28" customFormat="1" x14ac:dyDescent="0.2"/>
    <row r="26281" s="28" customFormat="1" x14ac:dyDescent="0.2"/>
    <row r="26282" s="28" customFormat="1" x14ac:dyDescent="0.2"/>
    <row r="26283" s="28" customFormat="1" x14ac:dyDescent="0.2"/>
    <row r="26284" s="28" customFormat="1" x14ac:dyDescent="0.2"/>
    <row r="26285" s="28" customFormat="1" x14ac:dyDescent="0.2"/>
    <row r="26286" s="28" customFormat="1" x14ac:dyDescent="0.2"/>
    <row r="26287" s="28" customFormat="1" x14ac:dyDescent="0.2"/>
    <row r="26288" s="28" customFormat="1" x14ac:dyDescent="0.2"/>
    <row r="26289" s="28" customFormat="1" x14ac:dyDescent="0.2"/>
    <row r="26290" s="28" customFormat="1" x14ac:dyDescent="0.2"/>
    <row r="26291" s="28" customFormat="1" x14ac:dyDescent="0.2"/>
    <row r="26292" s="28" customFormat="1" x14ac:dyDescent="0.2"/>
    <row r="26293" s="28" customFormat="1" x14ac:dyDescent="0.2"/>
    <row r="26294" s="28" customFormat="1" x14ac:dyDescent="0.2"/>
    <row r="26295" s="28" customFormat="1" x14ac:dyDescent="0.2"/>
    <row r="26296" s="28" customFormat="1" x14ac:dyDescent="0.2"/>
    <row r="26297" s="28" customFormat="1" x14ac:dyDescent="0.2"/>
    <row r="26298" s="28" customFormat="1" x14ac:dyDescent="0.2"/>
    <row r="26299" s="28" customFormat="1" x14ac:dyDescent="0.2"/>
    <row r="26300" s="28" customFormat="1" x14ac:dyDescent="0.2"/>
    <row r="26301" s="28" customFormat="1" x14ac:dyDescent="0.2"/>
    <row r="26302" s="28" customFormat="1" x14ac:dyDescent="0.2"/>
    <row r="26303" s="28" customFormat="1" x14ac:dyDescent="0.2"/>
    <row r="26304" s="28" customFormat="1" x14ac:dyDescent="0.2"/>
    <row r="26305" s="28" customFormat="1" x14ac:dyDescent="0.2"/>
    <row r="26306" s="28" customFormat="1" x14ac:dyDescent="0.2"/>
    <row r="26307" s="28" customFormat="1" x14ac:dyDescent="0.2"/>
    <row r="26308" s="28" customFormat="1" x14ac:dyDescent="0.2"/>
    <row r="26309" s="28" customFormat="1" x14ac:dyDescent="0.2"/>
    <row r="26310" s="28" customFormat="1" x14ac:dyDescent="0.2"/>
    <row r="26311" s="28" customFormat="1" x14ac:dyDescent="0.2"/>
    <row r="26312" s="28" customFormat="1" x14ac:dyDescent="0.2"/>
    <row r="26313" s="28" customFormat="1" x14ac:dyDescent="0.2"/>
    <row r="26314" s="28" customFormat="1" x14ac:dyDescent="0.2"/>
    <row r="26315" s="28" customFormat="1" x14ac:dyDescent="0.2"/>
    <row r="26316" s="28" customFormat="1" x14ac:dyDescent="0.2"/>
    <row r="26317" s="28" customFormat="1" x14ac:dyDescent="0.2"/>
    <row r="26318" s="28" customFormat="1" x14ac:dyDescent="0.2"/>
    <row r="26319" s="28" customFormat="1" x14ac:dyDescent="0.2"/>
    <row r="26320" s="28" customFormat="1" x14ac:dyDescent="0.2"/>
    <row r="26321" s="28" customFormat="1" x14ac:dyDescent="0.2"/>
    <row r="26322" s="28" customFormat="1" x14ac:dyDescent="0.2"/>
    <row r="26323" s="28" customFormat="1" x14ac:dyDescent="0.2"/>
    <row r="26324" s="28" customFormat="1" x14ac:dyDescent="0.2"/>
    <row r="26325" s="28" customFormat="1" x14ac:dyDescent="0.2"/>
    <row r="26326" s="28" customFormat="1" x14ac:dyDescent="0.2"/>
    <row r="26327" s="28" customFormat="1" x14ac:dyDescent="0.2"/>
    <row r="26328" s="28" customFormat="1" x14ac:dyDescent="0.2"/>
    <row r="26329" s="28" customFormat="1" x14ac:dyDescent="0.2"/>
    <row r="26330" s="28" customFormat="1" x14ac:dyDescent="0.2"/>
    <row r="26331" s="28" customFormat="1" x14ac:dyDescent="0.2"/>
    <row r="26332" s="28" customFormat="1" x14ac:dyDescent="0.2"/>
    <row r="26333" s="28" customFormat="1" x14ac:dyDescent="0.2"/>
    <row r="26334" s="28" customFormat="1" x14ac:dyDescent="0.2"/>
    <row r="26335" s="28" customFormat="1" x14ac:dyDescent="0.2"/>
    <row r="26336" s="28" customFormat="1" x14ac:dyDescent="0.2"/>
    <row r="26337" s="28" customFormat="1" x14ac:dyDescent="0.2"/>
    <row r="26338" s="28" customFormat="1" x14ac:dyDescent="0.2"/>
    <row r="26339" s="28" customFormat="1" x14ac:dyDescent="0.2"/>
    <row r="26340" s="28" customFormat="1" x14ac:dyDescent="0.2"/>
    <row r="26341" s="28" customFormat="1" x14ac:dyDescent="0.2"/>
    <row r="26342" s="28" customFormat="1" x14ac:dyDescent="0.2"/>
    <row r="26343" s="28" customFormat="1" x14ac:dyDescent="0.2"/>
    <row r="26344" s="28" customFormat="1" x14ac:dyDescent="0.2"/>
    <row r="26345" s="28" customFormat="1" x14ac:dyDescent="0.2"/>
    <row r="26346" s="28" customFormat="1" x14ac:dyDescent="0.2"/>
    <row r="26347" s="28" customFormat="1" x14ac:dyDescent="0.2"/>
    <row r="26348" s="28" customFormat="1" x14ac:dyDescent="0.2"/>
    <row r="26349" s="28" customFormat="1" x14ac:dyDescent="0.2"/>
    <row r="26350" s="28" customFormat="1" x14ac:dyDescent="0.2"/>
    <row r="26351" s="28" customFormat="1" x14ac:dyDescent="0.2"/>
    <row r="26352" s="28" customFormat="1" x14ac:dyDescent="0.2"/>
    <row r="26353" s="28" customFormat="1" x14ac:dyDescent="0.2"/>
    <row r="26354" s="28" customFormat="1" x14ac:dyDescent="0.2"/>
    <row r="26355" s="28" customFormat="1" x14ac:dyDescent="0.2"/>
    <row r="26356" s="28" customFormat="1" x14ac:dyDescent="0.2"/>
    <row r="26357" s="28" customFormat="1" x14ac:dyDescent="0.2"/>
    <row r="26358" s="28" customFormat="1" x14ac:dyDescent="0.2"/>
    <row r="26359" s="28" customFormat="1" x14ac:dyDescent="0.2"/>
    <row r="26360" s="28" customFormat="1" x14ac:dyDescent="0.2"/>
    <row r="26361" s="28" customFormat="1" x14ac:dyDescent="0.2"/>
    <row r="26362" s="28" customFormat="1" x14ac:dyDescent="0.2"/>
    <row r="26363" s="28" customFormat="1" x14ac:dyDescent="0.2"/>
    <row r="26364" s="28" customFormat="1" x14ac:dyDescent="0.2"/>
    <row r="26365" s="28" customFormat="1" x14ac:dyDescent="0.2"/>
    <row r="26366" s="28" customFormat="1" x14ac:dyDescent="0.2"/>
    <row r="26367" s="28" customFormat="1" x14ac:dyDescent="0.2"/>
    <row r="26368" s="28" customFormat="1" x14ac:dyDescent="0.2"/>
    <row r="26369" s="28" customFormat="1" x14ac:dyDescent="0.2"/>
    <row r="26370" s="28" customFormat="1" x14ac:dyDescent="0.2"/>
    <row r="26371" s="28" customFormat="1" x14ac:dyDescent="0.2"/>
    <row r="26372" s="28" customFormat="1" x14ac:dyDescent="0.2"/>
    <row r="26373" s="28" customFormat="1" x14ac:dyDescent="0.2"/>
    <row r="26374" s="28" customFormat="1" x14ac:dyDescent="0.2"/>
    <row r="26375" s="28" customFormat="1" x14ac:dyDescent="0.2"/>
    <row r="26376" s="28" customFormat="1" x14ac:dyDescent="0.2"/>
    <row r="26377" s="28" customFormat="1" x14ac:dyDescent="0.2"/>
    <row r="26378" s="28" customFormat="1" x14ac:dyDescent="0.2"/>
    <row r="26379" s="28" customFormat="1" x14ac:dyDescent="0.2"/>
    <row r="26380" s="28" customFormat="1" x14ac:dyDescent="0.2"/>
    <row r="26381" s="28" customFormat="1" x14ac:dyDescent="0.2"/>
    <row r="26382" s="28" customFormat="1" x14ac:dyDescent="0.2"/>
    <row r="26383" s="28" customFormat="1" x14ac:dyDescent="0.2"/>
    <row r="26384" s="28" customFormat="1" x14ac:dyDescent="0.2"/>
    <row r="26385" s="28" customFormat="1" x14ac:dyDescent="0.2"/>
    <row r="26386" s="28" customFormat="1" x14ac:dyDescent="0.2"/>
    <row r="26387" s="28" customFormat="1" x14ac:dyDescent="0.2"/>
    <row r="26388" s="28" customFormat="1" x14ac:dyDescent="0.2"/>
    <row r="26389" s="28" customFormat="1" x14ac:dyDescent="0.2"/>
    <row r="26390" s="28" customFormat="1" x14ac:dyDescent="0.2"/>
    <row r="26391" s="28" customFormat="1" x14ac:dyDescent="0.2"/>
    <row r="26392" s="28" customFormat="1" x14ac:dyDescent="0.2"/>
    <row r="26393" s="28" customFormat="1" x14ac:dyDescent="0.2"/>
    <row r="26394" s="28" customFormat="1" x14ac:dyDescent="0.2"/>
    <row r="26395" s="28" customFormat="1" x14ac:dyDescent="0.2"/>
    <row r="26396" s="28" customFormat="1" x14ac:dyDescent="0.2"/>
    <row r="26397" s="28" customFormat="1" x14ac:dyDescent="0.2"/>
    <row r="26398" s="28" customFormat="1" x14ac:dyDescent="0.2"/>
    <row r="26399" s="28" customFormat="1" x14ac:dyDescent="0.2"/>
    <row r="26400" s="28" customFormat="1" x14ac:dyDescent="0.2"/>
    <row r="26401" s="28" customFormat="1" x14ac:dyDescent="0.2"/>
    <row r="26402" s="28" customFormat="1" x14ac:dyDescent="0.2"/>
    <row r="26403" s="28" customFormat="1" x14ac:dyDescent="0.2"/>
    <row r="26404" s="28" customFormat="1" x14ac:dyDescent="0.2"/>
    <row r="26405" s="28" customFormat="1" x14ac:dyDescent="0.2"/>
    <row r="26406" s="28" customFormat="1" x14ac:dyDescent="0.2"/>
    <row r="26407" s="28" customFormat="1" x14ac:dyDescent="0.2"/>
    <row r="26408" s="28" customFormat="1" x14ac:dyDescent="0.2"/>
    <row r="26409" s="28" customFormat="1" x14ac:dyDescent="0.2"/>
    <row r="26410" s="28" customFormat="1" x14ac:dyDescent="0.2"/>
    <row r="26411" s="28" customFormat="1" x14ac:dyDescent="0.2"/>
    <row r="26412" s="28" customFormat="1" x14ac:dyDescent="0.2"/>
    <row r="26413" s="28" customFormat="1" x14ac:dyDescent="0.2"/>
    <row r="26414" s="28" customFormat="1" x14ac:dyDescent="0.2"/>
    <row r="26415" s="28" customFormat="1" x14ac:dyDescent="0.2"/>
    <row r="26416" s="28" customFormat="1" x14ac:dyDescent="0.2"/>
    <row r="26417" s="28" customFormat="1" x14ac:dyDescent="0.2"/>
    <row r="26418" s="28" customFormat="1" x14ac:dyDescent="0.2"/>
    <row r="26419" s="28" customFormat="1" x14ac:dyDescent="0.2"/>
    <row r="26420" s="28" customFormat="1" x14ac:dyDescent="0.2"/>
    <row r="26421" s="28" customFormat="1" x14ac:dyDescent="0.2"/>
    <row r="26422" s="28" customFormat="1" x14ac:dyDescent="0.2"/>
    <row r="26423" s="28" customFormat="1" x14ac:dyDescent="0.2"/>
    <row r="26424" s="28" customFormat="1" x14ac:dyDescent="0.2"/>
    <row r="26425" s="28" customFormat="1" x14ac:dyDescent="0.2"/>
    <row r="26426" s="28" customFormat="1" x14ac:dyDescent="0.2"/>
    <row r="26427" s="28" customFormat="1" x14ac:dyDescent="0.2"/>
    <row r="26428" s="28" customFormat="1" x14ac:dyDescent="0.2"/>
    <row r="26429" s="28" customFormat="1" x14ac:dyDescent="0.2"/>
    <row r="26430" s="28" customFormat="1" x14ac:dyDescent="0.2"/>
    <row r="26431" s="28" customFormat="1" x14ac:dyDescent="0.2"/>
    <row r="26432" s="28" customFormat="1" x14ac:dyDescent="0.2"/>
    <row r="26433" s="28" customFormat="1" x14ac:dyDescent="0.2"/>
    <row r="26434" s="28" customFormat="1" x14ac:dyDescent="0.2"/>
    <row r="26435" s="28" customFormat="1" x14ac:dyDescent="0.2"/>
    <row r="26436" s="28" customFormat="1" x14ac:dyDescent="0.2"/>
    <row r="26437" s="28" customFormat="1" x14ac:dyDescent="0.2"/>
    <row r="26438" s="28" customFormat="1" x14ac:dyDescent="0.2"/>
    <row r="26439" s="28" customFormat="1" x14ac:dyDescent="0.2"/>
    <row r="26440" s="28" customFormat="1" x14ac:dyDescent="0.2"/>
    <row r="26441" s="28" customFormat="1" x14ac:dyDescent="0.2"/>
    <row r="26442" s="28" customFormat="1" x14ac:dyDescent="0.2"/>
    <row r="26443" s="28" customFormat="1" x14ac:dyDescent="0.2"/>
    <row r="26444" s="28" customFormat="1" x14ac:dyDescent="0.2"/>
    <row r="26445" s="28" customFormat="1" x14ac:dyDescent="0.2"/>
    <row r="26446" s="28" customFormat="1" x14ac:dyDescent="0.2"/>
    <row r="26447" s="28" customFormat="1" x14ac:dyDescent="0.2"/>
    <row r="26448" s="28" customFormat="1" x14ac:dyDescent="0.2"/>
    <row r="26449" s="28" customFormat="1" x14ac:dyDescent="0.2"/>
    <row r="26450" s="28" customFormat="1" x14ac:dyDescent="0.2"/>
    <row r="26451" s="28" customFormat="1" x14ac:dyDescent="0.2"/>
    <row r="26452" s="28" customFormat="1" x14ac:dyDescent="0.2"/>
    <row r="26453" s="28" customFormat="1" x14ac:dyDescent="0.2"/>
    <row r="26454" s="28" customFormat="1" x14ac:dyDescent="0.2"/>
    <row r="26455" s="28" customFormat="1" x14ac:dyDescent="0.2"/>
    <row r="26456" s="28" customFormat="1" x14ac:dyDescent="0.2"/>
    <row r="26457" s="28" customFormat="1" x14ac:dyDescent="0.2"/>
    <row r="26458" s="28" customFormat="1" x14ac:dyDescent="0.2"/>
    <row r="26459" s="28" customFormat="1" x14ac:dyDescent="0.2"/>
    <row r="26460" s="28" customFormat="1" x14ac:dyDescent="0.2"/>
    <row r="26461" s="28" customFormat="1" x14ac:dyDescent="0.2"/>
    <row r="26462" s="28" customFormat="1" x14ac:dyDescent="0.2"/>
    <row r="26463" s="28" customFormat="1" x14ac:dyDescent="0.2"/>
    <row r="26464" s="28" customFormat="1" x14ac:dyDescent="0.2"/>
    <row r="26465" s="28" customFormat="1" x14ac:dyDescent="0.2"/>
    <row r="26466" s="28" customFormat="1" x14ac:dyDescent="0.2"/>
    <row r="26467" s="28" customFormat="1" x14ac:dyDescent="0.2"/>
    <row r="26468" s="28" customFormat="1" x14ac:dyDescent="0.2"/>
    <row r="26469" s="28" customFormat="1" x14ac:dyDescent="0.2"/>
    <row r="26470" s="28" customFormat="1" x14ac:dyDescent="0.2"/>
    <row r="26471" s="28" customFormat="1" x14ac:dyDescent="0.2"/>
    <row r="26472" s="28" customFormat="1" x14ac:dyDescent="0.2"/>
    <row r="26473" s="28" customFormat="1" x14ac:dyDescent="0.2"/>
    <row r="26474" s="28" customFormat="1" x14ac:dyDescent="0.2"/>
    <row r="26475" s="28" customFormat="1" x14ac:dyDescent="0.2"/>
    <row r="26476" s="28" customFormat="1" x14ac:dyDescent="0.2"/>
    <row r="26477" s="28" customFormat="1" x14ac:dyDescent="0.2"/>
    <row r="26478" s="28" customFormat="1" x14ac:dyDescent="0.2"/>
    <row r="26479" s="28" customFormat="1" x14ac:dyDescent="0.2"/>
    <row r="26480" s="28" customFormat="1" x14ac:dyDescent="0.2"/>
    <row r="26481" s="28" customFormat="1" x14ac:dyDescent="0.2"/>
    <row r="26482" s="28" customFormat="1" x14ac:dyDescent="0.2"/>
    <row r="26483" s="28" customFormat="1" x14ac:dyDescent="0.2"/>
    <row r="26484" s="28" customFormat="1" x14ac:dyDescent="0.2"/>
    <row r="26485" s="28" customFormat="1" x14ac:dyDescent="0.2"/>
    <row r="26486" s="28" customFormat="1" x14ac:dyDescent="0.2"/>
    <row r="26487" s="28" customFormat="1" x14ac:dyDescent="0.2"/>
    <row r="26488" s="28" customFormat="1" x14ac:dyDescent="0.2"/>
    <row r="26489" s="28" customFormat="1" x14ac:dyDescent="0.2"/>
    <row r="26490" s="28" customFormat="1" x14ac:dyDescent="0.2"/>
    <row r="26491" s="28" customFormat="1" x14ac:dyDescent="0.2"/>
    <row r="26492" s="28" customFormat="1" x14ac:dyDescent="0.2"/>
    <row r="26493" s="28" customFormat="1" x14ac:dyDescent="0.2"/>
    <row r="26494" s="28" customFormat="1" x14ac:dyDescent="0.2"/>
    <row r="26495" s="28" customFormat="1" x14ac:dyDescent="0.2"/>
    <row r="26496" s="28" customFormat="1" x14ac:dyDescent="0.2"/>
    <row r="26497" s="28" customFormat="1" x14ac:dyDescent="0.2"/>
    <row r="26498" s="28" customFormat="1" x14ac:dyDescent="0.2"/>
    <row r="26499" s="28" customFormat="1" x14ac:dyDescent="0.2"/>
    <row r="26500" s="28" customFormat="1" x14ac:dyDescent="0.2"/>
    <row r="26501" s="28" customFormat="1" x14ac:dyDescent="0.2"/>
    <row r="26502" s="28" customFormat="1" x14ac:dyDescent="0.2"/>
    <row r="26503" s="28" customFormat="1" x14ac:dyDescent="0.2"/>
    <row r="26504" s="28" customFormat="1" x14ac:dyDescent="0.2"/>
    <row r="26505" s="28" customFormat="1" x14ac:dyDescent="0.2"/>
    <row r="26506" s="28" customFormat="1" x14ac:dyDescent="0.2"/>
    <row r="26507" s="28" customFormat="1" x14ac:dyDescent="0.2"/>
    <row r="26508" s="28" customFormat="1" x14ac:dyDescent="0.2"/>
    <row r="26509" s="28" customFormat="1" x14ac:dyDescent="0.2"/>
    <row r="26510" s="28" customFormat="1" x14ac:dyDescent="0.2"/>
    <row r="26511" s="28" customFormat="1" x14ac:dyDescent="0.2"/>
    <row r="26512" s="28" customFormat="1" x14ac:dyDescent="0.2"/>
    <row r="26513" s="28" customFormat="1" x14ac:dyDescent="0.2"/>
    <row r="26514" s="28" customFormat="1" x14ac:dyDescent="0.2"/>
    <row r="26515" s="28" customFormat="1" x14ac:dyDescent="0.2"/>
    <row r="26516" s="28" customFormat="1" x14ac:dyDescent="0.2"/>
    <row r="26517" s="28" customFormat="1" x14ac:dyDescent="0.2"/>
    <row r="26518" s="28" customFormat="1" x14ac:dyDescent="0.2"/>
    <row r="26519" s="28" customFormat="1" x14ac:dyDescent="0.2"/>
    <row r="26520" s="28" customFormat="1" x14ac:dyDescent="0.2"/>
    <row r="26521" s="28" customFormat="1" x14ac:dyDescent="0.2"/>
    <row r="26522" s="28" customFormat="1" x14ac:dyDescent="0.2"/>
    <row r="26523" s="28" customFormat="1" x14ac:dyDescent="0.2"/>
    <row r="26524" s="28" customFormat="1" x14ac:dyDescent="0.2"/>
    <row r="26525" s="28" customFormat="1" x14ac:dyDescent="0.2"/>
    <row r="26526" s="28" customFormat="1" x14ac:dyDescent="0.2"/>
    <row r="26527" s="28" customFormat="1" x14ac:dyDescent="0.2"/>
    <row r="26528" s="28" customFormat="1" x14ac:dyDescent="0.2"/>
    <row r="26529" s="28" customFormat="1" x14ac:dyDescent="0.2"/>
    <row r="26530" s="28" customFormat="1" x14ac:dyDescent="0.2"/>
    <row r="26531" s="28" customFormat="1" x14ac:dyDescent="0.2"/>
    <row r="26532" s="28" customFormat="1" x14ac:dyDescent="0.2"/>
    <row r="26533" s="28" customFormat="1" x14ac:dyDescent="0.2"/>
    <row r="26534" s="28" customFormat="1" x14ac:dyDescent="0.2"/>
    <row r="26535" s="28" customFormat="1" x14ac:dyDescent="0.2"/>
    <row r="26536" s="28" customFormat="1" x14ac:dyDescent="0.2"/>
    <row r="26537" s="28" customFormat="1" x14ac:dyDescent="0.2"/>
    <row r="26538" s="28" customFormat="1" x14ac:dyDescent="0.2"/>
    <row r="26539" s="28" customFormat="1" x14ac:dyDescent="0.2"/>
    <row r="26540" s="28" customFormat="1" x14ac:dyDescent="0.2"/>
    <row r="26541" s="28" customFormat="1" x14ac:dyDescent="0.2"/>
    <row r="26542" s="28" customFormat="1" x14ac:dyDescent="0.2"/>
    <row r="26543" s="28" customFormat="1" x14ac:dyDescent="0.2"/>
    <row r="26544" s="28" customFormat="1" x14ac:dyDescent="0.2"/>
    <row r="26545" s="28" customFormat="1" x14ac:dyDescent="0.2"/>
    <row r="26546" s="28" customFormat="1" x14ac:dyDescent="0.2"/>
    <row r="26547" s="28" customFormat="1" x14ac:dyDescent="0.2"/>
    <row r="26548" s="28" customFormat="1" x14ac:dyDescent="0.2"/>
    <row r="26549" s="28" customFormat="1" x14ac:dyDescent="0.2"/>
    <row r="26550" s="28" customFormat="1" x14ac:dyDescent="0.2"/>
    <row r="26551" s="28" customFormat="1" x14ac:dyDescent="0.2"/>
    <row r="26552" s="28" customFormat="1" x14ac:dyDescent="0.2"/>
    <row r="26553" s="28" customFormat="1" x14ac:dyDescent="0.2"/>
    <row r="26554" s="28" customFormat="1" x14ac:dyDescent="0.2"/>
    <row r="26555" s="28" customFormat="1" x14ac:dyDescent="0.2"/>
    <row r="26556" s="28" customFormat="1" x14ac:dyDescent="0.2"/>
    <row r="26557" s="28" customFormat="1" x14ac:dyDescent="0.2"/>
    <row r="26558" s="28" customFormat="1" x14ac:dyDescent="0.2"/>
    <row r="26559" s="28" customFormat="1" x14ac:dyDescent="0.2"/>
    <row r="26560" s="28" customFormat="1" x14ac:dyDescent="0.2"/>
    <row r="26561" s="28" customFormat="1" x14ac:dyDescent="0.2"/>
    <row r="26562" s="28" customFormat="1" x14ac:dyDescent="0.2"/>
    <row r="26563" s="28" customFormat="1" x14ac:dyDescent="0.2"/>
    <row r="26564" s="28" customFormat="1" x14ac:dyDescent="0.2"/>
    <row r="26565" s="28" customFormat="1" x14ac:dyDescent="0.2"/>
    <row r="26566" s="28" customFormat="1" x14ac:dyDescent="0.2"/>
    <row r="26567" s="28" customFormat="1" x14ac:dyDescent="0.2"/>
    <row r="26568" s="28" customFormat="1" x14ac:dyDescent="0.2"/>
    <row r="26569" s="28" customFormat="1" x14ac:dyDescent="0.2"/>
    <row r="26570" s="28" customFormat="1" x14ac:dyDescent="0.2"/>
    <row r="26571" s="28" customFormat="1" x14ac:dyDescent="0.2"/>
    <row r="26572" s="28" customFormat="1" x14ac:dyDescent="0.2"/>
    <row r="26573" s="28" customFormat="1" x14ac:dyDescent="0.2"/>
    <row r="26574" s="28" customFormat="1" x14ac:dyDescent="0.2"/>
    <row r="26575" s="28" customFormat="1" x14ac:dyDescent="0.2"/>
    <row r="26576" s="28" customFormat="1" x14ac:dyDescent="0.2"/>
    <row r="26577" s="28" customFormat="1" x14ac:dyDescent="0.2"/>
    <row r="26578" s="28" customFormat="1" x14ac:dyDescent="0.2"/>
    <row r="26579" s="28" customFormat="1" x14ac:dyDescent="0.2"/>
    <row r="26580" s="28" customFormat="1" x14ac:dyDescent="0.2"/>
    <row r="26581" s="28" customFormat="1" x14ac:dyDescent="0.2"/>
    <row r="26582" s="28" customFormat="1" x14ac:dyDescent="0.2"/>
    <row r="26583" s="28" customFormat="1" x14ac:dyDescent="0.2"/>
    <row r="26584" s="28" customFormat="1" x14ac:dyDescent="0.2"/>
    <row r="26585" s="28" customFormat="1" x14ac:dyDescent="0.2"/>
    <row r="26586" s="28" customFormat="1" x14ac:dyDescent="0.2"/>
    <row r="26587" s="28" customFormat="1" x14ac:dyDescent="0.2"/>
    <row r="26588" s="28" customFormat="1" x14ac:dyDescent="0.2"/>
    <row r="26589" s="28" customFormat="1" x14ac:dyDescent="0.2"/>
    <row r="26590" s="28" customFormat="1" x14ac:dyDescent="0.2"/>
    <row r="26591" s="28" customFormat="1" x14ac:dyDescent="0.2"/>
    <row r="26592" s="28" customFormat="1" x14ac:dyDescent="0.2"/>
    <row r="26593" s="28" customFormat="1" x14ac:dyDescent="0.2"/>
    <row r="26594" s="28" customFormat="1" x14ac:dyDescent="0.2"/>
    <row r="26595" s="28" customFormat="1" x14ac:dyDescent="0.2"/>
    <row r="26596" s="28" customFormat="1" x14ac:dyDescent="0.2"/>
    <row r="26597" s="28" customFormat="1" x14ac:dyDescent="0.2"/>
    <row r="26598" s="28" customFormat="1" x14ac:dyDescent="0.2"/>
    <row r="26599" s="28" customFormat="1" x14ac:dyDescent="0.2"/>
    <row r="26600" s="28" customFormat="1" x14ac:dyDescent="0.2"/>
    <row r="26601" s="28" customFormat="1" x14ac:dyDescent="0.2"/>
    <row r="26602" s="28" customFormat="1" x14ac:dyDescent="0.2"/>
    <row r="26603" s="28" customFormat="1" x14ac:dyDescent="0.2"/>
    <row r="26604" s="28" customFormat="1" x14ac:dyDescent="0.2"/>
    <row r="26605" s="28" customFormat="1" x14ac:dyDescent="0.2"/>
    <row r="26606" s="28" customFormat="1" x14ac:dyDescent="0.2"/>
    <row r="26607" s="28" customFormat="1" x14ac:dyDescent="0.2"/>
    <row r="26608" s="28" customFormat="1" x14ac:dyDescent="0.2"/>
    <row r="26609" s="28" customFormat="1" x14ac:dyDescent="0.2"/>
    <row r="26610" s="28" customFormat="1" x14ac:dyDescent="0.2"/>
    <row r="26611" s="28" customFormat="1" x14ac:dyDescent="0.2"/>
    <row r="26612" s="28" customFormat="1" x14ac:dyDescent="0.2"/>
    <row r="26613" s="28" customFormat="1" x14ac:dyDescent="0.2"/>
    <row r="26614" s="28" customFormat="1" x14ac:dyDescent="0.2"/>
    <row r="26615" s="28" customFormat="1" x14ac:dyDescent="0.2"/>
    <row r="26616" s="28" customFormat="1" x14ac:dyDescent="0.2"/>
    <row r="26617" s="28" customFormat="1" x14ac:dyDescent="0.2"/>
    <row r="26618" s="28" customFormat="1" x14ac:dyDescent="0.2"/>
    <row r="26619" s="28" customFormat="1" x14ac:dyDescent="0.2"/>
    <row r="26620" s="28" customFormat="1" x14ac:dyDescent="0.2"/>
    <row r="26621" s="28" customFormat="1" x14ac:dyDescent="0.2"/>
    <row r="26622" s="28" customFormat="1" x14ac:dyDescent="0.2"/>
    <row r="26623" s="28" customFormat="1" x14ac:dyDescent="0.2"/>
    <row r="26624" s="28" customFormat="1" x14ac:dyDescent="0.2"/>
    <row r="26625" s="28" customFormat="1" x14ac:dyDescent="0.2"/>
    <row r="26626" s="28" customFormat="1" x14ac:dyDescent="0.2"/>
    <row r="26627" s="28" customFormat="1" x14ac:dyDescent="0.2"/>
    <row r="26628" s="28" customFormat="1" x14ac:dyDescent="0.2"/>
    <row r="26629" s="28" customFormat="1" x14ac:dyDescent="0.2"/>
    <row r="26630" s="28" customFormat="1" x14ac:dyDescent="0.2"/>
    <row r="26631" s="28" customFormat="1" x14ac:dyDescent="0.2"/>
    <row r="26632" s="28" customFormat="1" x14ac:dyDescent="0.2"/>
    <row r="26633" s="28" customFormat="1" x14ac:dyDescent="0.2"/>
    <row r="26634" s="28" customFormat="1" x14ac:dyDescent="0.2"/>
    <row r="26635" s="28" customFormat="1" x14ac:dyDescent="0.2"/>
    <row r="26636" s="28" customFormat="1" x14ac:dyDescent="0.2"/>
    <row r="26637" s="28" customFormat="1" x14ac:dyDescent="0.2"/>
    <row r="26638" s="28" customFormat="1" x14ac:dyDescent="0.2"/>
    <row r="26639" s="28" customFormat="1" x14ac:dyDescent="0.2"/>
    <row r="26640" s="28" customFormat="1" x14ac:dyDescent="0.2"/>
    <row r="26641" s="28" customFormat="1" x14ac:dyDescent="0.2"/>
    <row r="26642" s="28" customFormat="1" x14ac:dyDescent="0.2"/>
    <row r="26643" s="28" customFormat="1" x14ac:dyDescent="0.2"/>
    <row r="26644" s="28" customFormat="1" x14ac:dyDescent="0.2"/>
    <row r="26645" s="28" customFormat="1" x14ac:dyDescent="0.2"/>
    <row r="26646" s="28" customFormat="1" x14ac:dyDescent="0.2"/>
    <row r="26647" s="28" customFormat="1" x14ac:dyDescent="0.2"/>
    <row r="26648" s="28" customFormat="1" x14ac:dyDescent="0.2"/>
    <row r="26649" s="28" customFormat="1" x14ac:dyDescent="0.2"/>
    <row r="26650" s="28" customFormat="1" x14ac:dyDescent="0.2"/>
    <row r="26651" s="28" customFormat="1" x14ac:dyDescent="0.2"/>
    <row r="26652" s="28" customFormat="1" x14ac:dyDescent="0.2"/>
    <row r="26653" s="28" customFormat="1" x14ac:dyDescent="0.2"/>
    <row r="26654" s="28" customFormat="1" x14ac:dyDescent="0.2"/>
    <row r="26655" s="28" customFormat="1" x14ac:dyDescent="0.2"/>
    <row r="26656" s="28" customFormat="1" x14ac:dyDescent="0.2"/>
    <row r="26657" s="28" customFormat="1" x14ac:dyDescent="0.2"/>
    <row r="26658" s="28" customFormat="1" x14ac:dyDescent="0.2"/>
    <row r="26659" s="28" customFormat="1" x14ac:dyDescent="0.2"/>
    <row r="26660" s="28" customFormat="1" x14ac:dyDescent="0.2"/>
    <row r="26661" s="28" customFormat="1" x14ac:dyDescent="0.2"/>
    <row r="26662" s="28" customFormat="1" x14ac:dyDescent="0.2"/>
    <row r="26663" s="28" customFormat="1" x14ac:dyDescent="0.2"/>
    <row r="26664" s="28" customFormat="1" x14ac:dyDescent="0.2"/>
    <row r="26665" s="28" customFormat="1" x14ac:dyDescent="0.2"/>
    <row r="26666" s="28" customFormat="1" x14ac:dyDescent="0.2"/>
    <row r="26667" s="28" customFormat="1" x14ac:dyDescent="0.2"/>
    <row r="26668" s="28" customFormat="1" x14ac:dyDescent="0.2"/>
    <row r="26669" s="28" customFormat="1" x14ac:dyDescent="0.2"/>
    <row r="26670" s="28" customFormat="1" x14ac:dyDescent="0.2"/>
    <row r="26671" s="28" customFormat="1" x14ac:dyDescent="0.2"/>
    <row r="26672" s="28" customFormat="1" x14ac:dyDescent="0.2"/>
    <row r="26673" s="28" customFormat="1" x14ac:dyDescent="0.2"/>
    <row r="26674" s="28" customFormat="1" x14ac:dyDescent="0.2"/>
    <row r="26675" s="28" customFormat="1" x14ac:dyDescent="0.2"/>
    <row r="26676" s="28" customFormat="1" x14ac:dyDescent="0.2"/>
    <row r="26677" s="28" customFormat="1" x14ac:dyDescent="0.2"/>
    <row r="26678" s="28" customFormat="1" x14ac:dyDescent="0.2"/>
    <row r="26679" s="28" customFormat="1" x14ac:dyDescent="0.2"/>
    <row r="26680" s="28" customFormat="1" x14ac:dyDescent="0.2"/>
    <row r="26681" s="28" customFormat="1" x14ac:dyDescent="0.2"/>
    <row r="26682" s="28" customFormat="1" x14ac:dyDescent="0.2"/>
    <row r="26683" s="28" customFormat="1" x14ac:dyDescent="0.2"/>
    <row r="26684" s="28" customFormat="1" x14ac:dyDescent="0.2"/>
    <row r="26685" s="28" customFormat="1" x14ac:dyDescent="0.2"/>
    <row r="26686" s="28" customFormat="1" x14ac:dyDescent="0.2"/>
    <row r="26687" s="28" customFormat="1" x14ac:dyDescent="0.2"/>
    <row r="26688" s="28" customFormat="1" x14ac:dyDescent="0.2"/>
    <row r="26689" s="28" customFormat="1" x14ac:dyDescent="0.2"/>
    <row r="26690" s="28" customFormat="1" x14ac:dyDescent="0.2"/>
    <row r="26691" s="28" customFormat="1" x14ac:dyDescent="0.2"/>
    <row r="26692" s="28" customFormat="1" x14ac:dyDescent="0.2"/>
    <row r="26693" s="28" customFormat="1" x14ac:dyDescent="0.2"/>
    <row r="26694" s="28" customFormat="1" x14ac:dyDescent="0.2"/>
    <row r="26695" s="28" customFormat="1" x14ac:dyDescent="0.2"/>
    <row r="26696" s="28" customFormat="1" x14ac:dyDescent="0.2"/>
    <row r="26697" s="28" customFormat="1" x14ac:dyDescent="0.2"/>
    <row r="26698" s="28" customFormat="1" x14ac:dyDescent="0.2"/>
    <row r="26699" s="28" customFormat="1" x14ac:dyDescent="0.2"/>
    <row r="26700" s="28" customFormat="1" x14ac:dyDescent="0.2"/>
    <row r="26701" s="28" customFormat="1" x14ac:dyDescent="0.2"/>
    <row r="26702" s="28" customFormat="1" x14ac:dyDescent="0.2"/>
    <row r="26703" s="28" customFormat="1" x14ac:dyDescent="0.2"/>
    <row r="26704" s="28" customFormat="1" x14ac:dyDescent="0.2"/>
    <row r="26705" s="28" customFormat="1" x14ac:dyDescent="0.2"/>
    <row r="26706" s="28" customFormat="1" x14ac:dyDescent="0.2"/>
    <row r="26707" s="28" customFormat="1" x14ac:dyDescent="0.2"/>
    <row r="26708" s="28" customFormat="1" x14ac:dyDescent="0.2"/>
    <row r="26709" s="28" customFormat="1" x14ac:dyDescent="0.2"/>
    <row r="26710" s="28" customFormat="1" x14ac:dyDescent="0.2"/>
    <row r="26711" s="28" customFormat="1" x14ac:dyDescent="0.2"/>
    <row r="26712" s="28" customFormat="1" x14ac:dyDescent="0.2"/>
    <row r="26713" s="28" customFormat="1" x14ac:dyDescent="0.2"/>
    <row r="26714" s="28" customFormat="1" x14ac:dyDescent="0.2"/>
    <row r="26715" s="28" customFormat="1" x14ac:dyDescent="0.2"/>
    <row r="26716" s="28" customFormat="1" x14ac:dyDescent="0.2"/>
    <row r="26717" s="28" customFormat="1" x14ac:dyDescent="0.2"/>
    <row r="26718" s="28" customFormat="1" x14ac:dyDescent="0.2"/>
    <row r="26719" s="28" customFormat="1" x14ac:dyDescent="0.2"/>
    <row r="26720" s="28" customFormat="1" x14ac:dyDescent="0.2"/>
    <row r="26721" s="28" customFormat="1" x14ac:dyDescent="0.2"/>
    <row r="26722" s="28" customFormat="1" x14ac:dyDescent="0.2"/>
    <row r="26723" s="28" customFormat="1" x14ac:dyDescent="0.2"/>
    <row r="26724" s="28" customFormat="1" x14ac:dyDescent="0.2"/>
    <row r="26725" s="28" customFormat="1" x14ac:dyDescent="0.2"/>
    <row r="26726" s="28" customFormat="1" x14ac:dyDescent="0.2"/>
    <row r="26727" s="28" customFormat="1" x14ac:dyDescent="0.2"/>
    <row r="26728" s="28" customFormat="1" x14ac:dyDescent="0.2"/>
    <row r="26729" s="28" customFormat="1" x14ac:dyDescent="0.2"/>
    <row r="26730" s="28" customFormat="1" x14ac:dyDescent="0.2"/>
    <row r="26731" s="28" customFormat="1" x14ac:dyDescent="0.2"/>
    <row r="26732" s="28" customFormat="1" x14ac:dyDescent="0.2"/>
    <row r="26733" s="28" customFormat="1" x14ac:dyDescent="0.2"/>
    <row r="26734" s="28" customFormat="1" x14ac:dyDescent="0.2"/>
    <row r="26735" s="28" customFormat="1" x14ac:dyDescent="0.2"/>
    <row r="26736" s="28" customFormat="1" x14ac:dyDescent="0.2"/>
    <row r="26737" s="28" customFormat="1" x14ac:dyDescent="0.2"/>
    <row r="26738" s="28" customFormat="1" x14ac:dyDescent="0.2"/>
    <row r="26739" s="28" customFormat="1" x14ac:dyDescent="0.2"/>
    <row r="26740" s="28" customFormat="1" x14ac:dyDescent="0.2"/>
    <row r="26741" s="28" customFormat="1" x14ac:dyDescent="0.2"/>
    <row r="26742" s="28" customFormat="1" x14ac:dyDescent="0.2"/>
    <row r="26743" s="28" customFormat="1" x14ac:dyDescent="0.2"/>
    <row r="26744" s="28" customFormat="1" x14ac:dyDescent="0.2"/>
    <row r="26745" s="28" customFormat="1" x14ac:dyDescent="0.2"/>
    <row r="26746" s="28" customFormat="1" x14ac:dyDescent="0.2"/>
    <row r="26747" s="28" customFormat="1" x14ac:dyDescent="0.2"/>
    <row r="26748" s="28" customFormat="1" x14ac:dyDescent="0.2"/>
    <row r="26749" s="28" customFormat="1" x14ac:dyDescent="0.2"/>
    <row r="26750" s="28" customFormat="1" x14ac:dyDescent="0.2"/>
    <row r="26751" s="28" customFormat="1" x14ac:dyDescent="0.2"/>
    <row r="26752" s="28" customFormat="1" x14ac:dyDescent="0.2"/>
    <row r="26753" s="28" customFormat="1" x14ac:dyDescent="0.2"/>
    <row r="26754" s="28" customFormat="1" x14ac:dyDescent="0.2"/>
    <row r="26755" s="28" customFormat="1" x14ac:dyDescent="0.2"/>
    <row r="26756" s="28" customFormat="1" x14ac:dyDescent="0.2"/>
    <row r="26757" s="28" customFormat="1" x14ac:dyDescent="0.2"/>
    <row r="26758" s="28" customFormat="1" x14ac:dyDescent="0.2"/>
    <row r="26759" s="28" customFormat="1" x14ac:dyDescent="0.2"/>
    <row r="26760" s="28" customFormat="1" x14ac:dyDescent="0.2"/>
    <row r="26761" s="28" customFormat="1" x14ac:dyDescent="0.2"/>
    <row r="26762" s="28" customFormat="1" x14ac:dyDescent="0.2"/>
    <row r="26763" s="28" customFormat="1" x14ac:dyDescent="0.2"/>
    <row r="26764" s="28" customFormat="1" x14ac:dyDescent="0.2"/>
    <row r="26765" s="28" customFormat="1" x14ac:dyDescent="0.2"/>
    <row r="26766" s="28" customFormat="1" x14ac:dyDescent="0.2"/>
    <row r="26767" s="28" customFormat="1" x14ac:dyDescent="0.2"/>
    <row r="26768" s="28" customFormat="1" x14ac:dyDescent="0.2"/>
    <row r="26769" s="28" customFormat="1" x14ac:dyDescent="0.2"/>
    <row r="26770" s="28" customFormat="1" x14ac:dyDescent="0.2"/>
    <row r="26771" s="28" customFormat="1" x14ac:dyDescent="0.2"/>
    <row r="26772" s="28" customFormat="1" x14ac:dyDescent="0.2"/>
    <row r="26773" s="28" customFormat="1" x14ac:dyDescent="0.2"/>
    <row r="26774" s="28" customFormat="1" x14ac:dyDescent="0.2"/>
    <row r="26775" s="28" customFormat="1" x14ac:dyDescent="0.2"/>
    <row r="26776" s="28" customFormat="1" x14ac:dyDescent="0.2"/>
    <row r="26777" s="28" customFormat="1" x14ac:dyDescent="0.2"/>
    <row r="26778" s="28" customFormat="1" x14ac:dyDescent="0.2"/>
    <row r="26779" s="28" customFormat="1" x14ac:dyDescent="0.2"/>
    <row r="26780" s="28" customFormat="1" x14ac:dyDescent="0.2"/>
    <row r="26781" s="28" customFormat="1" x14ac:dyDescent="0.2"/>
    <row r="26782" s="28" customFormat="1" x14ac:dyDescent="0.2"/>
    <row r="26783" s="28" customFormat="1" x14ac:dyDescent="0.2"/>
    <row r="26784" s="28" customFormat="1" x14ac:dyDescent="0.2"/>
    <row r="26785" s="28" customFormat="1" x14ac:dyDescent="0.2"/>
    <row r="26786" s="28" customFormat="1" x14ac:dyDescent="0.2"/>
    <row r="26787" s="28" customFormat="1" x14ac:dyDescent="0.2"/>
    <row r="26788" s="28" customFormat="1" x14ac:dyDescent="0.2"/>
    <row r="26789" s="28" customFormat="1" x14ac:dyDescent="0.2"/>
    <row r="26790" s="28" customFormat="1" x14ac:dyDescent="0.2"/>
    <row r="26791" s="28" customFormat="1" x14ac:dyDescent="0.2"/>
    <row r="26792" s="28" customFormat="1" x14ac:dyDescent="0.2"/>
    <row r="26793" s="28" customFormat="1" x14ac:dyDescent="0.2"/>
    <row r="26794" s="28" customFormat="1" x14ac:dyDescent="0.2"/>
    <row r="26795" s="28" customFormat="1" x14ac:dyDescent="0.2"/>
    <row r="26796" s="28" customFormat="1" x14ac:dyDescent="0.2"/>
    <row r="26797" s="28" customFormat="1" x14ac:dyDescent="0.2"/>
    <row r="26798" s="28" customFormat="1" x14ac:dyDescent="0.2"/>
    <row r="26799" s="28" customFormat="1" x14ac:dyDescent="0.2"/>
    <row r="26800" s="28" customFormat="1" x14ac:dyDescent="0.2"/>
    <row r="26801" s="28" customFormat="1" x14ac:dyDescent="0.2"/>
    <row r="26802" s="28" customFormat="1" x14ac:dyDescent="0.2"/>
    <row r="26803" s="28" customFormat="1" x14ac:dyDescent="0.2"/>
    <row r="26804" s="28" customFormat="1" x14ac:dyDescent="0.2"/>
    <row r="26805" s="28" customFormat="1" x14ac:dyDescent="0.2"/>
    <row r="26806" s="28" customFormat="1" x14ac:dyDescent="0.2"/>
    <row r="26807" s="28" customFormat="1" x14ac:dyDescent="0.2"/>
    <row r="26808" s="28" customFormat="1" x14ac:dyDescent="0.2"/>
    <row r="26809" s="28" customFormat="1" x14ac:dyDescent="0.2"/>
    <row r="26810" s="28" customFormat="1" x14ac:dyDescent="0.2"/>
    <row r="26811" s="28" customFormat="1" x14ac:dyDescent="0.2"/>
    <row r="26812" s="28" customFormat="1" x14ac:dyDescent="0.2"/>
    <row r="26813" s="28" customFormat="1" x14ac:dyDescent="0.2"/>
    <row r="26814" s="28" customFormat="1" x14ac:dyDescent="0.2"/>
    <row r="26815" s="28" customFormat="1" x14ac:dyDescent="0.2"/>
    <row r="26816" s="28" customFormat="1" x14ac:dyDescent="0.2"/>
    <row r="26817" s="28" customFormat="1" x14ac:dyDescent="0.2"/>
    <row r="26818" s="28" customFormat="1" x14ac:dyDescent="0.2"/>
    <row r="26819" s="28" customFormat="1" x14ac:dyDescent="0.2"/>
    <row r="26820" s="28" customFormat="1" x14ac:dyDescent="0.2"/>
    <row r="26821" s="28" customFormat="1" x14ac:dyDescent="0.2"/>
    <row r="26822" s="28" customFormat="1" x14ac:dyDescent="0.2"/>
    <row r="26823" s="28" customFormat="1" x14ac:dyDescent="0.2"/>
    <row r="26824" s="28" customFormat="1" x14ac:dyDescent="0.2"/>
    <row r="26825" s="28" customFormat="1" x14ac:dyDescent="0.2"/>
    <row r="26826" s="28" customFormat="1" x14ac:dyDescent="0.2"/>
    <row r="26827" s="28" customFormat="1" x14ac:dyDescent="0.2"/>
    <row r="26828" s="28" customFormat="1" x14ac:dyDescent="0.2"/>
    <row r="26829" s="28" customFormat="1" x14ac:dyDescent="0.2"/>
    <row r="26830" s="28" customFormat="1" x14ac:dyDescent="0.2"/>
    <row r="26831" s="28" customFormat="1" x14ac:dyDescent="0.2"/>
    <row r="26832" s="28" customFormat="1" x14ac:dyDescent="0.2"/>
    <row r="26833" s="28" customFormat="1" x14ac:dyDescent="0.2"/>
    <row r="26834" s="28" customFormat="1" x14ac:dyDescent="0.2"/>
    <row r="26835" s="28" customFormat="1" x14ac:dyDescent="0.2"/>
    <row r="26836" s="28" customFormat="1" x14ac:dyDescent="0.2"/>
    <row r="26837" s="28" customFormat="1" x14ac:dyDescent="0.2"/>
    <row r="26838" s="28" customFormat="1" x14ac:dyDescent="0.2"/>
    <row r="26839" s="28" customFormat="1" x14ac:dyDescent="0.2"/>
    <row r="26840" s="28" customFormat="1" x14ac:dyDescent="0.2"/>
    <row r="26841" s="28" customFormat="1" x14ac:dyDescent="0.2"/>
    <row r="26842" s="28" customFormat="1" x14ac:dyDescent="0.2"/>
    <row r="26843" s="28" customFormat="1" x14ac:dyDescent="0.2"/>
    <row r="26844" s="28" customFormat="1" x14ac:dyDescent="0.2"/>
    <row r="26845" s="28" customFormat="1" x14ac:dyDescent="0.2"/>
    <row r="26846" s="28" customFormat="1" x14ac:dyDescent="0.2"/>
    <row r="26847" s="28" customFormat="1" x14ac:dyDescent="0.2"/>
    <row r="26848" s="28" customFormat="1" x14ac:dyDescent="0.2"/>
    <row r="26849" s="28" customFormat="1" x14ac:dyDescent="0.2"/>
    <row r="26850" s="28" customFormat="1" x14ac:dyDescent="0.2"/>
    <row r="26851" s="28" customFormat="1" x14ac:dyDescent="0.2"/>
    <row r="26852" s="28" customFormat="1" x14ac:dyDescent="0.2"/>
    <row r="26853" s="28" customFormat="1" x14ac:dyDescent="0.2"/>
    <row r="26854" s="28" customFormat="1" x14ac:dyDescent="0.2"/>
    <row r="26855" s="28" customFormat="1" x14ac:dyDescent="0.2"/>
    <row r="26856" s="28" customFormat="1" x14ac:dyDescent="0.2"/>
    <row r="26857" s="28" customFormat="1" x14ac:dyDescent="0.2"/>
    <row r="26858" s="28" customFormat="1" x14ac:dyDescent="0.2"/>
    <row r="26859" s="28" customFormat="1" x14ac:dyDescent="0.2"/>
    <row r="26860" s="28" customFormat="1" x14ac:dyDescent="0.2"/>
    <row r="26861" s="28" customFormat="1" x14ac:dyDescent="0.2"/>
    <row r="26862" s="28" customFormat="1" x14ac:dyDescent="0.2"/>
    <row r="26863" s="28" customFormat="1" x14ac:dyDescent="0.2"/>
    <row r="26864" s="28" customFormat="1" x14ac:dyDescent="0.2"/>
    <row r="26865" s="28" customFormat="1" x14ac:dyDescent="0.2"/>
    <row r="26866" s="28" customFormat="1" x14ac:dyDescent="0.2"/>
    <row r="26867" s="28" customFormat="1" x14ac:dyDescent="0.2"/>
    <row r="26868" s="28" customFormat="1" x14ac:dyDescent="0.2"/>
    <row r="26869" s="28" customFormat="1" x14ac:dyDescent="0.2"/>
    <row r="26870" s="28" customFormat="1" x14ac:dyDescent="0.2"/>
    <row r="26871" s="28" customFormat="1" x14ac:dyDescent="0.2"/>
    <row r="26872" s="28" customFormat="1" x14ac:dyDescent="0.2"/>
    <row r="26873" s="28" customFormat="1" x14ac:dyDescent="0.2"/>
    <row r="26874" s="28" customFormat="1" x14ac:dyDescent="0.2"/>
    <row r="26875" s="28" customFormat="1" x14ac:dyDescent="0.2"/>
    <row r="26876" s="28" customFormat="1" x14ac:dyDescent="0.2"/>
    <row r="26877" s="28" customFormat="1" x14ac:dyDescent="0.2"/>
    <row r="26878" s="28" customFormat="1" x14ac:dyDescent="0.2"/>
    <row r="26879" s="28" customFormat="1" x14ac:dyDescent="0.2"/>
    <row r="26880" s="28" customFormat="1" x14ac:dyDescent="0.2"/>
    <row r="26881" s="28" customFormat="1" x14ac:dyDescent="0.2"/>
    <row r="26882" s="28" customFormat="1" x14ac:dyDescent="0.2"/>
    <row r="26883" s="28" customFormat="1" x14ac:dyDescent="0.2"/>
    <row r="26884" s="28" customFormat="1" x14ac:dyDescent="0.2"/>
    <row r="26885" s="28" customFormat="1" x14ac:dyDescent="0.2"/>
    <row r="26886" s="28" customFormat="1" x14ac:dyDescent="0.2"/>
    <row r="26887" s="28" customFormat="1" x14ac:dyDescent="0.2"/>
    <row r="26888" s="28" customFormat="1" x14ac:dyDescent="0.2"/>
    <row r="26889" s="28" customFormat="1" x14ac:dyDescent="0.2"/>
    <row r="26890" s="28" customFormat="1" x14ac:dyDescent="0.2"/>
    <row r="26891" s="28" customFormat="1" x14ac:dyDescent="0.2"/>
    <row r="26892" s="28" customFormat="1" x14ac:dyDescent="0.2"/>
    <row r="26893" s="28" customFormat="1" x14ac:dyDescent="0.2"/>
    <row r="26894" s="28" customFormat="1" x14ac:dyDescent="0.2"/>
    <row r="26895" s="28" customFormat="1" x14ac:dyDescent="0.2"/>
    <row r="26896" s="28" customFormat="1" x14ac:dyDescent="0.2"/>
    <row r="26897" s="28" customFormat="1" x14ac:dyDescent="0.2"/>
    <row r="26898" s="28" customFormat="1" x14ac:dyDescent="0.2"/>
    <row r="26899" s="28" customFormat="1" x14ac:dyDescent="0.2"/>
    <row r="26900" s="28" customFormat="1" x14ac:dyDescent="0.2"/>
    <row r="26901" s="28" customFormat="1" x14ac:dyDescent="0.2"/>
    <row r="26902" s="28" customFormat="1" x14ac:dyDescent="0.2"/>
    <row r="26903" s="28" customFormat="1" x14ac:dyDescent="0.2"/>
    <row r="26904" s="28" customFormat="1" x14ac:dyDescent="0.2"/>
    <row r="26905" s="28" customFormat="1" x14ac:dyDescent="0.2"/>
    <row r="26906" s="28" customFormat="1" x14ac:dyDescent="0.2"/>
    <row r="26907" s="28" customFormat="1" x14ac:dyDescent="0.2"/>
    <row r="26908" s="28" customFormat="1" x14ac:dyDescent="0.2"/>
    <row r="26909" s="28" customFormat="1" x14ac:dyDescent="0.2"/>
    <row r="26910" s="28" customFormat="1" x14ac:dyDescent="0.2"/>
    <row r="26911" s="28" customFormat="1" x14ac:dyDescent="0.2"/>
    <row r="26912" s="28" customFormat="1" x14ac:dyDescent="0.2"/>
    <row r="26913" s="28" customFormat="1" x14ac:dyDescent="0.2"/>
    <row r="26914" s="28" customFormat="1" x14ac:dyDescent="0.2"/>
    <row r="26915" s="28" customFormat="1" x14ac:dyDescent="0.2"/>
    <row r="26916" s="28" customFormat="1" x14ac:dyDescent="0.2"/>
    <row r="26917" s="28" customFormat="1" x14ac:dyDescent="0.2"/>
    <row r="26918" s="28" customFormat="1" x14ac:dyDescent="0.2"/>
    <row r="26919" s="28" customFormat="1" x14ac:dyDescent="0.2"/>
    <row r="26920" s="28" customFormat="1" x14ac:dyDescent="0.2"/>
    <row r="26921" s="28" customFormat="1" x14ac:dyDescent="0.2"/>
    <row r="26922" s="28" customFormat="1" x14ac:dyDescent="0.2"/>
    <row r="26923" s="28" customFormat="1" x14ac:dyDescent="0.2"/>
    <row r="26924" s="28" customFormat="1" x14ac:dyDescent="0.2"/>
    <row r="26925" s="28" customFormat="1" x14ac:dyDescent="0.2"/>
    <row r="26926" s="28" customFormat="1" x14ac:dyDescent="0.2"/>
    <row r="26927" s="28" customFormat="1" x14ac:dyDescent="0.2"/>
    <row r="26928" s="28" customFormat="1" x14ac:dyDescent="0.2"/>
    <row r="26929" s="28" customFormat="1" x14ac:dyDescent="0.2"/>
    <row r="26930" s="28" customFormat="1" x14ac:dyDescent="0.2"/>
    <row r="26931" s="28" customFormat="1" x14ac:dyDescent="0.2"/>
    <row r="26932" s="28" customFormat="1" x14ac:dyDescent="0.2"/>
    <row r="26933" s="28" customFormat="1" x14ac:dyDescent="0.2"/>
    <row r="26934" s="28" customFormat="1" x14ac:dyDescent="0.2"/>
    <row r="26935" s="28" customFormat="1" x14ac:dyDescent="0.2"/>
    <row r="26936" s="28" customFormat="1" x14ac:dyDescent="0.2"/>
    <row r="26937" s="28" customFormat="1" x14ac:dyDescent="0.2"/>
    <row r="26938" s="28" customFormat="1" x14ac:dyDescent="0.2"/>
    <row r="26939" s="28" customFormat="1" x14ac:dyDescent="0.2"/>
    <row r="26940" s="28" customFormat="1" x14ac:dyDescent="0.2"/>
    <row r="26941" s="28" customFormat="1" x14ac:dyDescent="0.2"/>
    <row r="26942" s="28" customFormat="1" x14ac:dyDescent="0.2"/>
    <row r="26943" s="28" customFormat="1" x14ac:dyDescent="0.2"/>
    <row r="26944" s="28" customFormat="1" x14ac:dyDescent="0.2"/>
    <row r="26945" s="28" customFormat="1" x14ac:dyDescent="0.2"/>
    <row r="26946" s="28" customFormat="1" x14ac:dyDescent="0.2"/>
    <row r="26947" s="28" customFormat="1" x14ac:dyDescent="0.2"/>
    <row r="26948" s="28" customFormat="1" x14ac:dyDescent="0.2"/>
    <row r="26949" s="28" customFormat="1" x14ac:dyDescent="0.2"/>
    <row r="26950" s="28" customFormat="1" x14ac:dyDescent="0.2"/>
    <row r="26951" s="28" customFormat="1" x14ac:dyDescent="0.2"/>
    <row r="26952" s="28" customFormat="1" x14ac:dyDescent="0.2"/>
    <row r="26953" s="28" customFormat="1" x14ac:dyDescent="0.2"/>
    <row r="26954" s="28" customFormat="1" x14ac:dyDescent="0.2"/>
    <row r="26955" s="28" customFormat="1" x14ac:dyDescent="0.2"/>
    <row r="26956" s="28" customFormat="1" x14ac:dyDescent="0.2"/>
    <row r="26957" s="28" customFormat="1" x14ac:dyDescent="0.2"/>
    <row r="26958" s="28" customFormat="1" x14ac:dyDescent="0.2"/>
    <row r="26959" s="28" customFormat="1" x14ac:dyDescent="0.2"/>
    <row r="26960" s="28" customFormat="1" x14ac:dyDescent="0.2"/>
    <row r="26961" s="28" customFormat="1" x14ac:dyDescent="0.2"/>
    <row r="26962" s="28" customFormat="1" x14ac:dyDescent="0.2"/>
    <row r="26963" s="28" customFormat="1" x14ac:dyDescent="0.2"/>
    <row r="26964" s="28" customFormat="1" x14ac:dyDescent="0.2"/>
    <row r="26965" s="28" customFormat="1" x14ac:dyDescent="0.2"/>
    <row r="26966" s="28" customFormat="1" x14ac:dyDescent="0.2"/>
    <row r="26967" s="28" customFormat="1" x14ac:dyDescent="0.2"/>
    <row r="26968" s="28" customFormat="1" x14ac:dyDescent="0.2"/>
    <row r="26969" s="28" customFormat="1" x14ac:dyDescent="0.2"/>
    <row r="26970" s="28" customFormat="1" x14ac:dyDescent="0.2"/>
    <row r="26971" s="28" customFormat="1" x14ac:dyDescent="0.2"/>
    <row r="26972" s="28" customFormat="1" x14ac:dyDescent="0.2"/>
    <row r="26973" s="28" customFormat="1" x14ac:dyDescent="0.2"/>
    <row r="26974" s="28" customFormat="1" x14ac:dyDescent="0.2"/>
    <row r="26975" s="28" customFormat="1" x14ac:dyDescent="0.2"/>
    <row r="26976" s="28" customFormat="1" x14ac:dyDescent="0.2"/>
    <row r="26977" s="28" customFormat="1" x14ac:dyDescent="0.2"/>
    <row r="26978" s="28" customFormat="1" x14ac:dyDescent="0.2"/>
    <row r="26979" s="28" customFormat="1" x14ac:dyDescent="0.2"/>
    <row r="26980" s="28" customFormat="1" x14ac:dyDescent="0.2"/>
    <row r="26981" s="28" customFormat="1" x14ac:dyDescent="0.2"/>
    <row r="26982" s="28" customFormat="1" x14ac:dyDescent="0.2"/>
    <row r="26983" s="28" customFormat="1" x14ac:dyDescent="0.2"/>
    <row r="26984" s="28" customFormat="1" x14ac:dyDescent="0.2"/>
    <row r="26985" s="28" customFormat="1" x14ac:dyDescent="0.2"/>
    <row r="26986" s="28" customFormat="1" x14ac:dyDescent="0.2"/>
    <row r="26987" s="28" customFormat="1" x14ac:dyDescent="0.2"/>
    <row r="26988" s="28" customFormat="1" x14ac:dyDescent="0.2"/>
    <row r="26989" s="28" customFormat="1" x14ac:dyDescent="0.2"/>
    <row r="26990" s="28" customFormat="1" x14ac:dyDescent="0.2"/>
    <row r="26991" s="28" customFormat="1" x14ac:dyDescent="0.2"/>
    <row r="26992" s="28" customFormat="1" x14ac:dyDescent="0.2"/>
    <row r="26993" s="28" customFormat="1" x14ac:dyDescent="0.2"/>
    <row r="26994" s="28" customFormat="1" x14ac:dyDescent="0.2"/>
    <row r="26995" s="28" customFormat="1" x14ac:dyDescent="0.2"/>
    <row r="26996" s="28" customFormat="1" x14ac:dyDescent="0.2"/>
    <row r="26997" s="28" customFormat="1" x14ac:dyDescent="0.2"/>
    <row r="26998" s="28" customFormat="1" x14ac:dyDescent="0.2"/>
    <row r="26999" s="28" customFormat="1" x14ac:dyDescent="0.2"/>
    <row r="27000" s="28" customFormat="1" x14ac:dyDescent="0.2"/>
    <row r="27001" s="28" customFormat="1" x14ac:dyDescent="0.2"/>
    <row r="27002" s="28" customFormat="1" x14ac:dyDescent="0.2"/>
    <row r="27003" s="28" customFormat="1" x14ac:dyDescent="0.2"/>
    <row r="27004" s="28" customFormat="1" x14ac:dyDescent="0.2"/>
    <row r="27005" s="28" customFormat="1" x14ac:dyDescent="0.2"/>
    <row r="27006" s="28" customFormat="1" x14ac:dyDescent="0.2"/>
    <row r="27007" s="28" customFormat="1" x14ac:dyDescent="0.2"/>
    <row r="27008" s="28" customFormat="1" x14ac:dyDescent="0.2"/>
    <row r="27009" s="28" customFormat="1" x14ac:dyDescent="0.2"/>
    <row r="27010" s="28" customFormat="1" x14ac:dyDescent="0.2"/>
    <row r="27011" s="28" customFormat="1" x14ac:dyDescent="0.2"/>
    <row r="27012" s="28" customFormat="1" x14ac:dyDescent="0.2"/>
    <row r="27013" s="28" customFormat="1" x14ac:dyDescent="0.2"/>
    <row r="27014" s="28" customFormat="1" x14ac:dyDescent="0.2"/>
    <row r="27015" s="28" customFormat="1" x14ac:dyDescent="0.2"/>
    <row r="27016" s="28" customFormat="1" x14ac:dyDescent="0.2"/>
    <row r="27017" s="28" customFormat="1" x14ac:dyDescent="0.2"/>
    <row r="27018" s="28" customFormat="1" x14ac:dyDescent="0.2"/>
    <row r="27019" s="28" customFormat="1" x14ac:dyDescent="0.2"/>
    <row r="27020" s="28" customFormat="1" x14ac:dyDescent="0.2"/>
    <row r="27021" s="28" customFormat="1" x14ac:dyDescent="0.2"/>
    <row r="27022" s="28" customFormat="1" x14ac:dyDescent="0.2"/>
    <row r="27023" s="28" customFormat="1" x14ac:dyDescent="0.2"/>
    <row r="27024" s="28" customFormat="1" x14ac:dyDescent="0.2"/>
    <row r="27025" s="28" customFormat="1" x14ac:dyDescent="0.2"/>
    <row r="27026" s="28" customFormat="1" x14ac:dyDescent="0.2"/>
    <row r="27027" s="28" customFormat="1" x14ac:dyDescent="0.2"/>
    <row r="27028" s="28" customFormat="1" x14ac:dyDescent="0.2"/>
    <row r="27029" s="28" customFormat="1" x14ac:dyDescent="0.2"/>
    <row r="27030" s="28" customFormat="1" x14ac:dyDescent="0.2"/>
    <row r="27031" s="28" customFormat="1" x14ac:dyDescent="0.2"/>
    <row r="27032" s="28" customFormat="1" x14ac:dyDescent="0.2"/>
    <row r="27033" s="28" customFormat="1" x14ac:dyDescent="0.2"/>
    <row r="27034" s="28" customFormat="1" x14ac:dyDescent="0.2"/>
    <row r="27035" s="28" customFormat="1" x14ac:dyDescent="0.2"/>
    <row r="27036" s="28" customFormat="1" x14ac:dyDescent="0.2"/>
    <row r="27037" s="28" customFormat="1" x14ac:dyDescent="0.2"/>
    <row r="27038" s="28" customFormat="1" x14ac:dyDescent="0.2"/>
    <row r="27039" s="28" customFormat="1" x14ac:dyDescent="0.2"/>
    <row r="27040" s="28" customFormat="1" x14ac:dyDescent="0.2"/>
    <row r="27041" s="28" customFormat="1" x14ac:dyDescent="0.2"/>
    <row r="27042" s="28" customFormat="1" x14ac:dyDescent="0.2"/>
    <row r="27043" s="28" customFormat="1" x14ac:dyDescent="0.2"/>
    <row r="27044" s="28" customFormat="1" x14ac:dyDescent="0.2"/>
    <row r="27045" s="28" customFormat="1" x14ac:dyDescent="0.2"/>
    <row r="27046" s="28" customFormat="1" x14ac:dyDescent="0.2"/>
    <row r="27047" s="28" customFormat="1" x14ac:dyDescent="0.2"/>
    <row r="27048" s="28" customFormat="1" x14ac:dyDescent="0.2"/>
    <row r="27049" s="28" customFormat="1" x14ac:dyDescent="0.2"/>
    <row r="27050" s="28" customFormat="1" x14ac:dyDescent="0.2"/>
    <row r="27051" s="28" customFormat="1" x14ac:dyDescent="0.2"/>
    <row r="27052" s="28" customFormat="1" x14ac:dyDescent="0.2"/>
    <row r="27053" s="28" customFormat="1" x14ac:dyDescent="0.2"/>
    <row r="27054" s="28" customFormat="1" x14ac:dyDescent="0.2"/>
    <row r="27055" s="28" customFormat="1" x14ac:dyDescent="0.2"/>
    <row r="27056" s="28" customFormat="1" x14ac:dyDescent="0.2"/>
    <row r="27057" s="28" customFormat="1" x14ac:dyDescent="0.2"/>
    <row r="27058" s="28" customFormat="1" x14ac:dyDescent="0.2"/>
    <row r="27059" s="28" customFormat="1" x14ac:dyDescent="0.2"/>
    <row r="27060" s="28" customFormat="1" x14ac:dyDescent="0.2"/>
    <row r="27061" s="28" customFormat="1" x14ac:dyDescent="0.2"/>
    <row r="27062" s="28" customFormat="1" x14ac:dyDescent="0.2"/>
    <row r="27063" s="28" customFormat="1" x14ac:dyDescent="0.2"/>
    <row r="27064" s="28" customFormat="1" x14ac:dyDescent="0.2"/>
    <row r="27065" s="28" customFormat="1" x14ac:dyDescent="0.2"/>
    <row r="27066" s="28" customFormat="1" x14ac:dyDescent="0.2"/>
    <row r="27067" s="28" customFormat="1" x14ac:dyDescent="0.2"/>
    <row r="27068" s="28" customFormat="1" x14ac:dyDescent="0.2"/>
    <row r="27069" s="28" customFormat="1" x14ac:dyDescent="0.2"/>
    <row r="27070" s="28" customFormat="1" x14ac:dyDescent="0.2"/>
    <row r="27071" s="28" customFormat="1" x14ac:dyDescent="0.2"/>
    <row r="27072" s="28" customFormat="1" x14ac:dyDescent="0.2"/>
    <row r="27073" s="28" customFormat="1" x14ac:dyDescent="0.2"/>
    <row r="27074" s="28" customFormat="1" x14ac:dyDescent="0.2"/>
    <row r="27075" s="28" customFormat="1" x14ac:dyDescent="0.2"/>
    <row r="27076" s="28" customFormat="1" x14ac:dyDescent="0.2"/>
    <row r="27077" s="28" customFormat="1" x14ac:dyDescent="0.2"/>
    <row r="27078" s="28" customFormat="1" x14ac:dyDescent="0.2"/>
    <row r="27079" s="28" customFormat="1" x14ac:dyDescent="0.2"/>
    <row r="27080" s="28" customFormat="1" x14ac:dyDescent="0.2"/>
    <row r="27081" s="28" customFormat="1" x14ac:dyDescent="0.2"/>
    <row r="27082" s="28" customFormat="1" x14ac:dyDescent="0.2"/>
    <row r="27083" s="28" customFormat="1" x14ac:dyDescent="0.2"/>
    <row r="27084" s="28" customFormat="1" x14ac:dyDescent="0.2"/>
    <row r="27085" s="28" customFormat="1" x14ac:dyDescent="0.2"/>
    <row r="27086" s="28" customFormat="1" x14ac:dyDescent="0.2"/>
    <row r="27087" s="28" customFormat="1" x14ac:dyDescent="0.2"/>
    <row r="27088" s="28" customFormat="1" x14ac:dyDescent="0.2"/>
    <row r="27089" s="28" customFormat="1" x14ac:dyDescent="0.2"/>
    <row r="27090" s="28" customFormat="1" x14ac:dyDescent="0.2"/>
    <row r="27091" s="28" customFormat="1" x14ac:dyDescent="0.2"/>
    <row r="27092" s="28" customFormat="1" x14ac:dyDescent="0.2"/>
    <row r="27093" s="28" customFormat="1" x14ac:dyDescent="0.2"/>
    <row r="27094" s="28" customFormat="1" x14ac:dyDescent="0.2"/>
    <row r="27095" s="28" customFormat="1" x14ac:dyDescent="0.2"/>
    <row r="27096" s="28" customFormat="1" x14ac:dyDescent="0.2"/>
    <row r="27097" s="28" customFormat="1" x14ac:dyDescent="0.2"/>
    <row r="27098" s="28" customFormat="1" x14ac:dyDescent="0.2"/>
    <row r="27099" s="28" customFormat="1" x14ac:dyDescent="0.2"/>
    <row r="27100" s="28" customFormat="1" x14ac:dyDescent="0.2"/>
    <row r="27101" s="28" customFormat="1" x14ac:dyDescent="0.2"/>
    <row r="27102" s="28" customFormat="1" x14ac:dyDescent="0.2"/>
    <row r="27103" s="28" customFormat="1" x14ac:dyDescent="0.2"/>
    <row r="27104" s="28" customFormat="1" x14ac:dyDescent="0.2"/>
    <row r="27105" s="28" customFormat="1" x14ac:dyDescent="0.2"/>
    <row r="27106" s="28" customFormat="1" x14ac:dyDescent="0.2"/>
    <row r="27107" s="28" customFormat="1" x14ac:dyDescent="0.2"/>
    <row r="27108" s="28" customFormat="1" x14ac:dyDescent="0.2"/>
    <row r="27109" s="28" customFormat="1" x14ac:dyDescent="0.2"/>
    <row r="27110" s="28" customFormat="1" x14ac:dyDescent="0.2"/>
    <row r="27111" s="28" customFormat="1" x14ac:dyDescent="0.2"/>
    <row r="27112" s="28" customFormat="1" x14ac:dyDescent="0.2"/>
    <row r="27113" s="28" customFormat="1" x14ac:dyDescent="0.2"/>
    <row r="27114" s="28" customFormat="1" x14ac:dyDescent="0.2"/>
    <row r="27115" s="28" customFormat="1" x14ac:dyDescent="0.2"/>
    <row r="27116" s="28" customFormat="1" x14ac:dyDescent="0.2"/>
    <row r="27117" s="28" customFormat="1" x14ac:dyDescent="0.2"/>
    <row r="27118" s="28" customFormat="1" x14ac:dyDescent="0.2"/>
    <row r="27119" s="28" customFormat="1" x14ac:dyDescent="0.2"/>
    <row r="27120" s="28" customFormat="1" x14ac:dyDescent="0.2"/>
    <row r="27121" s="28" customFormat="1" x14ac:dyDescent="0.2"/>
    <row r="27122" s="28" customFormat="1" x14ac:dyDescent="0.2"/>
    <row r="27123" s="28" customFormat="1" x14ac:dyDescent="0.2"/>
    <row r="27124" s="28" customFormat="1" x14ac:dyDescent="0.2"/>
    <row r="27125" s="28" customFormat="1" x14ac:dyDescent="0.2"/>
    <row r="27126" s="28" customFormat="1" x14ac:dyDescent="0.2"/>
    <row r="27127" s="28" customFormat="1" x14ac:dyDescent="0.2"/>
    <row r="27128" s="28" customFormat="1" x14ac:dyDescent="0.2"/>
    <row r="27129" s="28" customFormat="1" x14ac:dyDescent="0.2"/>
    <row r="27130" s="28" customFormat="1" x14ac:dyDescent="0.2"/>
    <row r="27131" s="28" customFormat="1" x14ac:dyDescent="0.2"/>
    <row r="27132" s="28" customFormat="1" x14ac:dyDescent="0.2"/>
    <row r="27133" s="28" customFormat="1" x14ac:dyDescent="0.2"/>
    <row r="27134" s="28" customFormat="1" x14ac:dyDescent="0.2"/>
    <row r="27135" s="28" customFormat="1" x14ac:dyDescent="0.2"/>
    <row r="27136" s="28" customFormat="1" x14ac:dyDescent="0.2"/>
    <row r="27137" s="28" customFormat="1" x14ac:dyDescent="0.2"/>
    <row r="27138" s="28" customFormat="1" x14ac:dyDescent="0.2"/>
    <row r="27139" s="28" customFormat="1" x14ac:dyDescent="0.2"/>
    <row r="27140" s="28" customFormat="1" x14ac:dyDescent="0.2"/>
    <row r="27141" s="28" customFormat="1" x14ac:dyDescent="0.2"/>
    <row r="27142" s="28" customFormat="1" x14ac:dyDescent="0.2"/>
    <row r="27143" s="28" customFormat="1" x14ac:dyDescent="0.2"/>
    <row r="27144" s="28" customFormat="1" x14ac:dyDescent="0.2"/>
    <row r="27145" s="28" customFormat="1" x14ac:dyDescent="0.2"/>
    <row r="27146" s="28" customFormat="1" x14ac:dyDescent="0.2"/>
    <row r="27147" s="28" customFormat="1" x14ac:dyDescent="0.2"/>
    <row r="27148" s="28" customFormat="1" x14ac:dyDescent="0.2"/>
    <row r="27149" s="28" customFormat="1" x14ac:dyDescent="0.2"/>
    <row r="27150" s="28" customFormat="1" x14ac:dyDescent="0.2"/>
    <row r="27151" s="28" customFormat="1" x14ac:dyDescent="0.2"/>
    <row r="27152" s="28" customFormat="1" x14ac:dyDescent="0.2"/>
    <row r="27153" s="28" customFormat="1" x14ac:dyDescent="0.2"/>
    <row r="27154" s="28" customFormat="1" x14ac:dyDescent="0.2"/>
    <row r="27155" s="28" customFormat="1" x14ac:dyDescent="0.2"/>
    <row r="27156" s="28" customFormat="1" x14ac:dyDescent="0.2"/>
    <row r="27157" s="28" customFormat="1" x14ac:dyDescent="0.2"/>
    <row r="27158" s="28" customFormat="1" x14ac:dyDescent="0.2"/>
    <row r="27159" s="28" customFormat="1" x14ac:dyDescent="0.2"/>
    <row r="27160" s="28" customFormat="1" x14ac:dyDescent="0.2"/>
    <row r="27161" s="28" customFormat="1" x14ac:dyDescent="0.2"/>
    <row r="27162" s="28" customFormat="1" x14ac:dyDescent="0.2"/>
    <row r="27163" s="28" customFormat="1" x14ac:dyDescent="0.2"/>
    <row r="27164" s="28" customFormat="1" x14ac:dyDescent="0.2"/>
    <row r="27165" s="28" customFormat="1" x14ac:dyDescent="0.2"/>
    <row r="27166" s="28" customFormat="1" x14ac:dyDescent="0.2"/>
    <row r="27167" s="28" customFormat="1" x14ac:dyDescent="0.2"/>
    <row r="27168" s="28" customFormat="1" x14ac:dyDescent="0.2"/>
    <row r="27169" s="28" customFormat="1" x14ac:dyDescent="0.2"/>
    <row r="27170" s="28" customFormat="1" x14ac:dyDescent="0.2"/>
    <row r="27171" s="28" customFormat="1" x14ac:dyDescent="0.2"/>
    <row r="27172" s="28" customFormat="1" x14ac:dyDescent="0.2"/>
    <row r="27173" s="28" customFormat="1" x14ac:dyDescent="0.2"/>
    <row r="27174" s="28" customFormat="1" x14ac:dyDescent="0.2"/>
    <row r="27175" s="28" customFormat="1" x14ac:dyDescent="0.2"/>
    <row r="27176" s="28" customFormat="1" x14ac:dyDescent="0.2"/>
    <row r="27177" s="28" customFormat="1" x14ac:dyDescent="0.2"/>
    <row r="27178" s="28" customFormat="1" x14ac:dyDescent="0.2"/>
    <row r="27179" s="28" customFormat="1" x14ac:dyDescent="0.2"/>
    <row r="27180" s="28" customFormat="1" x14ac:dyDescent="0.2"/>
    <row r="27181" s="28" customFormat="1" x14ac:dyDescent="0.2"/>
    <row r="27182" s="28" customFormat="1" x14ac:dyDescent="0.2"/>
    <row r="27183" s="28" customFormat="1" x14ac:dyDescent="0.2"/>
    <row r="27184" s="28" customFormat="1" x14ac:dyDescent="0.2"/>
    <row r="27185" s="28" customFormat="1" x14ac:dyDescent="0.2"/>
    <row r="27186" s="28" customFormat="1" x14ac:dyDescent="0.2"/>
    <row r="27187" s="28" customFormat="1" x14ac:dyDescent="0.2"/>
    <row r="27188" s="28" customFormat="1" x14ac:dyDescent="0.2"/>
    <row r="27189" s="28" customFormat="1" x14ac:dyDescent="0.2"/>
    <row r="27190" s="28" customFormat="1" x14ac:dyDescent="0.2"/>
    <row r="27191" s="28" customFormat="1" x14ac:dyDescent="0.2"/>
    <row r="27192" s="28" customFormat="1" x14ac:dyDescent="0.2"/>
    <row r="27193" s="28" customFormat="1" x14ac:dyDescent="0.2"/>
    <row r="27194" s="28" customFormat="1" x14ac:dyDescent="0.2"/>
    <row r="27195" s="28" customFormat="1" x14ac:dyDescent="0.2"/>
    <row r="27196" s="28" customFormat="1" x14ac:dyDescent="0.2"/>
    <row r="27197" s="28" customFormat="1" x14ac:dyDescent="0.2"/>
    <row r="27198" s="28" customFormat="1" x14ac:dyDescent="0.2"/>
    <row r="27199" s="28" customFormat="1" x14ac:dyDescent="0.2"/>
    <row r="27200" s="28" customFormat="1" x14ac:dyDescent="0.2"/>
    <row r="27201" s="28" customFormat="1" x14ac:dyDescent="0.2"/>
    <row r="27202" s="28" customFormat="1" x14ac:dyDescent="0.2"/>
    <row r="27203" s="28" customFormat="1" x14ac:dyDescent="0.2"/>
    <row r="27204" s="28" customFormat="1" x14ac:dyDescent="0.2"/>
    <row r="27205" s="28" customFormat="1" x14ac:dyDescent="0.2"/>
    <row r="27206" s="28" customFormat="1" x14ac:dyDescent="0.2"/>
    <row r="27207" s="28" customFormat="1" x14ac:dyDescent="0.2"/>
    <row r="27208" s="28" customFormat="1" x14ac:dyDescent="0.2"/>
    <row r="27209" s="28" customFormat="1" x14ac:dyDescent="0.2"/>
    <row r="27210" s="28" customFormat="1" x14ac:dyDescent="0.2"/>
    <row r="27211" s="28" customFormat="1" x14ac:dyDescent="0.2"/>
    <row r="27212" s="28" customFormat="1" x14ac:dyDescent="0.2"/>
    <row r="27213" s="28" customFormat="1" x14ac:dyDescent="0.2"/>
    <row r="27214" s="28" customFormat="1" x14ac:dyDescent="0.2"/>
    <row r="27215" s="28" customFormat="1" x14ac:dyDescent="0.2"/>
    <row r="27216" s="28" customFormat="1" x14ac:dyDescent="0.2"/>
    <row r="27217" s="28" customFormat="1" x14ac:dyDescent="0.2"/>
    <row r="27218" s="28" customFormat="1" x14ac:dyDescent="0.2"/>
    <row r="27219" s="28" customFormat="1" x14ac:dyDescent="0.2"/>
    <row r="27220" s="28" customFormat="1" x14ac:dyDescent="0.2"/>
    <row r="27221" s="28" customFormat="1" x14ac:dyDescent="0.2"/>
    <row r="27222" s="28" customFormat="1" x14ac:dyDescent="0.2"/>
    <row r="27223" s="28" customFormat="1" x14ac:dyDescent="0.2"/>
    <row r="27224" s="28" customFormat="1" x14ac:dyDescent="0.2"/>
    <row r="27225" s="28" customFormat="1" x14ac:dyDescent="0.2"/>
    <row r="27226" s="28" customFormat="1" x14ac:dyDescent="0.2"/>
    <row r="27227" s="28" customFormat="1" x14ac:dyDescent="0.2"/>
    <row r="27228" s="28" customFormat="1" x14ac:dyDescent="0.2"/>
    <row r="27229" s="28" customFormat="1" x14ac:dyDescent="0.2"/>
    <row r="27230" s="28" customFormat="1" x14ac:dyDescent="0.2"/>
    <row r="27231" s="28" customFormat="1" x14ac:dyDescent="0.2"/>
    <row r="27232" s="28" customFormat="1" x14ac:dyDescent="0.2"/>
    <row r="27233" s="28" customFormat="1" x14ac:dyDescent="0.2"/>
    <row r="27234" s="28" customFormat="1" x14ac:dyDescent="0.2"/>
    <row r="27235" s="28" customFormat="1" x14ac:dyDescent="0.2"/>
    <row r="27236" s="28" customFormat="1" x14ac:dyDescent="0.2"/>
    <row r="27237" s="28" customFormat="1" x14ac:dyDescent="0.2"/>
    <row r="27238" s="28" customFormat="1" x14ac:dyDescent="0.2"/>
    <row r="27239" s="28" customFormat="1" x14ac:dyDescent="0.2"/>
    <row r="27240" s="28" customFormat="1" x14ac:dyDescent="0.2"/>
    <row r="27241" s="28" customFormat="1" x14ac:dyDescent="0.2"/>
    <row r="27242" s="28" customFormat="1" x14ac:dyDescent="0.2"/>
    <row r="27243" s="28" customFormat="1" x14ac:dyDescent="0.2"/>
    <row r="27244" s="28" customFormat="1" x14ac:dyDescent="0.2"/>
    <row r="27245" s="28" customFormat="1" x14ac:dyDescent="0.2"/>
    <row r="27246" s="28" customFormat="1" x14ac:dyDescent="0.2"/>
    <row r="27247" s="28" customFormat="1" x14ac:dyDescent="0.2"/>
    <row r="27248" s="28" customFormat="1" x14ac:dyDescent="0.2"/>
    <row r="27249" s="28" customFormat="1" x14ac:dyDescent="0.2"/>
    <row r="27250" s="28" customFormat="1" x14ac:dyDescent="0.2"/>
    <row r="27251" s="28" customFormat="1" x14ac:dyDescent="0.2"/>
    <row r="27252" s="28" customFormat="1" x14ac:dyDescent="0.2"/>
    <row r="27253" s="28" customFormat="1" x14ac:dyDescent="0.2"/>
    <row r="27254" s="28" customFormat="1" x14ac:dyDescent="0.2"/>
    <row r="27255" s="28" customFormat="1" x14ac:dyDescent="0.2"/>
    <row r="27256" s="28" customFormat="1" x14ac:dyDescent="0.2"/>
    <row r="27257" s="28" customFormat="1" x14ac:dyDescent="0.2"/>
    <row r="27258" s="28" customFormat="1" x14ac:dyDescent="0.2"/>
    <row r="27259" s="28" customFormat="1" x14ac:dyDescent="0.2"/>
    <row r="27260" s="28" customFormat="1" x14ac:dyDescent="0.2"/>
    <row r="27261" s="28" customFormat="1" x14ac:dyDescent="0.2"/>
    <row r="27262" s="28" customFormat="1" x14ac:dyDescent="0.2"/>
    <row r="27263" s="28" customFormat="1" x14ac:dyDescent="0.2"/>
    <row r="27264" s="28" customFormat="1" x14ac:dyDescent="0.2"/>
    <row r="27265" s="28" customFormat="1" x14ac:dyDescent="0.2"/>
    <row r="27266" s="28" customFormat="1" x14ac:dyDescent="0.2"/>
    <row r="27267" s="28" customFormat="1" x14ac:dyDescent="0.2"/>
    <row r="27268" s="28" customFormat="1" x14ac:dyDescent="0.2"/>
    <row r="27269" s="28" customFormat="1" x14ac:dyDescent="0.2"/>
    <row r="27270" s="28" customFormat="1" x14ac:dyDescent="0.2"/>
    <row r="27271" s="28" customFormat="1" x14ac:dyDescent="0.2"/>
    <row r="27272" s="28" customFormat="1" x14ac:dyDescent="0.2"/>
    <row r="27273" s="28" customFormat="1" x14ac:dyDescent="0.2"/>
    <row r="27274" s="28" customFormat="1" x14ac:dyDescent="0.2"/>
    <row r="27275" s="28" customFormat="1" x14ac:dyDescent="0.2"/>
    <row r="27276" s="28" customFormat="1" x14ac:dyDescent="0.2"/>
    <row r="27277" s="28" customFormat="1" x14ac:dyDescent="0.2"/>
    <row r="27278" s="28" customFormat="1" x14ac:dyDescent="0.2"/>
    <row r="27279" s="28" customFormat="1" x14ac:dyDescent="0.2"/>
    <row r="27280" s="28" customFormat="1" x14ac:dyDescent="0.2"/>
    <row r="27281" s="28" customFormat="1" x14ac:dyDescent="0.2"/>
    <row r="27282" s="28" customFormat="1" x14ac:dyDescent="0.2"/>
    <row r="27283" s="28" customFormat="1" x14ac:dyDescent="0.2"/>
    <row r="27284" s="28" customFormat="1" x14ac:dyDescent="0.2"/>
    <row r="27285" s="28" customFormat="1" x14ac:dyDescent="0.2"/>
    <row r="27286" s="28" customFormat="1" x14ac:dyDescent="0.2"/>
    <row r="27287" s="28" customFormat="1" x14ac:dyDescent="0.2"/>
    <row r="27288" s="28" customFormat="1" x14ac:dyDescent="0.2"/>
    <row r="27289" s="28" customFormat="1" x14ac:dyDescent="0.2"/>
    <row r="27290" s="28" customFormat="1" x14ac:dyDescent="0.2"/>
    <row r="27291" s="28" customFormat="1" x14ac:dyDescent="0.2"/>
    <row r="27292" s="28" customFormat="1" x14ac:dyDescent="0.2"/>
    <row r="27293" s="28" customFormat="1" x14ac:dyDescent="0.2"/>
    <row r="27294" s="28" customFormat="1" x14ac:dyDescent="0.2"/>
    <row r="27295" s="28" customFormat="1" x14ac:dyDescent="0.2"/>
    <row r="27296" s="28" customFormat="1" x14ac:dyDescent="0.2"/>
    <row r="27297" s="28" customFormat="1" x14ac:dyDescent="0.2"/>
    <row r="27298" s="28" customFormat="1" x14ac:dyDescent="0.2"/>
    <row r="27299" s="28" customFormat="1" x14ac:dyDescent="0.2"/>
    <row r="27300" s="28" customFormat="1" x14ac:dyDescent="0.2"/>
    <row r="27301" s="28" customFormat="1" x14ac:dyDescent="0.2"/>
    <row r="27302" s="28" customFormat="1" x14ac:dyDescent="0.2"/>
    <row r="27303" s="28" customFormat="1" x14ac:dyDescent="0.2"/>
    <row r="27304" s="28" customFormat="1" x14ac:dyDescent="0.2"/>
    <row r="27305" s="28" customFormat="1" x14ac:dyDescent="0.2"/>
    <row r="27306" s="28" customFormat="1" x14ac:dyDescent="0.2"/>
    <row r="27307" s="28" customFormat="1" x14ac:dyDescent="0.2"/>
    <row r="27308" s="28" customFormat="1" x14ac:dyDescent="0.2"/>
    <row r="27309" s="28" customFormat="1" x14ac:dyDescent="0.2"/>
    <row r="27310" s="28" customFormat="1" x14ac:dyDescent="0.2"/>
    <row r="27311" s="28" customFormat="1" x14ac:dyDescent="0.2"/>
    <row r="27312" s="28" customFormat="1" x14ac:dyDescent="0.2"/>
    <row r="27313" s="28" customFormat="1" x14ac:dyDescent="0.2"/>
    <row r="27314" s="28" customFormat="1" x14ac:dyDescent="0.2"/>
    <row r="27315" s="28" customFormat="1" x14ac:dyDescent="0.2"/>
    <row r="27316" s="28" customFormat="1" x14ac:dyDescent="0.2"/>
    <row r="27317" s="28" customFormat="1" x14ac:dyDescent="0.2"/>
    <row r="27318" s="28" customFormat="1" x14ac:dyDescent="0.2"/>
    <row r="27319" s="28" customFormat="1" x14ac:dyDescent="0.2"/>
    <row r="27320" s="28" customFormat="1" x14ac:dyDescent="0.2"/>
    <row r="27321" s="28" customFormat="1" x14ac:dyDescent="0.2"/>
    <row r="27322" s="28" customFormat="1" x14ac:dyDescent="0.2"/>
    <row r="27323" s="28" customFormat="1" x14ac:dyDescent="0.2"/>
    <row r="27324" s="28" customFormat="1" x14ac:dyDescent="0.2"/>
    <row r="27325" s="28" customFormat="1" x14ac:dyDescent="0.2"/>
    <row r="27326" s="28" customFormat="1" x14ac:dyDescent="0.2"/>
    <row r="27327" s="28" customFormat="1" x14ac:dyDescent="0.2"/>
    <row r="27328" s="28" customFormat="1" x14ac:dyDescent="0.2"/>
    <row r="27329" s="28" customFormat="1" x14ac:dyDescent="0.2"/>
    <row r="27330" s="28" customFormat="1" x14ac:dyDescent="0.2"/>
    <row r="27331" s="28" customFormat="1" x14ac:dyDescent="0.2"/>
    <row r="27332" s="28" customFormat="1" x14ac:dyDescent="0.2"/>
    <row r="27333" s="28" customFormat="1" x14ac:dyDescent="0.2"/>
    <row r="27334" s="28" customFormat="1" x14ac:dyDescent="0.2"/>
    <row r="27335" s="28" customFormat="1" x14ac:dyDescent="0.2"/>
    <row r="27336" s="28" customFormat="1" x14ac:dyDescent="0.2"/>
    <row r="27337" s="28" customFormat="1" x14ac:dyDescent="0.2"/>
    <row r="27338" s="28" customFormat="1" x14ac:dyDescent="0.2"/>
    <row r="27339" s="28" customFormat="1" x14ac:dyDescent="0.2"/>
    <row r="27340" s="28" customFormat="1" x14ac:dyDescent="0.2"/>
    <row r="27341" s="28" customFormat="1" x14ac:dyDescent="0.2"/>
    <row r="27342" s="28" customFormat="1" x14ac:dyDescent="0.2"/>
    <row r="27343" s="28" customFormat="1" x14ac:dyDescent="0.2"/>
    <row r="27344" s="28" customFormat="1" x14ac:dyDescent="0.2"/>
    <row r="27345" s="28" customFormat="1" x14ac:dyDescent="0.2"/>
    <row r="27346" s="28" customFormat="1" x14ac:dyDescent="0.2"/>
    <row r="27347" s="28" customFormat="1" x14ac:dyDescent="0.2"/>
    <row r="27348" s="28" customFormat="1" x14ac:dyDescent="0.2"/>
    <row r="27349" s="28" customFormat="1" x14ac:dyDescent="0.2"/>
    <row r="27350" s="28" customFormat="1" x14ac:dyDescent="0.2"/>
    <row r="27351" s="28" customFormat="1" x14ac:dyDescent="0.2"/>
    <row r="27352" s="28" customFormat="1" x14ac:dyDescent="0.2"/>
    <row r="27353" s="28" customFormat="1" x14ac:dyDescent="0.2"/>
    <row r="27354" s="28" customFormat="1" x14ac:dyDescent="0.2"/>
    <row r="27355" s="28" customFormat="1" x14ac:dyDescent="0.2"/>
    <row r="27356" s="28" customFormat="1" x14ac:dyDescent="0.2"/>
    <row r="27357" s="28" customFormat="1" x14ac:dyDescent="0.2"/>
    <row r="27358" s="28" customFormat="1" x14ac:dyDescent="0.2"/>
    <row r="27359" s="28" customFormat="1" x14ac:dyDescent="0.2"/>
    <row r="27360" s="28" customFormat="1" x14ac:dyDescent="0.2"/>
    <row r="27361" s="28" customFormat="1" x14ac:dyDescent="0.2"/>
    <row r="27362" s="28" customFormat="1" x14ac:dyDescent="0.2"/>
    <row r="27363" s="28" customFormat="1" x14ac:dyDescent="0.2"/>
    <row r="27364" s="28" customFormat="1" x14ac:dyDescent="0.2"/>
    <row r="27365" s="28" customFormat="1" x14ac:dyDescent="0.2"/>
    <row r="27366" s="28" customFormat="1" x14ac:dyDescent="0.2"/>
    <row r="27367" s="28" customFormat="1" x14ac:dyDescent="0.2"/>
    <row r="27368" s="28" customFormat="1" x14ac:dyDescent="0.2"/>
    <row r="27369" s="28" customFormat="1" x14ac:dyDescent="0.2"/>
    <row r="27370" s="28" customFormat="1" x14ac:dyDescent="0.2"/>
    <row r="27371" s="28" customFormat="1" x14ac:dyDescent="0.2"/>
    <row r="27372" s="28" customFormat="1" x14ac:dyDescent="0.2"/>
    <row r="27373" s="28" customFormat="1" x14ac:dyDescent="0.2"/>
    <row r="27374" s="28" customFormat="1" x14ac:dyDescent="0.2"/>
    <row r="27375" s="28" customFormat="1" x14ac:dyDescent="0.2"/>
    <row r="27376" s="28" customFormat="1" x14ac:dyDescent="0.2"/>
    <row r="27377" s="28" customFormat="1" x14ac:dyDescent="0.2"/>
    <row r="27378" s="28" customFormat="1" x14ac:dyDescent="0.2"/>
    <row r="27379" s="28" customFormat="1" x14ac:dyDescent="0.2"/>
    <row r="27380" s="28" customFormat="1" x14ac:dyDescent="0.2"/>
    <row r="27381" s="28" customFormat="1" x14ac:dyDescent="0.2"/>
    <row r="27382" s="28" customFormat="1" x14ac:dyDescent="0.2"/>
    <row r="27383" s="28" customFormat="1" x14ac:dyDescent="0.2"/>
    <row r="27384" s="28" customFormat="1" x14ac:dyDescent="0.2"/>
    <row r="27385" s="28" customFormat="1" x14ac:dyDescent="0.2"/>
    <row r="27386" s="28" customFormat="1" x14ac:dyDescent="0.2"/>
    <row r="27387" s="28" customFormat="1" x14ac:dyDescent="0.2"/>
    <row r="27388" s="28" customFormat="1" x14ac:dyDescent="0.2"/>
    <row r="27389" s="28" customFormat="1" x14ac:dyDescent="0.2"/>
    <row r="27390" s="28" customFormat="1" x14ac:dyDescent="0.2"/>
    <row r="27391" s="28" customFormat="1" x14ac:dyDescent="0.2"/>
    <row r="27392" s="28" customFormat="1" x14ac:dyDescent="0.2"/>
    <row r="27393" s="28" customFormat="1" x14ac:dyDescent="0.2"/>
    <row r="27394" s="28" customFormat="1" x14ac:dyDescent="0.2"/>
    <row r="27395" s="28" customFormat="1" x14ac:dyDescent="0.2"/>
    <row r="27396" s="28" customFormat="1" x14ac:dyDescent="0.2"/>
    <row r="27397" s="28" customFormat="1" x14ac:dyDescent="0.2"/>
    <row r="27398" s="28" customFormat="1" x14ac:dyDescent="0.2"/>
    <row r="27399" s="28" customFormat="1" x14ac:dyDescent="0.2"/>
    <row r="27400" s="28" customFormat="1" x14ac:dyDescent="0.2"/>
    <row r="27401" s="28" customFormat="1" x14ac:dyDescent="0.2"/>
    <row r="27402" s="28" customFormat="1" x14ac:dyDescent="0.2"/>
    <row r="27403" s="28" customFormat="1" x14ac:dyDescent="0.2"/>
    <row r="27404" s="28" customFormat="1" x14ac:dyDescent="0.2"/>
    <row r="27405" s="28" customFormat="1" x14ac:dyDescent="0.2"/>
    <row r="27406" s="28" customFormat="1" x14ac:dyDescent="0.2"/>
    <row r="27407" s="28" customFormat="1" x14ac:dyDescent="0.2"/>
    <row r="27408" s="28" customFormat="1" x14ac:dyDescent="0.2"/>
    <row r="27409" s="28" customFormat="1" x14ac:dyDescent="0.2"/>
    <row r="27410" s="28" customFormat="1" x14ac:dyDescent="0.2"/>
    <row r="27411" s="28" customFormat="1" x14ac:dyDescent="0.2"/>
    <row r="27412" s="28" customFormat="1" x14ac:dyDescent="0.2"/>
    <row r="27413" s="28" customFormat="1" x14ac:dyDescent="0.2"/>
    <row r="27414" s="28" customFormat="1" x14ac:dyDescent="0.2"/>
    <row r="27415" s="28" customFormat="1" x14ac:dyDescent="0.2"/>
    <row r="27416" s="28" customFormat="1" x14ac:dyDescent="0.2"/>
    <row r="27417" s="28" customFormat="1" x14ac:dyDescent="0.2"/>
    <row r="27418" s="28" customFormat="1" x14ac:dyDescent="0.2"/>
    <row r="27419" s="28" customFormat="1" x14ac:dyDescent="0.2"/>
    <row r="27420" s="28" customFormat="1" x14ac:dyDescent="0.2"/>
    <row r="27421" s="28" customFormat="1" x14ac:dyDescent="0.2"/>
    <row r="27422" s="28" customFormat="1" x14ac:dyDescent="0.2"/>
    <row r="27423" s="28" customFormat="1" x14ac:dyDescent="0.2"/>
    <row r="27424" s="28" customFormat="1" x14ac:dyDescent="0.2"/>
    <row r="27425" s="28" customFormat="1" x14ac:dyDescent="0.2"/>
    <row r="27426" s="28" customFormat="1" x14ac:dyDescent="0.2"/>
    <row r="27427" s="28" customFormat="1" x14ac:dyDescent="0.2"/>
    <row r="27428" s="28" customFormat="1" x14ac:dyDescent="0.2"/>
    <row r="27429" s="28" customFormat="1" x14ac:dyDescent="0.2"/>
    <row r="27430" s="28" customFormat="1" x14ac:dyDescent="0.2"/>
    <row r="27431" s="28" customFormat="1" x14ac:dyDescent="0.2"/>
    <row r="27432" s="28" customFormat="1" x14ac:dyDescent="0.2"/>
    <row r="27433" s="28" customFormat="1" x14ac:dyDescent="0.2"/>
    <row r="27434" s="28" customFormat="1" x14ac:dyDescent="0.2"/>
    <row r="27435" s="28" customFormat="1" x14ac:dyDescent="0.2"/>
    <row r="27436" s="28" customFormat="1" x14ac:dyDescent="0.2"/>
    <row r="27437" s="28" customFormat="1" x14ac:dyDescent="0.2"/>
    <row r="27438" s="28" customFormat="1" x14ac:dyDescent="0.2"/>
    <row r="27439" s="28" customFormat="1" x14ac:dyDescent="0.2"/>
    <row r="27440" s="28" customFormat="1" x14ac:dyDescent="0.2"/>
    <row r="27441" s="28" customFormat="1" x14ac:dyDescent="0.2"/>
    <row r="27442" s="28" customFormat="1" x14ac:dyDescent="0.2"/>
    <row r="27443" s="28" customFormat="1" x14ac:dyDescent="0.2"/>
    <row r="27444" s="28" customFormat="1" x14ac:dyDescent="0.2"/>
    <row r="27445" s="28" customFormat="1" x14ac:dyDescent="0.2"/>
    <row r="27446" s="28" customFormat="1" x14ac:dyDescent="0.2"/>
    <row r="27447" s="28" customFormat="1" x14ac:dyDescent="0.2"/>
    <row r="27448" s="28" customFormat="1" x14ac:dyDescent="0.2"/>
    <row r="27449" s="28" customFormat="1" x14ac:dyDescent="0.2"/>
    <row r="27450" s="28" customFormat="1" x14ac:dyDescent="0.2"/>
    <row r="27451" s="28" customFormat="1" x14ac:dyDescent="0.2"/>
    <row r="27452" s="28" customFormat="1" x14ac:dyDescent="0.2"/>
    <row r="27453" s="28" customFormat="1" x14ac:dyDescent="0.2"/>
    <row r="27454" s="28" customFormat="1" x14ac:dyDescent="0.2"/>
    <row r="27455" s="28" customFormat="1" x14ac:dyDescent="0.2"/>
    <row r="27456" s="28" customFormat="1" x14ac:dyDescent="0.2"/>
    <row r="27457" s="28" customFormat="1" x14ac:dyDescent="0.2"/>
    <row r="27458" s="28" customFormat="1" x14ac:dyDescent="0.2"/>
    <row r="27459" s="28" customFormat="1" x14ac:dyDescent="0.2"/>
    <row r="27460" s="28" customFormat="1" x14ac:dyDescent="0.2"/>
    <row r="27461" s="28" customFormat="1" x14ac:dyDescent="0.2"/>
    <row r="27462" s="28" customFormat="1" x14ac:dyDescent="0.2"/>
    <row r="27463" s="28" customFormat="1" x14ac:dyDescent="0.2"/>
    <row r="27464" s="28" customFormat="1" x14ac:dyDescent="0.2"/>
    <row r="27465" s="28" customFormat="1" x14ac:dyDescent="0.2"/>
    <row r="27466" s="28" customFormat="1" x14ac:dyDescent="0.2"/>
    <row r="27467" s="28" customFormat="1" x14ac:dyDescent="0.2"/>
    <row r="27468" s="28" customFormat="1" x14ac:dyDescent="0.2"/>
    <row r="27469" s="28" customFormat="1" x14ac:dyDescent="0.2"/>
    <row r="27470" s="28" customFormat="1" x14ac:dyDescent="0.2"/>
    <row r="27471" s="28" customFormat="1" x14ac:dyDescent="0.2"/>
    <row r="27472" s="28" customFormat="1" x14ac:dyDescent="0.2"/>
    <row r="27473" s="28" customFormat="1" x14ac:dyDescent="0.2"/>
    <row r="27474" s="28" customFormat="1" x14ac:dyDescent="0.2"/>
    <row r="27475" s="28" customFormat="1" x14ac:dyDescent="0.2"/>
    <row r="27476" s="28" customFormat="1" x14ac:dyDescent="0.2"/>
    <row r="27477" s="28" customFormat="1" x14ac:dyDescent="0.2"/>
    <row r="27478" s="28" customFormat="1" x14ac:dyDescent="0.2"/>
    <row r="27479" s="28" customFormat="1" x14ac:dyDescent="0.2"/>
    <row r="27480" s="28" customFormat="1" x14ac:dyDescent="0.2"/>
    <row r="27481" s="28" customFormat="1" x14ac:dyDescent="0.2"/>
    <row r="27482" s="28" customFormat="1" x14ac:dyDescent="0.2"/>
    <row r="27483" s="28" customFormat="1" x14ac:dyDescent="0.2"/>
    <row r="27484" s="28" customFormat="1" x14ac:dyDescent="0.2"/>
    <row r="27485" s="28" customFormat="1" x14ac:dyDescent="0.2"/>
    <row r="27486" s="28" customFormat="1" x14ac:dyDescent="0.2"/>
    <row r="27487" s="28" customFormat="1" x14ac:dyDescent="0.2"/>
    <row r="27488" s="28" customFormat="1" x14ac:dyDescent="0.2"/>
    <row r="27489" s="28" customFormat="1" x14ac:dyDescent="0.2"/>
    <row r="27490" s="28" customFormat="1" x14ac:dyDescent="0.2"/>
    <row r="27491" s="28" customFormat="1" x14ac:dyDescent="0.2"/>
    <row r="27492" s="28" customFormat="1" x14ac:dyDescent="0.2"/>
    <row r="27493" s="28" customFormat="1" x14ac:dyDescent="0.2"/>
    <row r="27494" s="28" customFormat="1" x14ac:dyDescent="0.2"/>
    <row r="27495" s="28" customFormat="1" x14ac:dyDescent="0.2"/>
    <row r="27496" s="28" customFormat="1" x14ac:dyDescent="0.2"/>
    <row r="27497" s="28" customFormat="1" x14ac:dyDescent="0.2"/>
    <row r="27498" s="28" customFormat="1" x14ac:dyDescent="0.2"/>
    <row r="27499" s="28" customFormat="1" x14ac:dyDescent="0.2"/>
    <row r="27500" s="28" customFormat="1" x14ac:dyDescent="0.2"/>
    <row r="27501" s="28" customFormat="1" x14ac:dyDescent="0.2"/>
    <row r="27502" s="28" customFormat="1" x14ac:dyDescent="0.2"/>
    <row r="27503" s="28" customFormat="1" x14ac:dyDescent="0.2"/>
    <row r="27504" s="28" customFormat="1" x14ac:dyDescent="0.2"/>
    <row r="27505" s="28" customFormat="1" x14ac:dyDescent="0.2"/>
    <row r="27506" s="28" customFormat="1" x14ac:dyDescent="0.2"/>
    <row r="27507" s="28" customFormat="1" x14ac:dyDescent="0.2"/>
    <row r="27508" s="28" customFormat="1" x14ac:dyDescent="0.2"/>
    <row r="27509" s="28" customFormat="1" x14ac:dyDescent="0.2"/>
    <row r="27510" s="28" customFormat="1" x14ac:dyDescent="0.2"/>
    <row r="27511" s="28" customFormat="1" x14ac:dyDescent="0.2"/>
    <row r="27512" s="28" customFormat="1" x14ac:dyDescent="0.2"/>
    <row r="27513" s="28" customFormat="1" x14ac:dyDescent="0.2"/>
    <row r="27514" s="28" customFormat="1" x14ac:dyDescent="0.2"/>
    <row r="27515" s="28" customFormat="1" x14ac:dyDescent="0.2"/>
    <row r="27516" s="28" customFormat="1" x14ac:dyDescent="0.2"/>
    <row r="27517" s="28" customFormat="1" x14ac:dyDescent="0.2"/>
    <row r="27518" s="28" customFormat="1" x14ac:dyDescent="0.2"/>
    <row r="27519" s="28" customFormat="1" x14ac:dyDescent="0.2"/>
    <row r="27520" s="28" customFormat="1" x14ac:dyDescent="0.2"/>
    <row r="27521" s="28" customFormat="1" x14ac:dyDescent="0.2"/>
    <row r="27522" s="28" customFormat="1" x14ac:dyDescent="0.2"/>
    <row r="27523" s="28" customFormat="1" x14ac:dyDescent="0.2"/>
    <row r="27524" s="28" customFormat="1" x14ac:dyDescent="0.2"/>
    <row r="27525" s="28" customFormat="1" x14ac:dyDescent="0.2"/>
    <row r="27526" s="28" customFormat="1" x14ac:dyDescent="0.2"/>
    <row r="27527" s="28" customFormat="1" x14ac:dyDescent="0.2"/>
    <row r="27528" s="28" customFormat="1" x14ac:dyDescent="0.2"/>
    <row r="27529" s="28" customFormat="1" x14ac:dyDescent="0.2"/>
    <row r="27530" s="28" customFormat="1" x14ac:dyDescent="0.2"/>
    <row r="27531" s="28" customFormat="1" x14ac:dyDescent="0.2"/>
    <row r="27532" s="28" customFormat="1" x14ac:dyDescent="0.2"/>
    <row r="27533" s="28" customFormat="1" x14ac:dyDescent="0.2"/>
    <row r="27534" s="28" customFormat="1" x14ac:dyDescent="0.2"/>
    <row r="27535" s="28" customFormat="1" x14ac:dyDescent="0.2"/>
    <row r="27536" s="28" customFormat="1" x14ac:dyDescent="0.2"/>
    <row r="27537" s="28" customFormat="1" x14ac:dyDescent="0.2"/>
    <row r="27538" s="28" customFormat="1" x14ac:dyDescent="0.2"/>
    <row r="27539" s="28" customFormat="1" x14ac:dyDescent="0.2"/>
    <row r="27540" s="28" customFormat="1" x14ac:dyDescent="0.2"/>
    <row r="27541" s="28" customFormat="1" x14ac:dyDescent="0.2"/>
    <row r="27542" s="28" customFormat="1" x14ac:dyDescent="0.2"/>
    <row r="27543" s="28" customFormat="1" x14ac:dyDescent="0.2"/>
    <row r="27544" s="28" customFormat="1" x14ac:dyDescent="0.2"/>
    <row r="27545" s="28" customFormat="1" x14ac:dyDescent="0.2"/>
    <row r="27546" s="28" customFormat="1" x14ac:dyDescent="0.2"/>
    <row r="27547" s="28" customFormat="1" x14ac:dyDescent="0.2"/>
    <row r="27548" s="28" customFormat="1" x14ac:dyDescent="0.2"/>
    <row r="27549" s="28" customFormat="1" x14ac:dyDescent="0.2"/>
    <row r="27550" s="28" customFormat="1" x14ac:dyDescent="0.2"/>
    <row r="27551" s="28" customFormat="1" x14ac:dyDescent="0.2"/>
    <row r="27552" s="28" customFormat="1" x14ac:dyDescent="0.2"/>
    <row r="27553" s="28" customFormat="1" x14ac:dyDescent="0.2"/>
    <row r="27554" s="28" customFormat="1" x14ac:dyDescent="0.2"/>
    <row r="27555" s="28" customFormat="1" x14ac:dyDescent="0.2"/>
    <row r="27556" s="28" customFormat="1" x14ac:dyDescent="0.2"/>
    <row r="27557" s="28" customFormat="1" x14ac:dyDescent="0.2"/>
    <row r="27558" s="28" customFormat="1" x14ac:dyDescent="0.2"/>
    <row r="27559" s="28" customFormat="1" x14ac:dyDescent="0.2"/>
    <row r="27560" s="28" customFormat="1" x14ac:dyDescent="0.2"/>
    <row r="27561" s="28" customFormat="1" x14ac:dyDescent="0.2"/>
    <row r="27562" s="28" customFormat="1" x14ac:dyDescent="0.2"/>
    <row r="27563" s="28" customFormat="1" x14ac:dyDescent="0.2"/>
    <row r="27564" s="28" customFormat="1" x14ac:dyDescent="0.2"/>
    <row r="27565" s="28" customFormat="1" x14ac:dyDescent="0.2"/>
    <row r="27566" s="28" customFormat="1" x14ac:dyDescent="0.2"/>
    <row r="27567" s="28" customFormat="1" x14ac:dyDescent="0.2"/>
    <row r="27568" s="28" customFormat="1" x14ac:dyDescent="0.2"/>
    <row r="27569" s="28" customFormat="1" x14ac:dyDescent="0.2"/>
    <row r="27570" s="28" customFormat="1" x14ac:dyDescent="0.2"/>
    <row r="27571" s="28" customFormat="1" x14ac:dyDescent="0.2"/>
    <row r="27572" s="28" customFormat="1" x14ac:dyDescent="0.2"/>
    <row r="27573" s="28" customFormat="1" x14ac:dyDescent="0.2"/>
    <row r="27574" s="28" customFormat="1" x14ac:dyDescent="0.2"/>
    <row r="27575" s="28" customFormat="1" x14ac:dyDescent="0.2"/>
    <row r="27576" s="28" customFormat="1" x14ac:dyDescent="0.2"/>
    <row r="27577" s="28" customFormat="1" x14ac:dyDescent="0.2"/>
    <row r="27578" s="28" customFormat="1" x14ac:dyDescent="0.2"/>
    <row r="27579" s="28" customFormat="1" x14ac:dyDescent="0.2"/>
    <row r="27580" s="28" customFormat="1" x14ac:dyDescent="0.2"/>
    <row r="27581" s="28" customFormat="1" x14ac:dyDescent="0.2"/>
    <row r="27582" s="28" customFormat="1" x14ac:dyDescent="0.2"/>
    <row r="27583" s="28" customFormat="1" x14ac:dyDescent="0.2"/>
    <row r="27584" s="28" customFormat="1" x14ac:dyDescent="0.2"/>
    <row r="27585" s="28" customFormat="1" x14ac:dyDescent="0.2"/>
    <row r="27586" s="28" customFormat="1" x14ac:dyDescent="0.2"/>
    <row r="27587" s="28" customFormat="1" x14ac:dyDescent="0.2"/>
    <row r="27588" s="28" customFormat="1" x14ac:dyDescent="0.2"/>
    <row r="27589" s="28" customFormat="1" x14ac:dyDescent="0.2"/>
    <row r="27590" s="28" customFormat="1" x14ac:dyDescent="0.2"/>
    <row r="27591" s="28" customFormat="1" x14ac:dyDescent="0.2"/>
    <row r="27592" s="28" customFormat="1" x14ac:dyDescent="0.2"/>
    <row r="27593" s="28" customFormat="1" x14ac:dyDescent="0.2"/>
    <row r="27594" s="28" customFormat="1" x14ac:dyDescent="0.2"/>
    <row r="27595" s="28" customFormat="1" x14ac:dyDescent="0.2"/>
    <row r="27596" s="28" customFormat="1" x14ac:dyDescent="0.2"/>
    <row r="27597" s="28" customFormat="1" x14ac:dyDescent="0.2"/>
    <row r="27598" s="28" customFormat="1" x14ac:dyDescent="0.2"/>
    <row r="27599" s="28" customFormat="1" x14ac:dyDescent="0.2"/>
    <row r="27600" s="28" customFormat="1" x14ac:dyDescent="0.2"/>
    <row r="27601" s="28" customFormat="1" x14ac:dyDescent="0.2"/>
    <row r="27602" s="28" customFormat="1" x14ac:dyDescent="0.2"/>
    <row r="27603" s="28" customFormat="1" x14ac:dyDescent="0.2"/>
    <row r="27604" s="28" customFormat="1" x14ac:dyDescent="0.2"/>
    <row r="27605" s="28" customFormat="1" x14ac:dyDescent="0.2"/>
    <row r="27606" s="28" customFormat="1" x14ac:dyDescent="0.2"/>
    <row r="27607" s="28" customFormat="1" x14ac:dyDescent="0.2"/>
    <row r="27608" s="28" customFormat="1" x14ac:dyDescent="0.2"/>
    <row r="27609" s="28" customFormat="1" x14ac:dyDescent="0.2"/>
    <row r="27610" s="28" customFormat="1" x14ac:dyDescent="0.2"/>
    <row r="27611" s="28" customFormat="1" x14ac:dyDescent="0.2"/>
    <row r="27612" s="28" customFormat="1" x14ac:dyDescent="0.2"/>
    <row r="27613" s="28" customFormat="1" x14ac:dyDescent="0.2"/>
    <row r="27614" s="28" customFormat="1" x14ac:dyDescent="0.2"/>
    <row r="27615" s="28" customFormat="1" x14ac:dyDescent="0.2"/>
    <row r="27616" s="28" customFormat="1" x14ac:dyDescent="0.2"/>
    <row r="27617" s="28" customFormat="1" x14ac:dyDescent="0.2"/>
    <row r="27618" s="28" customFormat="1" x14ac:dyDescent="0.2"/>
    <row r="27619" s="28" customFormat="1" x14ac:dyDescent="0.2"/>
    <row r="27620" s="28" customFormat="1" x14ac:dyDescent="0.2"/>
    <row r="27621" s="28" customFormat="1" x14ac:dyDescent="0.2"/>
    <row r="27622" s="28" customFormat="1" x14ac:dyDescent="0.2"/>
    <row r="27623" s="28" customFormat="1" x14ac:dyDescent="0.2"/>
    <row r="27624" s="28" customFormat="1" x14ac:dyDescent="0.2"/>
    <row r="27625" s="28" customFormat="1" x14ac:dyDescent="0.2"/>
    <row r="27626" s="28" customFormat="1" x14ac:dyDescent="0.2"/>
    <row r="27627" s="28" customFormat="1" x14ac:dyDescent="0.2"/>
    <row r="27628" s="28" customFormat="1" x14ac:dyDescent="0.2"/>
    <row r="27629" s="28" customFormat="1" x14ac:dyDescent="0.2"/>
    <row r="27630" s="28" customFormat="1" x14ac:dyDescent="0.2"/>
    <row r="27631" s="28" customFormat="1" x14ac:dyDescent="0.2"/>
    <row r="27632" s="28" customFormat="1" x14ac:dyDescent="0.2"/>
    <row r="27633" s="28" customFormat="1" x14ac:dyDescent="0.2"/>
    <row r="27634" s="28" customFormat="1" x14ac:dyDescent="0.2"/>
    <row r="27635" s="28" customFormat="1" x14ac:dyDescent="0.2"/>
    <row r="27636" s="28" customFormat="1" x14ac:dyDescent="0.2"/>
    <row r="27637" s="28" customFormat="1" x14ac:dyDescent="0.2"/>
    <row r="27638" s="28" customFormat="1" x14ac:dyDescent="0.2"/>
    <row r="27639" s="28" customFormat="1" x14ac:dyDescent="0.2"/>
    <row r="27640" s="28" customFormat="1" x14ac:dyDescent="0.2"/>
    <row r="27641" s="28" customFormat="1" x14ac:dyDescent="0.2"/>
    <row r="27642" s="28" customFormat="1" x14ac:dyDescent="0.2"/>
    <row r="27643" s="28" customFormat="1" x14ac:dyDescent="0.2"/>
    <row r="27644" s="28" customFormat="1" x14ac:dyDescent="0.2"/>
    <row r="27645" s="28" customFormat="1" x14ac:dyDescent="0.2"/>
    <row r="27646" s="28" customFormat="1" x14ac:dyDescent="0.2"/>
    <row r="27647" s="28" customFormat="1" x14ac:dyDescent="0.2"/>
    <row r="27648" s="28" customFormat="1" x14ac:dyDescent="0.2"/>
    <row r="27649" s="28" customFormat="1" x14ac:dyDescent="0.2"/>
    <row r="27650" s="28" customFormat="1" x14ac:dyDescent="0.2"/>
    <row r="27651" s="28" customFormat="1" x14ac:dyDescent="0.2"/>
    <row r="27652" s="28" customFormat="1" x14ac:dyDescent="0.2"/>
    <row r="27653" s="28" customFormat="1" x14ac:dyDescent="0.2"/>
    <row r="27654" s="28" customFormat="1" x14ac:dyDescent="0.2"/>
    <row r="27655" s="28" customFormat="1" x14ac:dyDescent="0.2"/>
    <row r="27656" s="28" customFormat="1" x14ac:dyDescent="0.2"/>
    <row r="27657" s="28" customFormat="1" x14ac:dyDescent="0.2"/>
    <row r="27658" s="28" customFormat="1" x14ac:dyDescent="0.2"/>
    <row r="27659" s="28" customFormat="1" x14ac:dyDescent="0.2"/>
    <row r="27660" s="28" customFormat="1" x14ac:dyDescent="0.2"/>
    <row r="27661" s="28" customFormat="1" x14ac:dyDescent="0.2"/>
    <row r="27662" s="28" customFormat="1" x14ac:dyDescent="0.2"/>
    <row r="27663" s="28" customFormat="1" x14ac:dyDescent="0.2"/>
    <row r="27664" s="28" customFormat="1" x14ac:dyDescent="0.2"/>
    <row r="27665" s="28" customFormat="1" x14ac:dyDescent="0.2"/>
    <row r="27666" s="28" customFormat="1" x14ac:dyDescent="0.2"/>
    <row r="27667" s="28" customFormat="1" x14ac:dyDescent="0.2"/>
    <row r="27668" s="28" customFormat="1" x14ac:dyDescent="0.2"/>
    <row r="27669" s="28" customFormat="1" x14ac:dyDescent="0.2"/>
    <row r="27670" s="28" customFormat="1" x14ac:dyDescent="0.2"/>
    <row r="27671" s="28" customFormat="1" x14ac:dyDescent="0.2"/>
    <row r="27672" s="28" customFormat="1" x14ac:dyDescent="0.2"/>
    <row r="27673" s="28" customFormat="1" x14ac:dyDescent="0.2"/>
    <row r="27674" s="28" customFormat="1" x14ac:dyDescent="0.2"/>
    <row r="27675" s="28" customFormat="1" x14ac:dyDescent="0.2"/>
    <row r="27676" s="28" customFormat="1" x14ac:dyDescent="0.2"/>
    <row r="27677" s="28" customFormat="1" x14ac:dyDescent="0.2"/>
    <row r="27678" s="28" customFormat="1" x14ac:dyDescent="0.2"/>
    <row r="27679" s="28" customFormat="1" x14ac:dyDescent="0.2"/>
    <row r="27680" s="28" customFormat="1" x14ac:dyDescent="0.2"/>
    <row r="27681" s="28" customFormat="1" x14ac:dyDescent="0.2"/>
    <row r="27682" s="28" customFormat="1" x14ac:dyDescent="0.2"/>
    <row r="27683" s="28" customFormat="1" x14ac:dyDescent="0.2"/>
    <row r="27684" s="28" customFormat="1" x14ac:dyDescent="0.2"/>
    <row r="27685" s="28" customFormat="1" x14ac:dyDescent="0.2"/>
    <row r="27686" s="28" customFormat="1" x14ac:dyDescent="0.2"/>
    <row r="27687" s="28" customFormat="1" x14ac:dyDescent="0.2"/>
    <row r="27688" s="28" customFormat="1" x14ac:dyDescent="0.2"/>
    <row r="27689" s="28" customFormat="1" x14ac:dyDescent="0.2"/>
    <row r="27690" s="28" customFormat="1" x14ac:dyDescent="0.2"/>
    <row r="27691" s="28" customFormat="1" x14ac:dyDescent="0.2"/>
    <row r="27692" s="28" customFormat="1" x14ac:dyDescent="0.2"/>
    <row r="27693" s="28" customFormat="1" x14ac:dyDescent="0.2"/>
    <row r="27694" s="28" customFormat="1" x14ac:dyDescent="0.2"/>
    <row r="27695" s="28" customFormat="1" x14ac:dyDescent="0.2"/>
    <row r="27696" s="28" customFormat="1" x14ac:dyDescent="0.2"/>
    <row r="27697" s="28" customFormat="1" x14ac:dyDescent="0.2"/>
    <row r="27698" s="28" customFormat="1" x14ac:dyDescent="0.2"/>
    <row r="27699" s="28" customFormat="1" x14ac:dyDescent="0.2"/>
    <row r="27700" s="28" customFormat="1" x14ac:dyDescent="0.2"/>
    <row r="27701" s="28" customFormat="1" x14ac:dyDescent="0.2"/>
    <row r="27702" s="28" customFormat="1" x14ac:dyDescent="0.2"/>
    <row r="27703" s="28" customFormat="1" x14ac:dyDescent="0.2"/>
    <row r="27704" s="28" customFormat="1" x14ac:dyDescent="0.2"/>
    <row r="27705" s="28" customFormat="1" x14ac:dyDescent="0.2"/>
    <row r="27706" s="28" customFormat="1" x14ac:dyDescent="0.2"/>
    <row r="27707" s="28" customFormat="1" x14ac:dyDescent="0.2"/>
    <row r="27708" s="28" customFormat="1" x14ac:dyDescent="0.2"/>
    <row r="27709" s="28" customFormat="1" x14ac:dyDescent="0.2"/>
    <row r="27710" s="28" customFormat="1" x14ac:dyDescent="0.2"/>
    <row r="27711" s="28" customFormat="1" x14ac:dyDescent="0.2"/>
    <row r="27712" s="28" customFormat="1" x14ac:dyDescent="0.2"/>
    <row r="27713" s="28" customFormat="1" x14ac:dyDescent="0.2"/>
    <row r="27714" s="28" customFormat="1" x14ac:dyDescent="0.2"/>
    <row r="27715" s="28" customFormat="1" x14ac:dyDescent="0.2"/>
    <row r="27716" s="28" customFormat="1" x14ac:dyDescent="0.2"/>
    <row r="27717" s="28" customFormat="1" x14ac:dyDescent="0.2"/>
    <row r="27718" s="28" customFormat="1" x14ac:dyDescent="0.2"/>
    <row r="27719" s="28" customFormat="1" x14ac:dyDescent="0.2"/>
    <row r="27720" s="28" customFormat="1" x14ac:dyDescent="0.2"/>
    <row r="27721" s="28" customFormat="1" x14ac:dyDescent="0.2"/>
    <row r="27722" s="28" customFormat="1" x14ac:dyDescent="0.2"/>
    <row r="27723" s="28" customFormat="1" x14ac:dyDescent="0.2"/>
    <row r="27724" s="28" customFormat="1" x14ac:dyDescent="0.2"/>
    <row r="27725" s="28" customFormat="1" x14ac:dyDescent="0.2"/>
    <row r="27726" s="28" customFormat="1" x14ac:dyDescent="0.2"/>
    <row r="27727" s="28" customFormat="1" x14ac:dyDescent="0.2"/>
    <row r="27728" s="28" customFormat="1" x14ac:dyDescent="0.2"/>
    <row r="27729" s="28" customFormat="1" x14ac:dyDescent="0.2"/>
    <row r="27730" s="28" customFormat="1" x14ac:dyDescent="0.2"/>
    <row r="27731" s="28" customFormat="1" x14ac:dyDescent="0.2"/>
    <row r="27732" s="28" customFormat="1" x14ac:dyDescent="0.2"/>
    <row r="27733" s="28" customFormat="1" x14ac:dyDescent="0.2"/>
    <row r="27734" s="28" customFormat="1" x14ac:dyDescent="0.2"/>
    <row r="27735" s="28" customFormat="1" x14ac:dyDescent="0.2"/>
    <row r="27736" s="28" customFormat="1" x14ac:dyDescent="0.2"/>
    <row r="27737" s="28" customFormat="1" x14ac:dyDescent="0.2"/>
    <row r="27738" s="28" customFormat="1" x14ac:dyDescent="0.2"/>
    <row r="27739" s="28" customFormat="1" x14ac:dyDescent="0.2"/>
    <row r="27740" s="28" customFormat="1" x14ac:dyDescent="0.2"/>
    <row r="27741" s="28" customFormat="1" x14ac:dyDescent="0.2"/>
    <row r="27742" s="28" customFormat="1" x14ac:dyDescent="0.2"/>
    <row r="27743" s="28" customFormat="1" x14ac:dyDescent="0.2"/>
    <row r="27744" s="28" customFormat="1" x14ac:dyDescent="0.2"/>
    <row r="27745" s="28" customFormat="1" x14ac:dyDescent="0.2"/>
    <row r="27746" s="28" customFormat="1" x14ac:dyDescent="0.2"/>
    <row r="27747" s="28" customFormat="1" x14ac:dyDescent="0.2"/>
    <row r="27748" s="28" customFormat="1" x14ac:dyDescent="0.2"/>
    <row r="27749" s="28" customFormat="1" x14ac:dyDescent="0.2"/>
    <row r="27750" s="28" customFormat="1" x14ac:dyDescent="0.2"/>
    <row r="27751" s="28" customFormat="1" x14ac:dyDescent="0.2"/>
    <row r="27752" s="28" customFormat="1" x14ac:dyDescent="0.2"/>
    <row r="27753" s="28" customFormat="1" x14ac:dyDescent="0.2"/>
    <row r="27754" s="28" customFormat="1" x14ac:dyDescent="0.2"/>
    <row r="27755" s="28" customFormat="1" x14ac:dyDescent="0.2"/>
    <row r="27756" s="28" customFormat="1" x14ac:dyDescent="0.2"/>
    <row r="27757" s="28" customFormat="1" x14ac:dyDescent="0.2"/>
    <row r="27758" s="28" customFormat="1" x14ac:dyDescent="0.2"/>
    <row r="27759" s="28" customFormat="1" x14ac:dyDescent="0.2"/>
    <row r="27760" s="28" customFormat="1" x14ac:dyDescent="0.2"/>
    <row r="27761" s="28" customFormat="1" x14ac:dyDescent="0.2"/>
    <row r="27762" s="28" customFormat="1" x14ac:dyDescent="0.2"/>
    <row r="27763" s="28" customFormat="1" x14ac:dyDescent="0.2"/>
    <row r="27764" s="28" customFormat="1" x14ac:dyDescent="0.2"/>
    <row r="27765" s="28" customFormat="1" x14ac:dyDescent="0.2"/>
    <row r="27766" s="28" customFormat="1" x14ac:dyDescent="0.2"/>
    <row r="27767" s="28" customFormat="1" x14ac:dyDescent="0.2"/>
    <row r="27768" s="28" customFormat="1" x14ac:dyDescent="0.2"/>
    <row r="27769" s="28" customFormat="1" x14ac:dyDescent="0.2"/>
    <row r="27770" s="28" customFormat="1" x14ac:dyDescent="0.2"/>
    <row r="27771" s="28" customFormat="1" x14ac:dyDescent="0.2"/>
    <row r="27772" s="28" customFormat="1" x14ac:dyDescent="0.2"/>
    <row r="27773" s="28" customFormat="1" x14ac:dyDescent="0.2"/>
    <row r="27774" s="28" customFormat="1" x14ac:dyDescent="0.2"/>
    <row r="27775" s="28" customFormat="1" x14ac:dyDescent="0.2"/>
    <row r="27776" s="28" customFormat="1" x14ac:dyDescent="0.2"/>
    <row r="27777" s="28" customFormat="1" x14ac:dyDescent="0.2"/>
    <row r="27778" s="28" customFormat="1" x14ac:dyDescent="0.2"/>
    <row r="27779" s="28" customFormat="1" x14ac:dyDescent="0.2"/>
    <row r="27780" s="28" customFormat="1" x14ac:dyDescent="0.2"/>
    <row r="27781" s="28" customFormat="1" x14ac:dyDescent="0.2"/>
    <row r="27782" s="28" customFormat="1" x14ac:dyDescent="0.2"/>
    <row r="27783" s="28" customFormat="1" x14ac:dyDescent="0.2"/>
    <row r="27784" s="28" customFormat="1" x14ac:dyDescent="0.2"/>
    <row r="27785" s="28" customFormat="1" x14ac:dyDescent="0.2"/>
    <row r="27786" s="28" customFormat="1" x14ac:dyDescent="0.2"/>
    <row r="27787" s="28" customFormat="1" x14ac:dyDescent="0.2"/>
    <row r="27788" s="28" customFormat="1" x14ac:dyDescent="0.2"/>
    <row r="27789" s="28" customFormat="1" x14ac:dyDescent="0.2"/>
    <row r="27790" s="28" customFormat="1" x14ac:dyDescent="0.2"/>
    <row r="27791" s="28" customFormat="1" x14ac:dyDescent="0.2"/>
    <row r="27792" s="28" customFormat="1" x14ac:dyDescent="0.2"/>
    <row r="27793" s="28" customFormat="1" x14ac:dyDescent="0.2"/>
    <row r="27794" s="28" customFormat="1" x14ac:dyDescent="0.2"/>
    <row r="27795" s="28" customFormat="1" x14ac:dyDescent="0.2"/>
    <row r="27796" s="28" customFormat="1" x14ac:dyDescent="0.2"/>
    <row r="27797" s="28" customFormat="1" x14ac:dyDescent="0.2"/>
    <row r="27798" s="28" customFormat="1" x14ac:dyDescent="0.2"/>
    <row r="27799" s="28" customFormat="1" x14ac:dyDescent="0.2"/>
    <row r="27800" s="28" customFormat="1" x14ac:dyDescent="0.2"/>
    <row r="27801" s="28" customFormat="1" x14ac:dyDescent="0.2"/>
    <row r="27802" s="28" customFormat="1" x14ac:dyDescent="0.2"/>
    <row r="27803" s="28" customFormat="1" x14ac:dyDescent="0.2"/>
    <row r="27804" s="28" customFormat="1" x14ac:dyDescent="0.2"/>
    <row r="27805" s="28" customFormat="1" x14ac:dyDescent="0.2"/>
    <row r="27806" s="28" customFormat="1" x14ac:dyDescent="0.2"/>
    <row r="27807" s="28" customFormat="1" x14ac:dyDescent="0.2"/>
    <row r="27808" s="28" customFormat="1" x14ac:dyDescent="0.2"/>
    <row r="27809" s="28" customFormat="1" x14ac:dyDescent="0.2"/>
    <row r="27810" s="28" customFormat="1" x14ac:dyDescent="0.2"/>
    <row r="27811" s="28" customFormat="1" x14ac:dyDescent="0.2"/>
    <row r="27812" s="28" customFormat="1" x14ac:dyDescent="0.2"/>
    <row r="27813" s="28" customFormat="1" x14ac:dyDescent="0.2"/>
    <row r="27814" s="28" customFormat="1" x14ac:dyDescent="0.2"/>
    <row r="27815" s="28" customFormat="1" x14ac:dyDescent="0.2"/>
    <row r="27816" s="28" customFormat="1" x14ac:dyDescent="0.2"/>
    <row r="27817" s="28" customFormat="1" x14ac:dyDescent="0.2"/>
    <row r="27818" s="28" customFormat="1" x14ac:dyDescent="0.2"/>
    <row r="27819" s="28" customFormat="1" x14ac:dyDescent="0.2"/>
    <row r="27820" s="28" customFormat="1" x14ac:dyDescent="0.2"/>
    <row r="27821" s="28" customFormat="1" x14ac:dyDescent="0.2"/>
    <row r="27822" s="28" customFormat="1" x14ac:dyDescent="0.2"/>
    <row r="27823" s="28" customFormat="1" x14ac:dyDescent="0.2"/>
    <row r="27824" s="28" customFormat="1" x14ac:dyDescent="0.2"/>
    <row r="27825" s="28" customFormat="1" x14ac:dyDescent="0.2"/>
    <row r="27826" s="28" customFormat="1" x14ac:dyDescent="0.2"/>
    <row r="27827" s="28" customFormat="1" x14ac:dyDescent="0.2"/>
    <row r="27828" s="28" customFormat="1" x14ac:dyDescent="0.2"/>
    <row r="27829" s="28" customFormat="1" x14ac:dyDescent="0.2"/>
    <row r="27830" s="28" customFormat="1" x14ac:dyDescent="0.2"/>
    <row r="27831" s="28" customFormat="1" x14ac:dyDescent="0.2"/>
    <row r="27832" s="28" customFormat="1" x14ac:dyDescent="0.2"/>
    <row r="27833" s="28" customFormat="1" x14ac:dyDescent="0.2"/>
    <row r="27834" s="28" customFormat="1" x14ac:dyDescent="0.2"/>
    <row r="27835" s="28" customFormat="1" x14ac:dyDescent="0.2"/>
    <row r="27836" s="28" customFormat="1" x14ac:dyDescent="0.2"/>
    <row r="27837" s="28" customFormat="1" x14ac:dyDescent="0.2"/>
    <row r="27838" s="28" customFormat="1" x14ac:dyDescent="0.2"/>
    <row r="27839" s="28" customFormat="1" x14ac:dyDescent="0.2"/>
    <row r="27840" s="28" customFormat="1" x14ac:dyDescent="0.2"/>
    <row r="27841" s="28" customFormat="1" x14ac:dyDescent="0.2"/>
    <row r="27842" s="28" customFormat="1" x14ac:dyDescent="0.2"/>
    <row r="27843" s="28" customFormat="1" x14ac:dyDescent="0.2"/>
    <row r="27844" s="28" customFormat="1" x14ac:dyDescent="0.2"/>
    <row r="27845" s="28" customFormat="1" x14ac:dyDescent="0.2"/>
    <row r="27846" s="28" customFormat="1" x14ac:dyDescent="0.2"/>
    <row r="27847" s="28" customFormat="1" x14ac:dyDescent="0.2"/>
    <row r="27848" s="28" customFormat="1" x14ac:dyDescent="0.2"/>
    <row r="27849" s="28" customFormat="1" x14ac:dyDescent="0.2"/>
    <row r="27850" s="28" customFormat="1" x14ac:dyDescent="0.2"/>
    <row r="27851" s="28" customFormat="1" x14ac:dyDescent="0.2"/>
    <row r="27852" s="28" customFormat="1" x14ac:dyDescent="0.2"/>
    <row r="27853" s="28" customFormat="1" x14ac:dyDescent="0.2"/>
    <row r="27854" s="28" customFormat="1" x14ac:dyDescent="0.2"/>
    <row r="27855" s="28" customFormat="1" x14ac:dyDescent="0.2"/>
    <row r="27856" s="28" customFormat="1" x14ac:dyDescent="0.2"/>
    <row r="27857" s="28" customFormat="1" x14ac:dyDescent="0.2"/>
    <row r="27858" s="28" customFormat="1" x14ac:dyDescent="0.2"/>
    <row r="27859" s="28" customFormat="1" x14ac:dyDescent="0.2"/>
    <row r="27860" s="28" customFormat="1" x14ac:dyDescent="0.2"/>
    <row r="27861" s="28" customFormat="1" x14ac:dyDescent="0.2"/>
    <row r="27862" s="28" customFormat="1" x14ac:dyDescent="0.2"/>
    <row r="27863" s="28" customFormat="1" x14ac:dyDescent="0.2"/>
    <row r="27864" s="28" customFormat="1" x14ac:dyDescent="0.2"/>
    <row r="27865" s="28" customFormat="1" x14ac:dyDescent="0.2"/>
    <row r="27866" s="28" customFormat="1" x14ac:dyDescent="0.2"/>
    <row r="27867" s="28" customFormat="1" x14ac:dyDescent="0.2"/>
    <row r="27868" s="28" customFormat="1" x14ac:dyDescent="0.2"/>
    <row r="27869" s="28" customFormat="1" x14ac:dyDescent="0.2"/>
    <row r="27870" s="28" customFormat="1" x14ac:dyDescent="0.2"/>
    <row r="27871" s="28" customFormat="1" x14ac:dyDescent="0.2"/>
    <row r="27872" s="28" customFormat="1" x14ac:dyDescent="0.2"/>
    <row r="27873" s="28" customFormat="1" x14ac:dyDescent="0.2"/>
    <row r="27874" s="28" customFormat="1" x14ac:dyDescent="0.2"/>
    <row r="27875" s="28" customFormat="1" x14ac:dyDescent="0.2"/>
    <row r="27876" s="28" customFormat="1" x14ac:dyDescent="0.2"/>
    <row r="27877" s="28" customFormat="1" x14ac:dyDescent="0.2"/>
    <row r="27878" s="28" customFormat="1" x14ac:dyDescent="0.2"/>
    <row r="27879" s="28" customFormat="1" x14ac:dyDescent="0.2"/>
    <row r="27880" s="28" customFormat="1" x14ac:dyDescent="0.2"/>
    <row r="27881" s="28" customFormat="1" x14ac:dyDescent="0.2"/>
    <row r="27882" s="28" customFormat="1" x14ac:dyDescent="0.2"/>
    <row r="27883" s="28" customFormat="1" x14ac:dyDescent="0.2"/>
    <row r="27884" s="28" customFormat="1" x14ac:dyDescent="0.2"/>
    <row r="27885" s="28" customFormat="1" x14ac:dyDescent="0.2"/>
    <row r="27886" s="28" customFormat="1" x14ac:dyDescent="0.2"/>
    <row r="27887" s="28" customFormat="1" x14ac:dyDescent="0.2"/>
    <row r="27888" s="28" customFormat="1" x14ac:dyDescent="0.2"/>
    <row r="27889" s="28" customFormat="1" x14ac:dyDescent="0.2"/>
    <row r="27890" s="28" customFormat="1" x14ac:dyDescent="0.2"/>
    <row r="27891" s="28" customFormat="1" x14ac:dyDescent="0.2"/>
    <row r="27892" s="28" customFormat="1" x14ac:dyDescent="0.2"/>
    <row r="27893" s="28" customFormat="1" x14ac:dyDescent="0.2"/>
    <row r="27894" s="28" customFormat="1" x14ac:dyDescent="0.2"/>
    <row r="27895" s="28" customFormat="1" x14ac:dyDescent="0.2"/>
    <row r="27896" s="28" customFormat="1" x14ac:dyDescent="0.2"/>
    <row r="27897" s="28" customFormat="1" x14ac:dyDescent="0.2"/>
    <row r="27898" s="28" customFormat="1" x14ac:dyDescent="0.2"/>
    <row r="27899" s="28" customFormat="1" x14ac:dyDescent="0.2"/>
    <row r="27900" s="28" customFormat="1" x14ac:dyDescent="0.2"/>
    <row r="27901" s="28" customFormat="1" x14ac:dyDescent="0.2"/>
    <row r="27902" s="28" customFormat="1" x14ac:dyDescent="0.2"/>
    <row r="27903" s="28" customFormat="1" x14ac:dyDescent="0.2"/>
    <row r="27904" s="28" customFormat="1" x14ac:dyDescent="0.2"/>
    <row r="27905" s="28" customFormat="1" x14ac:dyDescent="0.2"/>
    <row r="27906" s="28" customFormat="1" x14ac:dyDescent="0.2"/>
    <row r="27907" s="28" customFormat="1" x14ac:dyDescent="0.2"/>
    <row r="27908" s="28" customFormat="1" x14ac:dyDescent="0.2"/>
    <row r="27909" s="28" customFormat="1" x14ac:dyDescent="0.2"/>
    <row r="27910" s="28" customFormat="1" x14ac:dyDescent="0.2"/>
    <row r="27911" s="28" customFormat="1" x14ac:dyDescent="0.2"/>
    <row r="27912" s="28" customFormat="1" x14ac:dyDescent="0.2"/>
    <row r="27913" s="28" customFormat="1" x14ac:dyDescent="0.2"/>
    <row r="27914" s="28" customFormat="1" x14ac:dyDescent="0.2"/>
    <row r="27915" s="28" customFormat="1" x14ac:dyDescent="0.2"/>
    <row r="27916" s="28" customFormat="1" x14ac:dyDescent="0.2"/>
    <row r="27917" s="28" customFormat="1" x14ac:dyDescent="0.2"/>
    <row r="27918" s="28" customFormat="1" x14ac:dyDescent="0.2"/>
    <row r="27919" s="28" customFormat="1" x14ac:dyDescent="0.2"/>
    <row r="27920" s="28" customFormat="1" x14ac:dyDescent="0.2"/>
    <row r="27921" s="28" customFormat="1" x14ac:dyDescent="0.2"/>
    <row r="27922" s="28" customFormat="1" x14ac:dyDescent="0.2"/>
    <row r="27923" s="28" customFormat="1" x14ac:dyDescent="0.2"/>
    <row r="27924" s="28" customFormat="1" x14ac:dyDescent="0.2"/>
    <row r="27925" s="28" customFormat="1" x14ac:dyDescent="0.2"/>
    <row r="27926" s="28" customFormat="1" x14ac:dyDescent="0.2"/>
    <row r="27927" s="28" customFormat="1" x14ac:dyDescent="0.2"/>
    <row r="27928" s="28" customFormat="1" x14ac:dyDescent="0.2"/>
    <row r="27929" s="28" customFormat="1" x14ac:dyDescent="0.2"/>
    <row r="27930" s="28" customFormat="1" x14ac:dyDescent="0.2"/>
    <row r="27931" s="28" customFormat="1" x14ac:dyDescent="0.2"/>
    <row r="27932" s="28" customFormat="1" x14ac:dyDescent="0.2"/>
    <row r="27933" s="28" customFormat="1" x14ac:dyDescent="0.2"/>
    <row r="27934" s="28" customFormat="1" x14ac:dyDescent="0.2"/>
    <row r="27935" s="28" customFormat="1" x14ac:dyDescent="0.2"/>
    <row r="27936" s="28" customFormat="1" x14ac:dyDescent="0.2"/>
    <row r="27937" s="28" customFormat="1" x14ac:dyDescent="0.2"/>
    <row r="27938" s="28" customFormat="1" x14ac:dyDescent="0.2"/>
    <row r="27939" s="28" customFormat="1" x14ac:dyDescent="0.2"/>
    <row r="27940" s="28" customFormat="1" x14ac:dyDescent="0.2"/>
    <row r="27941" s="28" customFormat="1" x14ac:dyDescent="0.2"/>
    <row r="27942" s="28" customFormat="1" x14ac:dyDescent="0.2"/>
    <row r="27943" s="28" customFormat="1" x14ac:dyDescent="0.2"/>
    <row r="27944" s="28" customFormat="1" x14ac:dyDescent="0.2"/>
    <row r="27945" s="28" customFormat="1" x14ac:dyDescent="0.2"/>
    <row r="27946" s="28" customFormat="1" x14ac:dyDescent="0.2"/>
    <row r="27947" s="28" customFormat="1" x14ac:dyDescent="0.2"/>
    <row r="27948" s="28" customFormat="1" x14ac:dyDescent="0.2"/>
    <row r="27949" s="28" customFormat="1" x14ac:dyDescent="0.2"/>
    <row r="27950" s="28" customFormat="1" x14ac:dyDescent="0.2"/>
    <row r="27951" s="28" customFormat="1" x14ac:dyDescent="0.2"/>
    <row r="27952" s="28" customFormat="1" x14ac:dyDescent="0.2"/>
    <row r="27953" s="28" customFormat="1" x14ac:dyDescent="0.2"/>
    <row r="27954" s="28" customFormat="1" x14ac:dyDescent="0.2"/>
    <row r="27955" s="28" customFormat="1" x14ac:dyDescent="0.2"/>
    <row r="27956" s="28" customFormat="1" x14ac:dyDescent="0.2"/>
    <row r="27957" s="28" customFormat="1" x14ac:dyDescent="0.2"/>
    <row r="27958" s="28" customFormat="1" x14ac:dyDescent="0.2"/>
    <row r="27959" s="28" customFormat="1" x14ac:dyDescent="0.2"/>
    <row r="27960" s="28" customFormat="1" x14ac:dyDescent="0.2"/>
    <row r="27961" s="28" customFormat="1" x14ac:dyDescent="0.2"/>
    <row r="27962" s="28" customFormat="1" x14ac:dyDescent="0.2"/>
    <row r="27963" s="28" customFormat="1" x14ac:dyDescent="0.2"/>
    <row r="27964" s="28" customFormat="1" x14ac:dyDescent="0.2"/>
    <row r="27965" s="28" customFormat="1" x14ac:dyDescent="0.2"/>
    <row r="27966" s="28" customFormat="1" x14ac:dyDescent="0.2"/>
    <row r="27967" s="28" customFormat="1" x14ac:dyDescent="0.2"/>
    <row r="27968" s="28" customFormat="1" x14ac:dyDescent="0.2"/>
    <row r="27969" s="28" customFormat="1" x14ac:dyDescent="0.2"/>
    <row r="27970" s="28" customFormat="1" x14ac:dyDescent="0.2"/>
    <row r="27971" s="28" customFormat="1" x14ac:dyDescent="0.2"/>
    <row r="27972" s="28" customFormat="1" x14ac:dyDescent="0.2"/>
    <row r="27973" s="28" customFormat="1" x14ac:dyDescent="0.2"/>
    <row r="27974" s="28" customFormat="1" x14ac:dyDescent="0.2"/>
    <row r="27975" s="28" customFormat="1" x14ac:dyDescent="0.2"/>
    <row r="27976" s="28" customFormat="1" x14ac:dyDescent="0.2"/>
    <row r="27977" s="28" customFormat="1" x14ac:dyDescent="0.2"/>
    <row r="27978" s="28" customFormat="1" x14ac:dyDescent="0.2"/>
    <row r="27979" s="28" customFormat="1" x14ac:dyDescent="0.2"/>
    <row r="27980" s="28" customFormat="1" x14ac:dyDescent="0.2"/>
    <row r="27981" s="28" customFormat="1" x14ac:dyDescent="0.2"/>
    <row r="27982" s="28" customFormat="1" x14ac:dyDescent="0.2"/>
    <row r="27983" s="28" customFormat="1" x14ac:dyDescent="0.2"/>
    <row r="27984" s="28" customFormat="1" x14ac:dyDescent="0.2"/>
    <row r="27985" s="28" customFormat="1" x14ac:dyDescent="0.2"/>
    <row r="27986" s="28" customFormat="1" x14ac:dyDescent="0.2"/>
    <row r="27987" s="28" customFormat="1" x14ac:dyDescent="0.2"/>
    <row r="27988" s="28" customFormat="1" x14ac:dyDescent="0.2"/>
    <row r="27989" s="28" customFormat="1" x14ac:dyDescent="0.2"/>
    <row r="27990" s="28" customFormat="1" x14ac:dyDescent="0.2"/>
    <row r="27991" s="28" customFormat="1" x14ac:dyDescent="0.2"/>
    <row r="27992" s="28" customFormat="1" x14ac:dyDescent="0.2"/>
    <row r="27993" s="28" customFormat="1" x14ac:dyDescent="0.2"/>
    <row r="27994" s="28" customFormat="1" x14ac:dyDescent="0.2"/>
    <row r="27995" s="28" customFormat="1" x14ac:dyDescent="0.2"/>
    <row r="27996" s="28" customFormat="1" x14ac:dyDescent="0.2"/>
    <row r="27997" s="28" customFormat="1" x14ac:dyDescent="0.2"/>
    <row r="27998" s="28" customFormat="1" x14ac:dyDescent="0.2"/>
    <row r="27999" s="28" customFormat="1" x14ac:dyDescent="0.2"/>
    <row r="28000" s="28" customFormat="1" x14ac:dyDescent="0.2"/>
    <row r="28001" s="28" customFormat="1" x14ac:dyDescent="0.2"/>
    <row r="28002" s="28" customFormat="1" x14ac:dyDescent="0.2"/>
    <row r="28003" s="28" customFormat="1" x14ac:dyDescent="0.2"/>
    <row r="28004" s="28" customFormat="1" x14ac:dyDescent="0.2"/>
    <row r="28005" s="28" customFormat="1" x14ac:dyDescent="0.2"/>
    <row r="28006" s="28" customFormat="1" x14ac:dyDescent="0.2"/>
    <row r="28007" s="28" customFormat="1" x14ac:dyDescent="0.2"/>
    <row r="28008" s="28" customFormat="1" x14ac:dyDescent="0.2"/>
    <row r="28009" s="28" customFormat="1" x14ac:dyDescent="0.2"/>
    <row r="28010" s="28" customFormat="1" x14ac:dyDescent="0.2"/>
    <row r="28011" s="28" customFormat="1" x14ac:dyDescent="0.2"/>
    <row r="28012" s="28" customFormat="1" x14ac:dyDescent="0.2"/>
    <row r="28013" s="28" customFormat="1" x14ac:dyDescent="0.2"/>
    <row r="28014" s="28" customFormat="1" x14ac:dyDescent="0.2"/>
    <row r="28015" s="28" customFormat="1" x14ac:dyDescent="0.2"/>
    <row r="28016" s="28" customFormat="1" x14ac:dyDescent="0.2"/>
    <row r="28017" s="28" customFormat="1" x14ac:dyDescent="0.2"/>
    <row r="28018" s="28" customFormat="1" x14ac:dyDescent="0.2"/>
    <row r="28019" s="28" customFormat="1" x14ac:dyDescent="0.2"/>
    <row r="28020" s="28" customFormat="1" x14ac:dyDescent="0.2"/>
    <row r="28021" s="28" customFormat="1" x14ac:dyDescent="0.2"/>
    <row r="28022" s="28" customFormat="1" x14ac:dyDescent="0.2"/>
    <row r="28023" s="28" customFormat="1" x14ac:dyDescent="0.2"/>
    <row r="28024" s="28" customFormat="1" x14ac:dyDescent="0.2"/>
    <row r="28025" s="28" customFormat="1" x14ac:dyDescent="0.2"/>
    <row r="28026" s="28" customFormat="1" x14ac:dyDescent="0.2"/>
    <row r="28027" s="28" customFormat="1" x14ac:dyDescent="0.2"/>
    <row r="28028" s="28" customFormat="1" x14ac:dyDescent="0.2"/>
    <row r="28029" s="28" customFormat="1" x14ac:dyDescent="0.2"/>
    <row r="28030" s="28" customFormat="1" x14ac:dyDescent="0.2"/>
    <row r="28031" s="28" customFormat="1" x14ac:dyDescent="0.2"/>
    <row r="28032" s="28" customFormat="1" x14ac:dyDescent="0.2"/>
    <row r="28033" s="28" customFormat="1" x14ac:dyDescent="0.2"/>
    <row r="28034" s="28" customFormat="1" x14ac:dyDescent="0.2"/>
    <row r="28035" s="28" customFormat="1" x14ac:dyDescent="0.2"/>
    <row r="28036" s="28" customFormat="1" x14ac:dyDescent="0.2"/>
    <row r="28037" s="28" customFormat="1" x14ac:dyDescent="0.2"/>
    <row r="28038" s="28" customFormat="1" x14ac:dyDescent="0.2"/>
    <row r="28039" s="28" customFormat="1" x14ac:dyDescent="0.2"/>
    <row r="28040" s="28" customFormat="1" x14ac:dyDescent="0.2"/>
    <row r="28041" s="28" customFormat="1" x14ac:dyDescent="0.2"/>
    <row r="28042" s="28" customFormat="1" x14ac:dyDescent="0.2"/>
    <row r="28043" s="28" customFormat="1" x14ac:dyDescent="0.2"/>
    <row r="28044" s="28" customFormat="1" x14ac:dyDescent="0.2"/>
    <row r="28045" s="28" customFormat="1" x14ac:dyDescent="0.2"/>
    <row r="28046" s="28" customFormat="1" x14ac:dyDescent="0.2"/>
    <row r="28047" s="28" customFormat="1" x14ac:dyDescent="0.2"/>
    <row r="28048" s="28" customFormat="1" x14ac:dyDescent="0.2"/>
    <row r="28049" s="28" customFormat="1" x14ac:dyDescent="0.2"/>
    <row r="28050" s="28" customFormat="1" x14ac:dyDescent="0.2"/>
    <row r="28051" s="28" customFormat="1" x14ac:dyDescent="0.2"/>
    <row r="28052" s="28" customFormat="1" x14ac:dyDescent="0.2"/>
    <row r="28053" s="28" customFormat="1" x14ac:dyDescent="0.2"/>
    <row r="28054" s="28" customFormat="1" x14ac:dyDescent="0.2"/>
    <row r="28055" s="28" customFormat="1" x14ac:dyDescent="0.2"/>
    <row r="28056" s="28" customFormat="1" x14ac:dyDescent="0.2"/>
    <row r="28057" s="28" customFormat="1" x14ac:dyDescent="0.2"/>
    <row r="28058" s="28" customFormat="1" x14ac:dyDescent="0.2"/>
    <row r="28059" s="28" customFormat="1" x14ac:dyDescent="0.2"/>
    <row r="28060" s="28" customFormat="1" x14ac:dyDescent="0.2"/>
    <row r="28061" s="28" customFormat="1" x14ac:dyDescent="0.2"/>
    <row r="28062" s="28" customFormat="1" x14ac:dyDescent="0.2"/>
    <row r="28063" s="28" customFormat="1" x14ac:dyDescent="0.2"/>
    <row r="28064" s="28" customFormat="1" x14ac:dyDescent="0.2"/>
    <row r="28065" s="28" customFormat="1" x14ac:dyDescent="0.2"/>
    <row r="28066" s="28" customFormat="1" x14ac:dyDescent="0.2"/>
    <row r="28067" s="28" customFormat="1" x14ac:dyDescent="0.2"/>
    <row r="28068" s="28" customFormat="1" x14ac:dyDescent="0.2"/>
    <row r="28069" s="28" customFormat="1" x14ac:dyDescent="0.2"/>
    <row r="28070" s="28" customFormat="1" x14ac:dyDescent="0.2"/>
    <row r="28071" s="28" customFormat="1" x14ac:dyDescent="0.2"/>
    <row r="28072" s="28" customFormat="1" x14ac:dyDescent="0.2"/>
    <row r="28073" s="28" customFormat="1" x14ac:dyDescent="0.2"/>
    <row r="28074" s="28" customFormat="1" x14ac:dyDescent="0.2"/>
    <row r="28075" s="28" customFormat="1" x14ac:dyDescent="0.2"/>
    <row r="28076" s="28" customFormat="1" x14ac:dyDescent="0.2"/>
    <row r="28077" s="28" customFormat="1" x14ac:dyDescent="0.2"/>
    <row r="28078" s="28" customFormat="1" x14ac:dyDescent="0.2"/>
    <row r="28079" s="28" customFormat="1" x14ac:dyDescent="0.2"/>
    <row r="28080" s="28" customFormat="1" x14ac:dyDescent="0.2"/>
    <row r="28081" s="28" customFormat="1" x14ac:dyDescent="0.2"/>
    <row r="28082" s="28" customFormat="1" x14ac:dyDescent="0.2"/>
    <row r="28083" s="28" customFormat="1" x14ac:dyDescent="0.2"/>
    <row r="28084" s="28" customFormat="1" x14ac:dyDescent="0.2"/>
    <row r="28085" s="28" customFormat="1" x14ac:dyDescent="0.2"/>
    <row r="28086" s="28" customFormat="1" x14ac:dyDescent="0.2"/>
    <row r="28087" s="28" customFormat="1" x14ac:dyDescent="0.2"/>
    <row r="28088" s="28" customFormat="1" x14ac:dyDescent="0.2"/>
    <row r="28089" s="28" customFormat="1" x14ac:dyDescent="0.2"/>
    <row r="28090" s="28" customFormat="1" x14ac:dyDescent="0.2"/>
    <row r="28091" s="28" customFormat="1" x14ac:dyDescent="0.2"/>
    <row r="28092" s="28" customFormat="1" x14ac:dyDescent="0.2"/>
    <row r="28093" s="28" customFormat="1" x14ac:dyDescent="0.2"/>
    <row r="28094" s="28" customFormat="1" x14ac:dyDescent="0.2"/>
    <row r="28095" s="28" customFormat="1" x14ac:dyDescent="0.2"/>
    <row r="28096" s="28" customFormat="1" x14ac:dyDescent="0.2"/>
    <row r="28097" s="28" customFormat="1" x14ac:dyDescent="0.2"/>
    <row r="28098" s="28" customFormat="1" x14ac:dyDescent="0.2"/>
    <row r="28099" s="28" customFormat="1" x14ac:dyDescent="0.2"/>
    <row r="28100" s="28" customFormat="1" x14ac:dyDescent="0.2"/>
    <row r="28101" s="28" customFormat="1" x14ac:dyDescent="0.2"/>
    <row r="28102" s="28" customFormat="1" x14ac:dyDescent="0.2"/>
    <row r="28103" s="28" customFormat="1" x14ac:dyDescent="0.2"/>
    <row r="28104" s="28" customFormat="1" x14ac:dyDescent="0.2"/>
    <row r="28105" s="28" customFormat="1" x14ac:dyDescent="0.2"/>
    <row r="28106" s="28" customFormat="1" x14ac:dyDescent="0.2"/>
    <row r="28107" s="28" customFormat="1" x14ac:dyDescent="0.2"/>
    <row r="28108" s="28" customFormat="1" x14ac:dyDescent="0.2"/>
    <row r="28109" s="28" customFormat="1" x14ac:dyDescent="0.2"/>
    <row r="28110" s="28" customFormat="1" x14ac:dyDescent="0.2"/>
    <row r="28111" s="28" customFormat="1" x14ac:dyDescent="0.2"/>
    <row r="28112" s="28" customFormat="1" x14ac:dyDescent="0.2"/>
    <row r="28113" s="28" customFormat="1" x14ac:dyDescent="0.2"/>
    <row r="28114" s="28" customFormat="1" x14ac:dyDescent="0.2"/>
    <row r="28115" s="28" customFormat="1" x14ac:dyDescent="0.2"/>
    <row r="28116" s="28" customFormat="1" x14ac:dyDescent="0.2"/>
    <row r="28117" s="28" customFormat="1" x14ac:dyDescent="0.2"/>
    <row r="28118" s="28" customFormat="1" x14ac:dyDescent="0.2"/>
    <row r="28119" s="28" customFormat="1" x14ac:dyDescent="0.2"/>
    <row r="28120" s="28" customFormat="1" x14ac:dyDescent="0.2"/>
    <row r="28121" s="28" customFormat="1" x14ac:dyDescent="0.2"/>
    <row r="28122" s="28" customFormat="1" x14ac:dyDescent="0.2"/>
    <row r="28123" s="28" customFormat="1" x14ac:dyDescent="0.2"/>
    <row r="28124" s="28" customFormat="1" x14ac:dyDescent="0.2"/>
    <row r="28125" s="28" customFormat="1" x14ac:dyDescent="0.2"/>
    <row r="28126" s="28" customFormat="1" x14ac:dyDescent="0.2"/>
    <row r="28127" s="28" customFormat="1" x14ac:dyDescent="0.2"/>
    <row r="28128" s="28" customFormat="1" x14ac:dyDescent="0.2"/>
    <row r="28129" s="28" customFormat="1" x14ac:dyDescent="0.2"/>
    <row r="28130" s="28" customFormat="1" x14ac:dyDescent="0.2"/>
    <row r="28131" s="28" customFormat="1" x14ac:dyDescent="0.2"/>
    <row r="28132" s="28" customFormat="1" x14ac:dyDescent="0.2"/>
    <row r="28133" s="28" customFormat="1" x14ac:dyDescent="0.2"/>
    <row r="28134" s="28" customFormat="1" x14ac:dyDescent="0.2"/>
    <row r="28135" s="28" customFormat="1" x14ac:dyDescent="0.2"/>
    <row r="28136" s="28" customFormat="1" x14ac:dyDescent="0.2"/>
    <row r="28137" s="28" customFormat="1" x14ac:dyDescent="0.2"/>
    <row r="28138" s="28" customFormat="1" x14ac:dyDescent="0.2"/>
    <row r="28139" s="28" customFormat="1" x14ac:dyDescent="0.2"/>
    <row r="28140" s="28" customFormat="1" x14ac:dyDescent="0.2"/>
    <row r="28141" s="28" customFormat="1" x14ac:dyDescent="0.2"/>
    <row r="28142" s="28" customFormat="1" x14ac:dyDescent="0.2"/>
    <row r="28143" s="28" customFormat="1" x14ac:dyDescent="0.2"/>
    <row r="28144" s="28" customFormat="1" x14ac:dyDescent="0.2"/>
    <row r="28145" s="28" customFormat="1" x14ac:dyDescent="0.2"/>
    <row r="28146" s="28" customFormat="1" x14ac:dyDescent="0.2"/>
    <row r="28147" s="28" customFormat="1" x14ac:dyDescent="0.2"/>
    <row r="28148" s="28" customFormat="1" x14ac:dyDescent="0.2"/>
    <row r="28149" s="28" customFormat="1" x14ac:dyDescent="0.2"/>
    <row r="28150" s="28" customFormat="1" x14ac:dyDescent="0.2"/>
    <row r="28151" s="28" customFormat="1" x14ac:dyDescent="0.2"/>
    <row r="28152" s="28" customFormat="1" x14ac:dyDescent="0.2"/>
    <row r="28153" s="28" customFormat="1" x14ac:dyDescent="0.2"/>
    <row r="28154" s="28" customFormat="1" x14ac:dyDescent="0.2"/>
    <row r="28155" s="28" customFormat="1" x14ac:dyDescent="0.2"/>
    <row r="28156" s="28" customFormat="1" x14ac:dyDescent="0.2"/>
    <row r="28157" s="28" customFormat="1" x14ac:dyDescent="0.2"/>
    <row r="28158" s="28" customFormat="1" x14ac:dyDescent="0.2"/>
    <row r="28159" s="28" customFormat="1" x14ac:dyDescent="0.2"/>
    <row r="28160" s="28" customFormat="1" x14ac:dyDescent="0.2"/>
    <row r="28161" s="28" customFormat="1" x14ac:dyDescent="0.2"/>
    <row r="28162" s="28" customFormat="1" x14ac:dyDescent="0.2"/>
    <row r="28163" s="28" customFormat="1" x14ac:dyDescent="0.2"/>
    <row r="28164" s="28" customFormat="1" x14ac:dyDescent="0.2"/>
    <row r="28165" s="28" customFormat="1" x14ac:dyDescent="0.2"/>
    <row r="28166" s="28" customFormat="1" x14ac:dyDescent="0.2"/>
    <row r="28167" s="28" customFormat="1" x14ac:dyDescent="0.2"/>
    <row r="28168" s="28" customFormat="1" x14ac:dyDescent="0.2"/>
    <row r="28169" s="28" customFormat="1" x14ac:dyDescent="0.2"/>
    <row r="28170" s="28" customFormat="1" x14ac:dyDescent="0.2"/>
    <row r="28171" s="28" customFormat="1" x14ac:dyDescent="0.2"/>
    <row r="28172" s="28" customFormat="1" x14ac:dyDescent="0.2"/>
    <row r="28173" s="28" customFormat="1" x14ac:dyDescent="0.2"/>
    <row r="28174" s="28" customFormat="1" x14ac:dyDescent="0.2"/>
    <row r="28175" s="28" customFormat="1" x14ac:dyDescent="0.2"/>
    <row r="28176" s="28" customFormat="1" x14ac:dyDescent="0.2"/>
    <row r="28177" s="28" customFormat="1" x14ac:dyDescent="0.2"/>
    <row r="28178" s="28" customFormat="1" x14ac:dyDescent="0.2"/>
    <row r="28179" s="28" customFormat="1" x14ac:dyDescent="0.2"/>
    <row r="28180" s="28" customFormat="1" x14ac:dyDescent="0.2"/>
    <row r="28181" s="28" customFormat="1" x14ac:dyDescent="0.2"/>
    <row r="28182" s="28" customFormat="1" x14ac:dyDescent="0.2"/>
    <row r="28183" s="28" customFormat="1" x14ac:dyDescent="0.2"/>
    <row r="28184" s="28" customFormat="1" x14ac:dyDescent="0.2"/>
    <row r="28185" s="28" customFormat="1" x14ac:dyDescent="0.2"/>
    <row r="28186" s="28" customFormat="1" x14ac:dyDescent="0.2"/>
    <row r="28187" s="28" customFormat="1" x14ac:dyDescent="0.2"/>
    <row r="28188" s="28" customFormat="1" x14ac:dyDescent="0.2"/>
    <row r="28189" s="28" customFormat="1" x14ac:dyDescent="0.2"/>
    <row r="28190" s="28" customFormat="1" x14ac:dyDescent="0.2"/>
    <row r="28191" s="28" customFormat="1" x14ac:dyDescent="0.2"/>
    <row r="28192" s="28" customFormat="1" x14ac:dyDescent="0.2"/>
    <row r="28193" s="28" customFormat="1" x14ac:dyDescent="0.2"/>
    <row r="28194" s="28" customFormat="1" x14ac:dyDescent="0.2"/>
    <row r="28195" s="28" customFormat="1" x14ac:dyDescent="0.2"/>
    <row r="28196" s="28" customFormat="1" x14ac:dyDescent="0.2"/>
    <row r="28197" s="28" customFormat="1" x14ac:dyDescent="0.2"/>
    <row r="28198" s="28" customFormat="1" x14ac:dyDescent="0.2"/>
    <row r="28199" s="28" customFormat="1" x14ac:dyDescent="0.2"/>
    <row r="28200" s="28" customFormat="1" x14ac:dyDescent="0.2"/>
    <row r="28201" s="28" customFormat="1" x14ac:dyDescent="0.2"/>
    <row r="28202" s="28" customFormat="1" x14ac:dyDescent="0.2"/>
    <row r="28203" s="28" customFormat="1" x14ac:dyDescent="0.2"/>
    <row r="28204" s="28" customFormat="1" x14ac:dyDescent="0.2"/>
    <row r="28205" s="28" customFormat="1" x14ac:dyDescent="0.2"/>
    <row r="28206" s="28" customFormat="1" x14ac:dyDescent="0.2"/>
    <row r="28207" s="28" customFormat="1" x14ac:dyDescent="0.2"/>
    <row r="28208" s="28" customFormat="1" x14ac:dyDescent="0.2"/>
    <row r="28209" s="28" customFormat="1" x14ac:dyDescent="0.2"/>
    <row r="28210" s="28" customFormat="1" x14ac:dyDescent="0.2"/>
    <row r="28211" s="28" customFormat="1" x14ac:dyDescent="0.2"/>
    <row r="28212" s="28" customFormat="1" x14ac:dyDescent="0.2"/>
    <row r="28213" s="28" customFormat="1" x14ac:dyDescent="0.2"/>
    <row r="28214" s="28" customFormat="1" x14ac:dyDescent="0.2"/>
    <row r="28215" s="28" customFormat="1" x14ac:dyDescent="0.2"/>
    <row r="28216" s="28" customFormat="1" x14ac:dyDescent="0.2"/>
    <row r="28217" s="28" customFormat="1" x14ac:dyDescent="0.2"/>
    <row r="28218" s="28" customFormat="1" x14ac:dyDescent="0.2"/>
    <row r="28219" s="28" customFormat="1" x14ac:dyDescent="0.2"/>
    <row r="28220" s="28" customFormat="1" x14ac:dyDescent="0.2"/>
    <row r="28221" s="28" customFormat="1" x14ac:dyDescent="0.2"/>
    <row r="28222" s="28" customFormat="1" x14ac:dyDescent="0.2"/>
    <row r="28223" s="28" customFormat="1" x14ac:dyDescent="0.2"/>
    <row r="28224" s="28" customFormat="1" x14ac:dyDescent="0.2"/>
    <row r="28225" s="28" customFormat="1" x14ac:dyDescent="0.2"/>
    <row r="28226" s="28" customFormat="1" x14ac:dyDescent="0.2"/>
    <row r="28227" s="28" customFormat="1" x14ac:dyDescent="0.2"/>
    <row r="28228" s="28" customFormat="1" x14ac:dyDescent="0.2"/>
    <row r="28229" s="28" customFormat="1" x14ac:dyDescent="0.2"/>
    <row r="28230" s="28" customFormat="1" x14ac:dyDescent="0.2"/>
    <row r="28231" s="28" customFormat="1" x14ac:dyDescent="0.2"/>
    <row r="28232" s="28" customFormat="1" x14ac:dyDescent="0.2"/>
    <row r="28233" s="28" customFormat="1" x14ac:dyDescent="0.2"/>
    <row r="28234" s="28" customFormat="1" x14ac:dyDescent="0.2"/>
    <row r="28235" s="28" customFormat="1" x14ac:dyDescent="0.2"/>
    <row r="28236" s="28" customFormat="1" x14ac:dyDescent="0.2"/>
    <row r="28237" s="28" customFormat="1" x14ac:dyDescent="0.2"/>
    <row r="28238" s="28" customFormat="1" x14ac:dyDescent="0.2"/>
    <row r="28239" s="28" customFormat="1" x14ac:dyDescent="0.2"/>
    <row r="28240" s="28" customFormat="1" x14ac:dyDescent="0.2"/>
    <row r="28241" s="28" customFormat="1" x14ac:dyDescent="0.2"/>
    <row r="28242" s="28" customFormat="1" x14ac:dyDescent="0.2"/>
    <row r="28243" s="28" customFormat="1" x14ac:dyDescent="0.2"/>
    <row r="28244" s="28" customFormat="1" x14ac:dyDescent="0.2"/>
    <row r="28245" s="28" customFormat="1" x14ac:dyDescent="0.2"/>
    <row r="28246" s="28" customFormat="1" x14ac:dyDescent="0.2"/>
    <row r="28247" s="28" customFormat="1" x14ac:dyDescent="0.2"/>
    <row r="28248" s="28" customFormat="1" x14ac:dyDescent="0.2"/>
    <row r="28249" s="28" customFormat="1" x14ac:dyDescent="0.2"/>
    <row r="28250" s="28" customFormat="1" x14ac:dyDescent="0.2"/>
    <row r="28251" s="28" customFormat="1" x14ac:dyDescent="0.2"/>
    <row r="28252" s="28" customFormat="1" x14ac:dyDescent="0.2"/>
    <row r="28253" s="28" customFormat="1" x14ac:dyDescent="0.2"/>
    <row r="28254" s="28" customFormat="1" x14ac:dyDescent="0.2"/>
    <row r="28255" s="28" customFormat="1" x14ac:dyDescent="0.2"/>
    <row r="28256" s="28" customFormat="1" x14ac:dyDescent="0.2"/>
    <row r="28257" s="28" customFormat="1" x14ac:dyDescent="0.2"/>
    <row r="28258" s="28" customFormat="1" x14ac:dyDescent="0.2"/>
    <row r="28259" s="28" customFormat="1" x14ac:dyDescent="0.2"/>
    <row r="28260" s="28" customFormat="1" x14ac:dyDescent="0.2"/>
    <row r="28261" s="28" customFormat="1" x14ac:dyDescent="0.2"/>
    <row r="28262" s="28" customFormat="1" x14ac:dyDescent="0.2"/>
    <row r="28263" s="28" customFormat="1" x14ac:dyDescent="0.2"/>
    <row r="28264" s="28" customFormat="1" x14ac:dyDescent="0.2"/>
    <row r="28265" s="28" customFormat="1" x14ac:dyDescent="0.2"/>
    <row r="28266" s="28" customFormat="1" x14ac:dyDescent="0.2"/>
    <row r="28267" s="28" customFormat="1" x14ac:dyDescent="0.2"/>
    <row r="28268" s="28" customFormat="1" x14ac:dyDescent="0.2"/>
    <row r="28269" s="28" customFormat="1" x14ac:dyDescent="0.2"/>
    <row r="28270" s="28" customFormat="1" x14ac:dyDescent="0.2"/>
    <row r="28271" s="28" customFormat="1" x14ac:dyDescent="0.2"/>
    <row r="28272" s="28" customFormat="1" x14ac:dyDescent="0.2"/>
    <row r="28273" s="28" customFormat="1" x14ac:dyDescent="0.2"/>
    <row r="28274" s="28" customFormat="1" x14ac:dyDescent="0.2"/>
    <row r="28275" s="28" customFormat="1" x14ac:dyDescent="0.2"/>
    <row r="28276" s="28" customFormat="1" x14ac:dyDescent="0.2"/>
    <row r="28277" s="28" customFormat="1" x14ac:dyDescent="0.2"/>
    <row r="28278" s="28" customFormat="1" x14ac:dyDescent="0.2"/>
    <row r="28279" s="28" customFormat="1" x14ac:dyDescent="0.2"/>
    <row r="28280" s="28" customFormat="1" x14ac:dyDescent="0.2"/>
    <row r="28281" s="28" customFormat="1" x14ac:dyDescent="0.2"/>
    <row r="28282" s="28" customFormat="1" x14ac:dyDescent="0.2"/>
    <row r="28283" s="28" customFormat="1" x14ac:dyDescent="0.2"/>
    <row r="28284" s="28" customFormat="1" x14ac:dyDescent="0.2"/>
    <row r="28285" s="28" customFormat="1" x14ac:dyDescent="0.2"/>
    <row r="28286" s="28" customFormat="1" x14ac:dyDescent="0.2"/>
    <row r="28287" s="28" customFormat="1" x14ac:dyDescent="0.2"/>
    <row r="28288" s="28" customFormat="1" x14ac:dyDescent="0.2"/>
    <row r="28289" s="28" customFormat="1" x14ac:dyDescent="0.2"/>
    <row r="28290" s="28" customFormat="1" x14ac:dyDescent="0.2"/>
    <row r="28291" s="28" customFormat="1" x14ac:dyDescent="0.2"/>
    <row r="28292" s="28" customFormat="1" x14ac:dyDescent="0.2"/>
    <row r="28293" s="28" customFormat="1" x14ac:dyDescent="0.2"/>
    <row r="28294" s="28" customFormat="1" x14ac:dyDescent="0.2"/>
    <row r="28295" s="28" customFormat="1" x14ac:dyDescent="0.2"/>
    <row r="28296" s="28" customFormat="1" x14ac:dyDescent="0.2"/>
    <row r="28297" s="28" customFormat="1" x14ac:dyDescent="0.2"/>
    <row r="28298" s="28" customFormat="1" x14ac:dyDescent="0.2"/>
    <row r="28299" s="28" customFormat="1" x14ac:dyDescent="0.2"/>
    <row r="28300" s="28" customFormat="1" x14ac:dyDescent="0.2"/>
    <row r="28301" s="28" customFormat="1" x14ac:dyDescent="0.2"/>
    <row r="28302" s="28" customFormat="1" x14ac:dyDescent="0.2"/>
    <row r="28303" s="28" customFormat="1" x14ac:dyDescent="0.2"/>
    <row r="28304" s="28" customFormat="1" x14ac:dyDescent="0.2"/>
    <row r="28305" s="28" customFormat="1" x14ac:dyDescent="0.2"/>
    <row r="28306" s="28" customFormat="1" x14ac:dyDescent="0.2"/>
    <row r="28307" s="28" customFormat="1" x14ac:dyDescent="0.2"/>
    <row r="28308" s="28" customFormat="1" x14ac:dyDescent="0.2"/>
    <row r="28309" s="28" customFormat="1" x14ac:dyDescent="0.2"/>
    <row r="28310" s="28" customFormat="1" x14ac:dyDescent="0.2"/>
    <row r="28311" s="28" customFormat="1" x14ac:dyDescent="0.2"/>
    <row r="28312" s="28" customFormat="1" x14ac:dyDescent="0.2"/>
    <row r="28313" s="28" customFormat="1" x14ac:dyDescent="0.2"/>
    <row r="28314" s="28" customFormat="1" x14ac:dyDescent="0.2"/>
    <row r="28315" s="28" customFormat="1" x14ac:dyDescent="0.2"/>
    <row r="28316" s="28" customFormat="1" x14ac:dyDescent="0.2"/>
    <row r="28317" s="28" customFormat="1" x14ac:dyDescent="0.2"/>
    <row r="28318" s="28" customFormat="1" x14ac:dyDescent="0.2"/>
    <row r="28319" s="28" customFormat="1" x14ac:dyDescent="0.2"/>
    <row r="28320" s="28" customFormat="1" x14ac:dyDescent="0.2"/>
    <row r="28321" s="28" customFormat="1" x14ac:dyDescent="0.2"/>
    <row r="28322" s="28" customFormat="1" x14ac:dyDescent="0.2"/>
    <row r="28323" s="28" customFormat="1" x14ac:dyDescent="0.2"/>
    <row r="28324" s="28" customFormat="1" x14ac:dyDescent="0.2"/>
    <row r="28325" s="28" customFormat="1" x14ac:dyDescent="0.2"/>
    <row r="28326" s="28" customFormat="1" x14ac:dyDescent="0.2"/>
    <row r="28327" s="28" customFormat="1" x14ac:dyDescent="0.2"/>
    <row r="28328" s="28" customFormat="1" x14ac:dyDescent="0.2"/>
    <row r="28329" s="28" customFormat="1" x14ac:dyDescent="0.2"/>
    <row r="28330" s="28" customFormat="1" x14ac:dyDescent="0.2"/>
    <row r="28331" s="28" customFormat="1" x14ac:dyDescent="0.2"/>
    <row r="28332" s="28" customFormat="1" x14ac:dyDescent="0.2"/>
    <row r="28333" s="28" customFormat="1" x14ac:dyDescent="0.2"/>
    <row r="28334" s="28" customFormat="1" x14ac:dyDescent="0.2"/>
    <row r="28335" s="28" customFormat="1" x14ac:dyDescent="0.2"/>
    <row r="28336" s="28" customFormat="1" x14ac:dyDescent="0.2"/>
    <row r="28337" s="28" customFormat="1" x14ac:dyDescent="0.2"/>
    <row r="28338" s="28" customFormat="1" x14ac:dyDescent="0.2"/>
    <row r="28339" s="28" customFormat="1" x14ac:dyDescent="0.2"/>
    <row r="28340" s="28" customFormat="1" x14ac:dyDescent="0.2"/>
    <row r="28341" s="28" customFormat="1" x14ac:dyDescent="0.2"/>
    <row r="28342" s="28" customFormat="1" x14ac:dyDescent="0.2"/>
    <row r="28343" s="28" customFormat="1" x14ac:dyDescent="0.2"/>
    <row r="28344" s="28" customFormat="1" x14ac:dyDescent="0.2"/>
    <row r="28345" s="28" customFormat="1" x14ac:dyDescent="0.2"/>
    <row r="28346" s="28" customFormat="1" x14ac:dyDescent="0.2"/>
    <row r="28347" s="28" customFormat="1" x14ac:dyDescent="0.2"/>
    <row r="28348" s="28" customFormat="1" x14ac:dyDescent="0.2"/>
    <row r="28349" s="28" customFormat="1" x14ac:dyDescent="0.2"/>
    <row r="28350" s="28" customFormat="1" x14ac:dyDescent="0.2"/>
    <row r="28351" s="28" customFormat="1" x14ac:dyDescent="0.2"/>
    <row r="28352" s="28" customFormat="1" x14ac:dyDescent="0.2"/>
    <row r="28353" s="28" customFormat="1" x14ac:dyDescent="0.2"/>
    <row r="28354" s="28" customFormat="1" x14ac:dyDescent="0.2"/>
    <row r="28355" s="28" customFormat="1" x14ac:dyDescent="0.2"/>
    <row r="28356" s="28" customFormat="1" x14ac:dyDescent="0.2"/>
    <row r="28357" s="28" customFormat="1" x14ac:dyDescent="0.2"/>
    <row r="28358" s="28" customFormat="1" x14ac:dyDescent="0.2"/>
    <row r="28359" s="28" customFormat="1" x14ac:dyDescent="0.2"/>
    <row r="28360" s="28" customFormat="1" x14ac:dyDescent="0.2"/>
    <row r="28361" s="28" customFormat="1" x14ac:dyDescent="0.2"/>
    <row r="28362" s="28" customFormat="1" x14ac:dyDescent="0.2"/>
    <row r="28363" s="28" customFormat="1" x14ac:dyDescent="0.2"/>
    <row r="28364" s="28" customFormat="1" x14ac:dyDescent="0.2"/>
    <row r="28365" s="28" customFormat="1" x14ac:dyDescent="0.2"/>
    <row r="28366" s="28" customFormat="1" x14ac:dyDescent="0.2"/>
    <row r="28367" s="28" customFormat="1" x14ac:dyDescent="0.2"/>
    <row r="28368" s="28" customFormat="1" x14ac:dyDescent="0.2"/>
    <row r="28369" s="28" customFormat="1" x14ac:dyDescent="0.2"/>
    <row r="28370" s="28" customFormat="1" x14ac:dyDescent="0.2"/>
    <row r="28371" s="28" customFormat="1" x14ac:dyDescent="0.2"/>
    <row r="28372" s="28" customFormat="1" x14ac:dyDescent="0.2"/>
    <row r="28373" s="28" customFormat="1" x14ac:dyDescent="0.2"/>
    <row r="28374" s="28" customFormat="1" x14ac:dyDescent="0.2"/>
    <row r="28375" s="28" customFormat="1" x14ac:dyDescent="0.2"/>
    <row r="28376" s="28" customFormat="1" x14ac:dyDescent="0.2"/>
    <row r="28377" s="28" customFormat="1" x14ac:dyDescent="0.2"/>
    <row r="28378" s="28" customFormat="1" x14ac:dyDescent="0.2"/>
    <row r="28379" s="28" customFormat="1" x14ac:dyDescent="0.2"/>
    <row r="28380" s="28" customFormat="1" x14ac:dyDescent="0.2"/>
    <row r="28381" s="28" customFormat="1" x14ac:dyDescent="0.2"/>
    <row r="28382" s="28" customFormat="1" x14ac:dyDescent="0.2"/>
    <row r="28383" s="28" customFormat="1" x14ac:dyDescent="0.2"/>
    <row r="28384" s="28" customFormat="1" x14ac:dyDescent="0.2"/>
    <row r="28385" s="28" customFormat="1" x14ac:dyDescent="0.2"/>
    <row r="28386" s="28" customFormat="1" x14ac:dyDescent="0.2"/>
    <row r="28387" s="28" customFormat="1" x14ac:dyDescent="0.2"/>
    <row r="28388" s="28" customFormat="1" x14ac:dyDescent="0.2"/>
    <row r="28389" s="28" customFormat="1" x14ac:dyDescent="0.2"/>
    <row r="28390" s="28" customFormat="1" x14ac:dyDescent="0.2"/>
    <row r="28391" s="28" customFormat="1" x14ac:dyDescent="0.2"/>
    <row r="28392" s="28" customFormat="1" x14ac:dyDescent="0.2"/>
    <row r="28393" s="28" customFormat="1" x14ac:dyDescent="0.2"/>
    <row r="28394" s="28" customFormat="1" x14ac:dyDescent="0.2"/>
    <row r="28395" s="28" customFormat="1" x14ac:dyDescent="0.2"/>
    <row r="28396" s="28" customFormat="1" x14ac:dyDescent="0.2"/>
    <row r="28397" s="28" customFormat="1" x14ac:dyDescent="0.2"/>
    <row r="28398" s="28" customFormat="1" x14ac:dyDescent="0.2"/>
    <row r="28399" s="28" customFormat="1" x14ac:dyDescent="0.2"/>
    <row r="28400" s="28" customFormat="1" x14ac:dyDescent="0.2"/>
    <row r="28401" s="28" customFormat="1" x14ac:dyDescent="0.2"/>
    <row r="28402" s="28" customFormat="1" x14ac:dyDescent="0.2"/>
    <row r="28403" s="28" customFormat="1" x14ac:dyDescent="0.2"/>
    <row r="28404" s="28" customFormat="1" x14ac:dyDescent="0.2"/>
    <row r="28405" s="28" customFormat="1" x14ac:dyDescent="0.2"/>
    <row r="28406" s="28" customFormat="1" x14ac:dyDescent="0.2"/>
    <row r="28407" s="28" customFormat="1" x14ac:dyDescent="0.2"/>
    <row r="28408" s="28" customFormat="1" x14ac:dyDescent="0.2"/>
    <row r="28409" s="28" customFormat="1" x14ac:dyDescent="0.2"/>
    <row r="28410" s="28" customFormat="1" x14ac:dyDescent="0.2"/>
    <row r="28411" s="28" customFormat="1" x14ac:dyDescent="0.2"/>
    <row r="28412" s="28" customFormat="1" x14ac:dyDescent="0.2"/>
    <row r="28413" s="28" customFormat="1" x14ac:dyDescent="0.2"/>
    <row r="28414" s="28" customFormat="1" x14ac:dyDescent="0.2"/>
    <row r="28415" s="28" customFormat="1" x14ac:dyDescent="0.2"/>
    <row r="28416" s="28" customFormat="1" x14ac:dyDescent="0.2"/>
    <row r="28417" s="28" customFormat="1" x14ac:dyDescent="0.2"/>
    <row r="28418" s="28" customFormat="1" x14ac:dyDescent="0.2"/>
    <row r="28419" s="28" customFormat="1" x14ac:dyDescent="0.2"/>
    <row r="28420" s="28" customFormat="1" x14ac:dyDescent="0.2"/>
    <row r="28421" s="28" customFormat="1" x14ac:dyDescent="0.2"/>
    <row r="28422" s="28" customFormat="1" x14ac:dyDescent="0.2"/>
    <row r="28423" s="28" customFormat="1" x14ac:dyDescent="0.2"/>
    <row r="28424" s="28" customFormat="1" x14ac:dyDescent="0.2"/>
    <row r="28425" s="28" customFormat="1" x14ac:dyDescent="0.2"/>
    <row r="28426" s="28" customFormat="1" x14ac:dyDescent="0.2"/>
    <row r="28427" s="28" customFormat="1" x14ac:dyDescent="0.2"/>
    <row r="28428" s="28" customFormat="1" x14ac:dyDescent="0.2"/>
    <row r="28429" s="28" customFormat="1" x14ac:dyDescent="0.2"/>
    <row r="28430" s="28" customFormat="1" x14ac:dyDescent="0.2"/>
    <row r="28431" s="28" customFormat="1" x14ac:dyDescent="0.2"/>
    <row r="28432" s="28" customFormat="1" x14ac:dyDescent="0.2"/>
    <row r="28433" s="28" customFormat="1" x14ac:dyDescent="0.2"/>
    <row r="28434" s="28" customFormat="1" x14ac:dyDescent="0.2"/>
    <row r="28435" s="28" customFormat="1" x14ac:dyDescent="0.2"/>
    <row r="28436" s="28" customFormat="1" x14ac:dyDescent="0.2"/>
    <row r="28437" s="28" customFormat="1" x14ac:dyDescent="0.2"/>
    <row r="28438" s="28" customFormat="1" x14ac:dyDescent="0.2"/>
    <row r="28439" s="28" customFormat="1" x14ac:dyDescent="0.2"/>
    <row r="28440" s="28" customFormat="1" x14ac:dyDescent="0.2"/>
    <row r="28441" s="28" customFormat="1" x14ac:dyDescent="0.2"/>
    <row r="28442" s="28" customFormat="1" x14ac:dyDescent="0.2"/>
    <row r="28443" s="28" customFormat="1" x14ac:dyDescent="0.2"/>
    <row r="28444" s="28" customFormat="1" x14ac:dyDescent="0.2"/>
    <row r="28445" s="28" customFormat="1" x14ac:dyDescent="0.2"/>
    <row r="28446" s="28" customFormat="1" x14ac:dyDescent="0.2"/>
    <row r="28447" s="28" customFormat="1" x14ac:dyDescent="0.2"/>
    <row r="28448" s="28" customFormat="1" x14ac:dyDescent="0.2"/>
    <row r="28449" s="28" customFormat="1" x14ac:dyDescent="0.2"/>
    <row r="28450" s="28" customFormat="1" x14ac:dyDescent="0.2"/>
    <row r="28451" s="28" customFormat="1" x14ac:dyDescent="0.2"/>
    <row r="28452" s="28" customFormat="1" x14ac:dyDescent="0.2"/>
    <row r="28453" s="28" customFormat="1" x14ac:dyDescent="0.2"/>
    <row r="28454" s="28" customFormat="1" x14ac:dyDescent="0.2"/>
    <row r="28455" s="28" customFormat="1" x14ac:dyDescent="0.2"/>
    <row r="28456" s="28" customFormat="1" x14ac:dyDescent="0.2"/>
    <row r="28457" s="28" customFormat="1" x14ac:dyDescent="0.2"/>
    <row r="28458" s="28" customFormat="1" x14ac:dyDescent="0.2"/>
    <row r="28459" s="28" customFormat="1" x14ac:dyDescent="0.2"/>
    <row r="28460" s="28" customFormat="1" x14ac:dyDescent="0.2"/>
    <row r="28461" s="28" customFormat="1" x14ac:dyDescent="0.2"/>
    <row r="28462" s="28" customFormat="1" x14ac:dyDescent="0.2"/>
    <row r="28463" s="28" customFormat="1" x14ac:dyDescent="0.2"/>
    <row r="28464" s="28" customFormat="1" x14ac:dyDescent="0.2"/>
    <row r="28465" s="28" customFormat="1" x14ac:dyDescent="0.2"/>
    <row r="28466" s="28" customFormat="1" x14ac:dyDescent="0.2"/>
    <row r="28467" s="28" customFormat="1" x14ac:dyDescent="0.2"/>
    <row r="28468" s="28" customFormat="1" x14ac:dyDescent="0.2"/>
    <row r="28469" s="28" customFormat="1" x14ac:dyDescent="0.2"/>
    <row r="28470" s="28" customFormat="1" x14ac:dyDescent="0.2"/>
    <row r="28471" s="28" customFormat="1" x14ac:dyDescent="0.2"/>
    <row r="28472" s="28" customFormat="1" x14ac:dyDescent="0.2"/>
    <row r="28473" s="28" customFormat="1" x14ac:dyDescent="0.2"/>
    <row r="28474" s="28" customFormat="1" x14ac:dyDescent="0.2"/>
    <row r="28475" s="28" customFormat="1" x14ac:dyDescent="0.2"/>
    <row r="28476" s="28" customFormat="1" x14ac:dyDescent="0.2"/>
    <row r="28477" s="28" customFormat="1" x14ac:dyDescent="0.2"/>
    <row r="28478" s="28" customFormat="1" x14ac:dyDescent="0.2"/>
    <row r="28479" s="28" customFormat="1" x14ac:dyDescent="0.2"/>
    <row r="28480" s="28" customFormat="1" x14ac:dyDescent="0.2"/>
    <row r="28481" s="28" customFormat="1" x14ac:dyDescent="0.2"/>
    <row r="28482" s="28" customFormat="1" x14ac:dyDescent="0.2"/>
    <row r="28483" s="28" customFormat="1" x14ac:dyDescent="0.2"/>
    <row r="28484" s="28" customFormat="1" x14ac:dyDescent="0.2"/>
    <row r="28485" s="28" customFormat="1" x14ac:dyDescent="0.2"/>
    <row r="28486" s="28" customFormat="1" x14ac:dyDescent="0.2"/>
    <row r="28487" s="28" customFormat="1" x14ac:dyDescent="0.2"/>
    <row r="28488" s="28" customFormat="1" x14ac:dyDescent="0.2"/>
    <row r="28489" s="28" customFormat="1" x14ac:dyDescent="0.2"/>
    <row r="28490" s="28" customFormat="1" x14ac:dyDescent="0.2"/>
    <row r="28491" s="28" customFormat="1" x14ac:dyDescent="0.2"/>
    <row r="28492" s="28" customFormat="1" x14ac:dyDescent="0.2"/>
    <row r="28493" s="28" customFormat="1" x14ac:dyDescent="0.2"/>
    <row r="28494" s="28" customFormat="1" x14ac:dyDescent="0.2"/>
    <row r="28495" s="28" customFormat="1" x14ac:dyDescent="0.2"/>
    <row r="28496" s="28" customFormat="1" x14ac:dyDescent="0.2"/>
    <row r="28497" s="28" customFormat="1" x14ac:dyDescent="0.2"/>
    <row r="28498" s="28" customFormat="1" x14ac:dyDescent="0.2"/>
    <row r="28499" s="28" customFormat="1" x14ac:dyDescent="0.2"/>
    <row r="28500" s="28" customFormat="1" x14ac:dyDescent="0.2"/>
    <row r="28501" s="28" customFormat="1" x14ac:dyDescent="0.2"/>
    <row r="28502" s="28" customFormat="1" x14ac:dyDescent="0.2"/>
    <row r="28503" s="28" customFormat="1" x14ac:dyDescent="0.2"/>
    <row r="28504" s="28" customFormat="1" x14ac:dyDescent="0.2"/>
    <row r="28505" s="28" customFormat="1" x14ac:dyDescent="0.2"/>
    <row r="28506" s="28" customFormat="1" x14ac:dyDescent="0.2"/>
    <row r="28507" s="28" customFormat="1" x14ac:dyDescent="0.2"/>
    <row r="28508" s="28" customFormat="1" x14ac:dyDescent="0.2"/>
    <row r="28509" s="28" customFormat="1" x14ac:dyDescent="0.2"/>
    <row r="28510" s="28" customFormat="1" x14ac:dyDescent="0.2"/>
    <row r="28511" s="28" customFormat="1" x14ac:dyDescent="0.2"/>
    <row r="28512" s="28" customFormat="1" x14ac:dyDescent="0.2"/>
    <row r="28513" s="28" customFormat="1" x14ac:dyDescent="0.2"/>
    <row r="28514" s="28" customFormat="1" x14ac:dyDescent="0.2"/>
    <row r="28515" s="28" customFormat="1" x14ac:dyDescent="0.2"/>
    <row r="28516" s="28" customFormat="1" x14ac:dyDescent="0.2"/>
    <row r="28517" s="28" customFormat="1" x14ac:dyDescent="0.2"/>
    <row r="28518" s="28" customFormat="1" x14ac:dyDescent="0.2"/>
    <row r="28519" s="28" customFormat="1" x14ac:dyDescent="0.2"/>
    <row r="28520" s="28" customFormat="1" x14ac:dyDescent="0.2"/>
    <row r="28521" s="28" customFormat="1" x14ac:dyDescent="0.2"/>
    <row r="28522" s="28" customFormat="1" x14ac:dyDescent="0.2"/>
    <row r="28523" s="28" customFormat="1" x14ac:dyDescent="0.2"/>
    <row r="28524" s="28" customFormat="1" x14ac:dyDescent="0.2"/>
    <row r="28525" s="28" customFormat="1" x14ac:dyDescent="0.2"/>
    <row r="28526" s="28" customFormat="1" x14ac:dyDescent="0.2"/>
    <row r="28527" s="28" customFormat="1" x14ac:dyDescent="0.2"/>
    <row r="28528" s="28" customFormat="1" x14ac:dyDescent="0.2"/>
    <row r="28529" s="28" customFormat="1" x14ac:dyDescent="0.2"/>
    <row r="28530" s="28" customFormat="1" x14ac:dyDescent="0.2"/>
    <row r="28531" s="28" customFormat="1" x14ac:dyDescent="0.2"/>
    <row r="28532" s="28" customFormat="1" x14ac:dyDescent="0.2"/>
    <row r="28533" s="28" customFormat="1" x14ac:dyDescent="0.2"/>
    <row r="28534" s="28" customFormat="1" x14ac:dyDescent="0.2"/>
    <row r="28535" s="28" customFormat="1" x14ac:dyDescent="0.2"/>
    <row r="28536" s="28" customFormat="1" x14ac:dyDescent="0.2"/>
    <row r="28537" s="28" customFormat="1" x14ac:dyDescent="0.2"/>
    <row r="28538" s="28" customFormat="1" x14ac:dyDescent="0.2"/>
    <row r="28539" s="28" customFormat="1" x14ac:dyDescent="0.2"/>
    <row r="28540" s="28" customFormat="1" x14ac:dyDescent="0.2"/>
    <row r="28541" s="28" customFormat="1" x14ac:dyDescent="0.2"/>
    <row r="28542" s="28" customFormat="1" x14ac:dyDescent="0.2"/>
    <row r="28543" s="28" customFormat="1" x14ac:dyDescent="0.2"/>
    <row r="28544" s="28" customFormat="1" x14ac:dyDescent="0.2"/>
    <row r="28545" s="28" customFormat="1" x14ac:dyDescent="0.2"/>
    <row r="28546" s="28" customFormat="1" x14ac:dyDescent="0.2"/>
    <row r="28547" s="28" customFormat="1" x14ac:dyDescent="0.2"/>
    <row r="28548" s="28" customFormat="1" x14ac:dyDescent="0.2"/>
    <row r="28549" s="28" customFormat="1" x14ac:dyDescent="0.2"/>
    <row r="28550" s="28" customFormat="1" x14ac:dyDescent="0.2"/>
    <row r="28551" s="28" customFormat="1" x14ac:dyDescent="0.2"/>
    <row r="28552" s="28" customFormat="1" x14ac:dyDescent="0.2"/>
    <row r="28553" s="28" customFormat="1" x14ac:dyDescent="0.2"/>
    <row r="28554" s="28" customFormat="1" x14ac:dyDescent="0.2"/>
    <row r="28555" s="28" customFormat="1" x14ac:dyDescent="0.2"/>
    <row r="28556" s="28" customFormat="1" x14ac:dyDescent="0.2"/>
    <row r="28557" s="28" customFormat="1" x14ac:dyDescent="0.2"/>
    <row r="28558" s="28" customFormat="1" x14ac:dyDescent="0.2"/>
    <row r="28559" s="28" customFormat="1" x14ac:dyDescent="0.2"/>
    <row r="28560" s="28" customFormat="1" x14ac:dyDescent="0.2"/>
    <row r="28561" s="28" customFormat="1" x14ac:dyDescent="0.2"/>
    <row r="28562" s="28" customFormat="1" x14ac:dyDescent="0.2"/>
    <row r="28563" s="28" customFormat="1" x14ac:dyDescent="0.2"/>
    <row r="28564" s="28" customFormat="1" x14ac:dyDescent="0.2"/>
    <row r="28565" s="28" customFormat="1" x14ac:dyDescent="0.2"/>
    <row r="28566" s="28" customFormat="1" x14ac:dyDescent="0.2"/>
    <row r="28567" s="28" customFormat="1" x14ac:dyDescent="0.2"/>
    <row r="28568" s="28" customFormat="1" x14ac:dyDescent="0.2"/>
    <row r="28569" s="28" customFormat="1" x14ac:dyDescent="0.2"/>
    <row r="28570" s="28" customFormat="1" x14ac:dyDescent="0.2"/>
    <row r="28571" s="28" customFormat="1" x14ac:dyDescent="0.2"/>
    <row r="28572" s="28" customFormat="1" x14ac:dyDescent="0.2"/>
    <row r="28573" s="28" customFormat="1" x14ac:dyDescent="0.2"/>
    <row r="28574" s="28" customFormat="1" x14ac:dyDescent="0.2"/>
    <row r="28575" s="28" customFormat="1" x14ac:dyDescent="0.2"/>
    <row r="28576" s="28" customFormat="1" x14ac:dyDescent="0.2"/>
    <row r="28577" s="28" customFormat="1" x14ac:dyDescent="0.2"/>
    <row r="28578" s="28" customFormat="1" x14ac:dyDescent="0.2"/>
    <row r="28579" s="28" customFormat="1" x14ac:dyDescent="0.2"/>
    <row r="28580" s="28" customFormat="1" x14ac:dyDescent="0.2"/>
    <row r="28581" s="28" customFormat="1" x14ac:dyDescent="0.2"/>
    <row r="28582" s="28" customFormat="1" x14ac:dyDescent="0.2"/>
    <row r="28583" s="28" customFormat="1" x14ac:dyDescent="0.2"/>
    <row r="28584" s="28" customFormat="1" x14ac:dyDescent="0.2"/>
    <row r="28585" s="28" customFormat="1" x14ac:dyDescent="0.2"/>
    <row r="28586" s="28" customFormat="1" x14ac:dyDescent="0.2"/>
    <row r="28587" s="28" customFormat="1" x14ac:dyDescent="0.2"/>
    <row r="28588" s="28" customFormat="1" x14ac:dyDescent="0.2"/>
    <row r="28589" s="28" customFormat="1" x14ac:dyDescent="0.2"/>
    <row r="28590" s="28" customFormat="1" x14ac:dyDescent="0.2"/>
    <row r="28591" s="28" customFormat="1" x14ac:dyDescent="0.2"/>
    <row r="28592" s="28" customFormat="1" x14ac:dyDescent="0.2"/>
    <row r="28593" s="28" customFormat="1" x14ac:dyDescent="0.2"/>
    <row r="28594" s="28" customFormat="1" x14ac:dyDescent="0.2"/>
    <row r="28595" s="28" customFormat="1" x14ac:dyDescent="0.2"/>
    <row r="28596" s="28" customFormat="1" x14ac:dyDescent="0.2"/>
    <row r="28597" s="28" customFormat="1" x14ac:dyDescent="0.2"/>
    <row r="28598" s="28" customFormat="1" x14ac:dyDescent="0.2"/>
    <row r="28599" s="28" customFormat="1" x14ac:dyDescent="0.2"/>
    <row r="28600" s="28" customFormat="1" x14ac:dyDescent="0.2"/>
    <row r="28601" s="28" customFormat="1" x14ac:dyDescent="0.2"/>
    <row r="28602" s="28" customFormat="1" x14ac:dyDescent="0.2"/>
    <row r="28603" s="28" customFormat="1" x14ac:dyDescent="0.2"/>
    <row r="28604" s="28" customFormat="1" x14ac:dyDescent="0.2"/>
    <row r="28605" s="28" customFormat="1" x14ac:dyDescent="0.2"/>
    <row r="28606" s="28" customFormat="1" x14ac:dyDescent="0.2"/>
    <row r="28607" s="28" customFormat="1" x14ac:dyDescent="0.2"/>
    <row r="28608" s="28" customFormat="1" x14ac:dyDescent="0.2"/>
    <row r="28609" s="28" customFormat="1" x14ac:dyDescent="0.2"/>
    <row r="28610" s="28" customFormat="1" x14ac:dyDescent="0.2"/>
    <row r="28611" s="28" customFormat="1" x14ac:dyDescent="0.2"/>
    <row r="28612" s="28" customFormat="1" x14ac:dyDescent="0.2"/>
    <row r="28613" s="28" customFormat="1" x14ac:dyDescent="0.2"/>
    <row r="28614" s="28" customFormat="1" x14ac:dyDescent="0.2"/>
    <row r="28615" s="28" customFormat="1" x14ac:dyDescent="0.2"/>
    <row r="28616" s="28" customFormat="1" x14ac:dyDescent="0.2"/>
    <row r="28617" s="28" customFormat="1" x14ac:dyDescent="0.2"/>
    <row r="28618" s="28" customFormat="1" x14ac:dyDescent="0.2"/>
    <row r="28619" s="28" customFormat="1" x14ac:dyDescent="0.2"/>
    <row r="28620" s="28" customFormat="1" x14ac:dyDescent="0.2"/>
    <row r="28621" s="28" customFormat="1" x14ac:dyDescent="0.2"/>
    <row r="28622" s="28" customFormat="1" x14ac:dyDescent="0.2"/>
    <row r="28623" s="28" customFormat="1" x14ac:dyDescent="0.2"/>
    <row r="28624" s="28" customFormat="1" x14ac:dyDescent="0.2"/>
    <row r="28625" s="28" customFormat="1" x14ac:dyDescent="0.2"/>
    <row r="28626" s="28" customFormat="1" x14ac:dyDescent="0.2"/>
    <row r="28627" s="28" customFormat="1" x14ac:dyDescent="0.2"/>
    <row r="28628" s="28" customFormat="1" x14ac:dyDescent="0.2"/>
    <row r="28629" s="28" customFormat="1" x14ac:dyDescent="0.2"/>
    <row r="28630" s="28" customFormat="1" x14ac:dyDescent="0.2"/>
    <row r="28631" s="28" customFormat="1" x14ac:dyDescent="0.2"/>
    <row r="28632" s="28" customFormat="1" x14ac:dyDescent="0.2"/>
    <row r="28633" s="28" customFormat="1" x14ac:dyDescent="0.2"/>
    <row r="28634" s="28" customFormat="1" x14ac:dyDescent="0.2"/>
    <row r="28635" s="28" customFormat="1" x14ac:dyDescent="0.2"/>
    <row r="28636" s="28" customFormat="1" x14ac:dyDescent="0.2"/>
    <row r="28637" s="28" customFormat="1" x14ac:dyDescent="0.2"/>
    <row r="28638" s="28" customFormat="1" x14ac:dyDescent="0.2"/>
    <row r="28639" s="28" customFormat="1" x14ac:dyDescent="0.2"/>
    <row r="28640" s="28" customFormat="1" x14ac:dyDescent="0.2"/>
    <row r="28641" s="28" customFormat="1" x14ac:dyDescent="0.2"/>
    <row r="28642" s="28" customFormat="1" x14ac:dyDescent="0.2"/>
    <row r="28643" s="28" customFormat="1" x14ac:dyDescent="0.2"/>
    <row r="28644" s="28" customFormat="1" x14ac:dyDescent="0.2"/>
    <row r="28645" s="28" customFormat="1" x14ac:dyDescent="0.2"/>
    <row r="28646" s="28" customFormat="1" x14ac:dyDescent="0.2"/>
    <row r="28647" s="28" customFormat="1" x14ac:dyDescent="0.2"/>
    <row r="28648" s="28" customFormat="1" x14ac:dyDescent="0.2"/>
    <row r="28649" s="28" customFormat="1" x14ac:dyDescent="0.2"/>
    <row r="28650" s="28" customFormat="1" x14ac:dyDescent="0.2"/>
    <row r="28651" s="28" customFormat="1" x14ac:dyDescent="0.2"/>
    <row r="28652" s="28" customFormat="1" x14ac:dyDescent="0.2"/>
    <row r="28653" s="28" customFormat="1" x14ac:dyDescent="0.2"/>
    <row r="28654" s="28" customFormat="1" x14ac:dyDescent="0.2"/>
    <row r="28655" s="28" customFormat="1" x14ac:dyDescent="0.2"/>
    <row r="28656" s="28" customFormat="1" x14ac:dyDescent="0.2"/>
    <row r="28657" s="28" customFormat="1" x14ac:dyDescent="0.2"/>
    <row r="28658" s="28" customFormat="1" x14ac:dyDescent="0.2"/>
    <row r="28659" s="28" customFormat="1" x14ac:dyDescent="0.2"/>
    <row r="28660" s="28" customFormat="1" x14ac:dyDescent="0.2"/>
    <row r="28661" s="28" customFormat="1" x14ac:dyDescent="0.2"/>
    <row r="28662" s="28" customFormat="1" x14ac:dyDescent="0.2"/>
    <row r="28663" s="28" customFormat="1" x14ac:dyDescent="0.2"/>
    <row r="28664" s="28" customFormat="1" x14ac:dyDescent="0.2"/>
    <row r="28665" s="28" customFormat="1" x14ac:dyDescent="0.2"/>
    <row r="28666" s="28" customFormat="1" x14ac:dyDescent="0.2"/>
    <row r="28667" s="28" customFormat="1" x14ac:dyDescent="0.2"/>
    <row r="28668" s="28" customFormat="1" x14ac:dyDescent="0.2"/>
    <row r="28669" s="28" customFormat="1" x14ac:dyDescent="0.2"/>
    <row r="28670" s="28" customFormat="1" x14ac:dyDescent="0.2"/>
    <row r="28671" s="28" customFormat="1" x14ac:dyDescent="0.2"/>
    <row r="28672" s="28" customFormat="1" x14ac:dyDescent="0.2"/>
    <row r="28673" s="28" customFormat="1" x14ac:dyDescent="0.2"/>
    <row r="28674" s="28" customFormat="1" x14ac:dyDescent="0.2"/>
    <row r="28675" s="28" customFormat="1" x14ac:dyDescent="0.2"/>
    <row r="28676" s="28" customFormat="1" x14ac:dyDescent="0.2"/>
    <row r="28677" s="28" customFormat="1" x14ac:dyDescent="0.2"/>
    <row r="28678" s="28" customFormat="1" x14ac:dyDescent="0.2"/>
    <row r="28679" s="28" customFormat="1" x14ac:dyDescent="0.2"/>
    <row r="28680" s="28" customFormat="1" x14ac:dyDescent="0.2"/>
    <row r="28681" s="28" customFormat="1" x14ac:dyDescent="0.2"/>
    <row r="28682" s="28" customFormat="1" x14ac:dyDescent="0.2"/>
    <row r="28683" s="28" customFormat="1" x14ac:dyDescent="0.2"/>
    <row r="28684" s="28" customFormat="1" x14ac:dyDescent="0.2"/>
    <row r="28685" s="28" customFormat="1" x14ac:dyDescent="0.2"/>
    <row r="28686" s="28" customFormat="1" x14ac:dyDescent="0.2"/>
    <row r="28687" s="28" customFormat="1" x14ac:dyDescent="0.2"/>
    <row r="28688" s="28" customFormat="1" x14ac:dyDescent="0.2"/>
    <row r="28689" s="28" customFormat="1" x14ac:dyDescent="0.2"/>
    <row r="28690" s="28" customFormat="1" x14ac:dyDescent="0.2"/>
    <row r="28691" s="28" customFormat="1" x14ac:dyDescent="0.2"/>
    <row r="28692" s="28" customFormat="1" x14ac:dyDescent="0.2"/>
    <row r="28693" s="28" customFormat="1" x14ac:dyDescent="0.2"/>
    <row r="28694" s="28" customFormat="1" x14ac:dyDescent="0.2"/>
    <row r="28695" s="28" customFormat="1" x14ac:dyDescent="0.2"/>
    <row r="28696" s="28" customFormat="1" x14ac:dyDescent="0.2"/>
    <row r="28697" s="28" customFormat="1" x14ac:dyDescent="0.2"/>
    <row r="28698" s="28" customFormat="1" x14ac:dyDescent="0.2"/>
    <row r="28699" s="28" customFormat="1" x14ac:dyDescent="0.2"/>
    <row r="28700" s="28" customFormat="1" x14ac:dyDescent="0.2"/>
    <row r="28701" s="28" customFormat="1" x14ac:dyDescent="0.2"/>
    <row r="28702" s="28" customFormat="1" x14ac:dyDescent="0.2"/>
    <row r="28703" s="28" customFormat="1" x14ac:dyDescent="0.2"/>
    <row r="28704" s="28" customFormat="1" x14ac:dyDescent="0.2"/>
    <row r="28705" s="28" customFormat="1" x14ac:dyDescent="0.2"/>
    <row r="28706" s="28" customFormat="1" x14ac:dyDescent="0.2"/>
    <row r="28707" s="28" customFormat="1" x14ac:dyDescent="0.2"/>
    <row r="28708" s="28" customFormat="1" x14ac:dyDescent="0.2"/>
    <row r="28709" s="28" customFormat="1" x14ac:dyDescent="0.2"/>
    <row r="28710" s="28" customFormat="1" x14ac:dyDescent="0.2"/>
    <row r="28711" s="28" customFormat="1" x14ac:dyDescent="0.2"/>
    <row r="28712" s="28" customFormat="1" x14ac:dyDescent="0.2"/>
    <row r="28713" s="28" customFormat="1" x14ac:dyDescent="0.2"/>
    <row r="28714" s="28" customFormat="1" x14ac:dyDescent="0.2"/>
    <row r="28715" s="28" customFormat="1" x14ac:dyDescent="0.2"/>
    <row r="28716" s="28" customFormat="1" x14ac:dyDescent="0.2"/>
    <row r="28717" s="28" customFormat="1" x14ac:dyDescent="0.2"/>
    <row r="28718" s="28" customFormat="1" x14ac:dyDescent="0.2"/>
    <row r="28719" s="28" customFormat="1" x14ac:dyDescent="0.2"/>
    <row r="28720" s="28" customFormat="1" x14ac:dyDescent="0.2"/>
    <row r="28721" s="28" customFormat="1" x14ac:dyDescent="0.2"/>
    <row r="28722" s="28" customFormat="1" x14ac:dyDescent="0.2"/>
    <row r="28723" s="28" customFormat="1" x14ac:dyDescent="0.2"/>
    <row r="28724" s="28" customFormat="1" x14ac:dyDescent="0.2"/>
    <row r="28725" s="28" customFormat="1" x14ac:dyDescent="0.2"/>
    <row r="28726" s="28" customFormat="1" x14ac:dyDescent="0.2"/>
    <row r="28727" s="28" customFormat="1" x14ac:dyDescent="0.2"/>
    <row r="28728" s="28" customFormat="1" x14ac:dyDescent="0.2"/>
    <row r="28729" s="28" customFormat="1" x14ac:dyDescent="0.2"/>
    <row r="28730" s="28" customFormat="1" x14ac:dyDescent="0.2"/>
    <row r="28731" s="28" customFormat="1" x14ac:dyDescent="0.2"/>
    <row r="28732" s="28" customFormat="1" x14ac:dyDescent="0.2"/>
    <row r="28733" s="28" customFormat="1" x14ac:dyDescent="0.2"/>
    <row r="28734" s="28" customFormat="1" x14ac:dyDescent="0.2"/>
    <row r="28735" s="28" customFormat="1" x14ac:dyDescent="0.2"/>
    <row r="28736" s="28" customFormat="1" x14ac:dyDescent="0.2"/>
    <row r="28737" s="28" customFormat="1" x14ac:dyDescent="0.2"/>
    <row r="28738" s="28" customFormat="1" x14ac:dyDescent="0.2"/>
    <row r="28739" s="28" customFormat="1" x14ac:dyDescent="0.2"/>
    <row r="28740" s="28" customFormat="1" x14ac:dyDescent="0.2"/>
    <row r="28741" s="28" customFormat="1" x14ac:dyDescent="0.2"/>
    <row r="28742" s="28" customFormat="1" x14ac:dyDescent="0.2"/>
    <row r="28743" s="28" customFormat="1" x14ac:dyDescent="0.2"/>
    <row r="28744" s="28" customFormat="1" x14ac:dyDescent="0.2"/>
    <row r="28745" s="28" customFormat="1" x14ac:dyDescent="0.2"/>
    <row r="28746" s="28" customFormat="1" x14ac:dyDescent="0.2"/>
    <row r="28747" s="28" customFormat="1" x14ac:dyDescent="0.2"/>
    <row r="28748" s="28" customFormat="1" x14ac:dyDescent="0.2"/>
    <row r="28749" s="28" customFormat="1" x14ac:dyDescent="0.2"/>
    <row r="28750" s="28" customFormat="1" x14ac:dyDescent="0.2"/>
    <row r="28751" s="28" customFormat="1" x14ac:dyDescent="0.2"/>
    <row r="28752" s="28" customFormat="1" x14ac:dyDescent="0.2"/>
    <row r="28753" s="28" customFormat="1" x14ac:dyDescent="0.2"/>
    <row r="28754" s="28" customFormat="1" x14ac:dyDescent="0.2"/>
    <row r="28755" s="28" customFormat="1" x14ac:dyDescent="0.2"/>
    <row r="28756" s="28" customFormat="1" x14ac:dyDescent="0.2"/>
    <row r="28757" s="28" customFormat="1" x14ac:dyDescent="0.2"/>
    <row r="28758" s="28" customFormat="1" x14ac:dyDescent="0.2"/>
    <row r="28759" s="28" customFormat="1" x14ac:dyDescent="0.2"/>
    <row r="28760" s="28" customFormat="1" x14ac:dyDescent="0.2"/>
    <row r="28761" s="28" customFormat="1" x14ac:dyDescent="0.2"/>
    <row r="28762" s="28" customFormat="1" x14ac:dyDescent="0.2"/>
    <row r="28763" s="28" customFormat="1" x14ac:dyDescent="0.2"/>
    <row r="28764" s="28" customFormat="1" x14ac:dyDescent="0.2"/>
    <row r="28765" s="28" customFormat="1" x14ac:dyDescent="0.2"/>
    <row r="28766" s="28" customFormat="1" x14ac:dyDescent="0.2"/>
    <row r="28767" s="28" customFormat="1" x14ac:dyDescent="0.2"/>
    <row r="28768" s="28" customFormat="1" x14ac:dyDescent="0.2"/>
    <row r="28769" s="28" customFormat="1" x14ac:dyDescent="0.2"/>
    <row r="28770" s="28" customFormat="1" x14ac:dyDescent="0.2"/>
    <row r="28771" s="28" customFormat="1" x14ac:dyDescent="0.2"/>
    <row r="28772" s="28" customFormat="1" x14ac:dyDescent="0.2"/>
    <row r="28773" s="28" customFormat="1" x14ac:dyDescent="0.2"/>
    <row r="28774" s="28" customFormat="1" x14ac:dyDescent="0.2"/>
    <row r="28775" s="28" customFormat="1" x14ac:dyDescent="0.2"/>
    <row r="28776" s="28" customFormat="1" x14ac:dyDescent="0.2"/>
    <row r="28777" s="28" customFormat="1" x14ac:dyDescent="0.2"/>
    <row r="28778" s="28" customFormat="1" x14ac:dyDescent="0.2"/>
    <row r="28779" s="28" customFormat="1" x14ac:dyDescent="0.2"/>
    <row r="28780" s="28" customFormat="1" x14ac:dyDescent="0.2"/>
    <row r="28781" s="28" customFormat="1" x14ac:dyDescent="0.2"/>
    <row r="28782" s="28" customFormat="1" x14ac:dyDescent="0.2"/>
    <row r="28783" s="28" customFormat="1" x14ac:dyDescent="0.2"/>
    <row r="28784" s="28" customFormat="1" x14ac:dyDescent="0.2"/>
    <row r="28785" s="28" customFormat="1" x14ac:dyDescent="0.2"/>
    <row r="28786" s="28" customFormat="1" x14ac:dyDescent="0.2"/>
    <row r="28787" s="28" customFormat="1" x14ac:dyDescent="0.2"/>
    <row r="28788" s="28" customFormat="1" x14ac:dyDescent="0.2"/>
    <row r="28789" s="28" customFormat="1" x14ac:dyDescent="0.2"/>
    <row r="28790" s="28" customFormat="1" x14ac:dyDescent="0.2"/>
    <row r="28791" s="28" customFormat="1" x14ac:dyDescent="0.2"/>
    <row r="28792" s="28" customFormat="1" x14ac:dyDescent="0.2"/>
    <row r="28793" s="28" customFormat="1" x14ac:dyDescent="0.2"/>
    <row r="28794" s="28" customFormat="1" x14ac:dyDescent="0.2"/>
    <row r="28795" s="28" customFormat="1" x14ac:dyDescent="0.2"/>
    <row r="28796" s="28" customFormat="1" x14ac:dyDescent="0.2"/>
    <row r="28797" s="28" customFormat="1" x14ac:dyDescent="0.2"/>
    <row r="28798" s="28" customFormat="1" x14ac:dyDescent="0.2"/>
    <row r="28799" s="28" customFormat="1" x14ac:dyDescent="0.2"/>
    <row r="28800" s="28" customFormat="1" x14ac:dyDescent="0.2"/>
    <row r="28801" s="28" customFormat="1" x14ac:dyDescent="0.2"/>
    <row r="28802" s="28" customFormat="1" x14ac:dyDescent="0.2"/>
    <row r="28803" s="28" customFormat="1" x14ac:dyDescent="0.2"/>
    <row r="28804" s="28" customFormat="1" x14ac:dyDescent="0.2"/>
    <row r="28805" s="28" customFormat="1" x14ac:dyDescent="0.2"/>
    <row r="28806" s="28" customFormat="1" x14ac:dyDescent="0.2"/>
    <row r="28807" s="28" customFormat="1" x14ac:dyDescent="0.2"/>
    <row r="28808" s="28" customFormat="1" x14ac:dyDescent="0.2"/>
    <row r="28809" s="28" customFormat="1" x14ac:dyDescent="0.2"/>
    <row r="28810" s="28" customFormat="1" x14ac:dyDescent="0.2"/>
    <row r="28811" s="28" customFormat="1" x14ac:dyDescent="0.2"/>
    <row r="28812" s="28" customFormat="1" x14ac:dyDescent="0.2"/>
    <row r="28813" s="28" customFormat="1" x14ac:dyDescent="0.2"/>
    <row r="28814" s="28" customFormat="1" x14ac:dyDescent="0.2"/>
    <row r="28815" s="28" customFormat="1" x14ac:dyDescent="0.2"/>
    <row r="28816" s="28" customFormat="1" x14ac:dyDescent="0.2"/>
    <row r="28817" s="28" customFormat="1" x14ac:dyDescent="0.2"/>
    <row r="28818" s="28" customFormat="1" x14ac:dyDescent="0.2"/>
    <row r="28819" s="28" customFormat="1" x14ac:dyDescent="0.2"/>
    <row r="28820" s="28" customFormat="1" x14ac:dyDescent="0.2"/>
    <row r="28821" s="28" customFormat="1" x14ac:dyDescent="0.2"/>
    <row r="28822" s="28" customFormat="1" x14ac:dyDescent="0.2"/>
    <row r="28823" s="28" customFormat="1" x14ac:dyDescent="0.2"/>
    <row r="28824" s="28" customFormat="1" x14ac:dyDescent="0.2"/>
    <row r="28825" s="28" customFormat="1" x14ac:dyDescent="0.2"/>
    <row r="28826" s="28" customFormat="1" x14ac:dyDescent="0.2"/>
    <row r="28827" s="28" customFormat="1" x14ac:dyDescent="0.2"/>
    <row r="28828" s="28" customFormat="1" x14ac:dyDescent="0.2"/>
    <row r="28829" s="28" customFormat="1" x14ac:dyDescent="0.2"/>
    <row r="28830" s="28" customFormat="1" x14ac:dyDescent="0.2"/>
    <row r="28831" s="28" customFormat="1" x14ac:dyDescent="0.2"/>
    <row r="28832" s="28" customFormat="1" x14ac:dyDescent="0.2"/>
    <row r="28833" s="28" customFormat="1" x14ac:dyDescent="0.2"/>
    <row r="28834" s="28" customFormat="1" x14ac:dyDescent="0.2"/>
    <row r="28835" s="28" customFormat="1" x14ac:dyDescent="0.2"/>
    <row r="28836" s="28" customFormat="1" x14ac:dyDescent="0.2"/>
    <row r="28837" s="28" customFormat="1" x14ac:dyDescent="0.2"/>
    <row r="28838" s="28" customFormat="1" x14ac:dyDescent="0.2"/>
    <row r="28839" s="28" customFormat="1" x14ac:dyDescent="0.2"/>
    <row r="28840" s="28" customFormat="1" x14ac:dyDescent="0.2"/>
    <row r="28841" s="28" customFormat="1" x14ac:dyDescent="0.2"/>
    <row r="28842" s="28" customFormat="1" x14ac:dyDescent="0.2"/>
    <row r="28843" s="28" customFormat="1" x14ac:dyDescent="0.2"/>
    <row r="28844" s="28" customFormat="1" x14ac:dyDescent="0.2"/>
    <row r="28845" s="28" customFormat="1" x14ac:dyDescent="0.2"/>
    <row r="28846" s="28" customFormat="1" x14ac:dyDescent="0.2"/>
    <row r="28847" s="28" customFormat="1" x14ac:dyDescent="0.2"/>
    <row r="28848" s="28" customFormat="1" x14ac:dyDescent="0.2"/>
    <row r="28849" s="28" customFormat="1" x14ac:dyDescent="0.2"/>
    <row r="28850" s="28" customFormat="1" x14ac:dyDescent="0.2"/>
    <row r="28851" s="28" customFormat="1" x14ac:dyDescent="0.2"/>
    <row r="28852" s="28" customFormat="1" x14ac:dyDescent="0.2"/>
    <row r="28853" s="28" customFormat="1" x14ac:dyDescent="0.2"/>
    <row r="28854" s="28" customFormat="1" x14ac:dyDescent="0.2"/>
    <row r="28855" s="28" customFormat="1" x14ac:dyDescent="0.2"/>
    <row r="28856" s="28" customFormat="1" x14ac:dyDescent="0.2"/>
    <row r="28857" s="28" customFormat="1" x14ac:dyDescent="0.2"/>
    <row r="28858" s="28" customFormat="1" x14ac:dyDescent="0.2"/>
    <row r="28859" s="28" customFormat="1" x14ac:dyDescent="0.2"/>
    <row r="28860" s="28" customFormat="1" x14ac:dyDescent="0.2"/>
    <row r="28861" s="28" customFormat="1" x14ac:dyDescent="0.2"/>
    <row r="28862" s="28" customFormat="1" x14ac:dyDescent="0.2"/>
    <row r="28863" s="28" customFormat="1" x14ac:dyDescent="0.2"/>
    <row r="28864" s="28" customFormat="1" x14ac:dyDescent="0.2"/>
    <row r="28865" s="28" customFormat="1" x14ac:dyDescent="0.2"/>
    <row r="28866" s="28" customFormat="1" x14ac:dyDescent="0.2"/>
    <row r="28867" s="28" customFormat="1" x14ac:dyDescent="0.2"/>
    <row r="28868" s="28" customFormat="1" x14ac:dyDescent="0.2"/>
    <row r="28869" s="28" customFormat="1" x14ac:dyDescent="0.2"/>
    <row r="28870" s="28" customFormat="1" x14ac:dyDescent="0.2"/>
    <row r="28871" s="28" customFormat="1" x14ac:dyDescent="0.2"/>
    <row r="28872" s="28" customFormat="1" x14ac:dyDescent="0.2"/>
    <row r="28873" s="28" customFormat="1" x14ac:dyDescent="0.2"/>
    <row r="28874" s="28" customFormat="1" x14ac:dyDescent="0.2"/>
    <row r="28875" s="28" customFormat="1" x14ac:dyDescent="0.2"/>
    <row r="28876" s="28" customFormat="1" x14ac:dyDescent="0.2"/>
    <row r="28877" s="28" customFormat="1" x14ac:dyDescent="0.2"/>
    <row r="28878" s="28" customFormat="1" x14ac:dyDescent="0.2"/>
    <row r="28879" s="28" customFormat="1" x14ac:dyDescent="0.2"/>
    <row r="28880" s="28" customFormat="1" x14ac:dyDescent="0.2"/>
    <row r="28881" s="28" customFormat="1" x14ac:dyDescent="0.2"/>
    <row r="28882" s="28" customFormat="1" x14ac:dyDescent="0.2"/>
    <row r="28883" s="28" customFormat="1" x14ac:dyDescent="0.2"/>
    <row r="28884" s="28" customFormat="1" x14ac:dyDescent="0.2"/>
    <row r="28885" s="28" customFormat="1" x14ac:dyDescent="0.2"/>
    <row r="28886" s="28" customFormat="1" x14ac:dyDescent="0.2"/>
    <row r="28887" s="28" customFormat="1" x14ac:dyDescent="0.2"/>
    <row r="28888" s="28" customFormat="1" x14ac:dyDescent="0.2"/>
    <row r="28889" s="28" customFormat="1" x14ac:dyDescent="0.2"/>
    <row r="28890" s="28" customFormat="1" x14ac:dyDescent="0.2"/>
    <row r="28891" s="28" customFormat="1" x14ac:dyDescent="0.2"/>
    <row r="28892" s="28" customFormat="1" x14ac:dyDescent="0.2"/>
    <row r="28893" s="28" customFormat="1" x14ac:dyDescent="0.2"/>
    <row r="28894" s="28" customFormat="1" x14ac:dyDescent="0.2"/>
    <row r="28895" s="28" customFormat="1" x14ac:dyDescent="0.2"/>
    <row r="28896" s="28" customFormat="1" x14ac:dyDescent="0.2"/>
    <row r="28897" s="28" customFormat="1" x14ac:dyDescent="0.2"/>
    <row r="28898" s="28" customFormat="1" x14ac:dyDescent="0.2"/>
    <row r="28899" s="28" customFormat="1" x14ac:dyDescent="0.2"/>
    <row r="28900" s="28" customFormat="1" x14ac:dyDescent="0.2"/>
    <row r="28901" s="28" customFormat="1" x14ac:dyDescent="0.2"/>
    <row r="28902" s="28" customFormat="1" x14ac:dyDescent="0.2"/>
    <row r="28903" s="28" customFormat="1" x14ac:dyDescent="0.2"/>
    <row r="28904" s="28" customFormat="1" x14ac:dyDescent="0.2"/>
    <row r="28905" s="28" customFormat="1" x14ac:dyDescent="0.2"/>
    <row r="28906" s="28" customFormat="1" x14ac:dyDescent="0.2"/>
    <row r="28907" s="28" customFormat="1" x14ac:dyDescent="0.2"/>
    <row r="28908" s="28" customFormat="1" x14ac:dyDescent="0.2"/>
    <row r="28909" s="28" customFormat="1" x14ac:dyDescent="0.2"/>
    <row r="28910" s="28" customFormat="1" x14ac:dyDescent="0.2"/>
    <row r="28911" s="28" customFormat="1" x14ac:dyDescent="0.2"/>
    <row r="28912" s="28" customFormat="1" x14ac:dyDescent="0.2"/>
    <row r="28913" s="28" customFormat="1" x14ac:dyDescent="0.2"/>
    <row r="28914" s="28" customFormat="1" x14ac:dyDescent="0.2"/>
    <row r="28915" s="28" customFormat="1" x14ac:dyDescent="0.2"/>
    <row r="28916" s="28" customFormat="1" x14ac:dyDescent="0.2"/>
    <row r="28917" s="28" customFormat="1" x14ac:dyDescent="0.2"/>
    <row r="28918" s="28" customFormat="1" x14ac:dyDescent="0.2"/>
    <row r="28919" s="28" customFormat="1" x14ac:dyDescent="0.2"/>
    <row r="28920" s="28" customFormat="1" x14ac:dyDescent="0.2"/>
    <row r="28921" s="28" customFormat="1" x14ac:dyDescent="0.2"/>
    <row r="28922" s="28" customFormat="1" x14ac:dyDescent="0.2"/>
    <row r="28923" s="28" customFormat="1" x14ac:dyDescent="0.2"/>
    <row r="28924" s="28" customFormat="1" x14ac:dyDescent="0.2"/>
    <row r="28925" s="28" customFormat="1" x14ac:dyDescent="0.2"/>
    <row r="28926" s="28" customFormat="1" x14ac:dyDescent="0.2"/>
    <row r="28927" s="28" customFormat="1" x14ac:dyDescent="0.2"/>
    <row r="28928" s="28" customFormat="1" x14ac:dyDescent="0.2"/>
    <row r="28929" s="28" customFormat="1" x14ac:dyDescent="0.2"/>
    <row r="28930" s="28" customFormat="1" x14ac:dyDescent="0.2"/>
    <row r="28931" s="28" customFormat="1" x14ac:dyDescent="0.2"/>
    <row r="28932" s="28" customFormat="1" x14ac:dyDescent="0.2"/>
    <row r="28933" s="28" customFormat="1" x14ac:dyDescent="0.2"/>
    <row r="28934" s="28" customFormat="1" x14ac:dyDescent="0.2"/>
    <row r="28935" s="28" customFormat="1" x14ac:dyDescent="0.2"/>
    <row r="28936" s="28" customFormat="1" x14ac:dyDescent="0.2"/>
    <row r="28937" s="28" customFormat="1" x14ac:dyDescent="0.2"/>
    <row r="28938" s="28" customFormat="1" x14ac:dyDescent="0.2"/>
    <row r="28939" s="28" customFormat="1" x14ac:dyDescent="0.2"/>
    <row r="28940" s="28" customFormat="1" x14ac:dyDescent="0.2"/>
    <row r="28941" s="28" customFormat="1" x14ac:dyDescent="0.2"/>
    <row r="28942" s="28" customFormat="1" x14ac:dyDescent="0.2"/>
    <row r="28943" s="28" customFormat="1" x14ac:dyDescent="0.2"/>
    <row r="28944" s="28" customFormat="1" x14ac:dyDescent="0.2"/>
    <row r="28945" s="28" customFormat="1" x14ac:dyDescent="0.2"/>
    <row r="28946" s="28" customFormat="1" x14ac:dyDescent="0.2"/>
    <row r="28947" s="28" customFormat="1" x14ac:dyDescent="0.2"/>
    <row r="28948" s="28" customFormat="1" x14ac:dyDescent="0.2"/>
    <row r="28949" s="28" customFormat="1" x14ac:dyDescent="0.2"/>
    <row r="28950" s="28" customFormat="1" x14ac:dyDescent="0.2"/>
    <row r="28951" s="28" customFormat="1" x14ac:dyDescent="0.2"/>
    <row r="28952" s="28" customFormat="1" x14ac:dyDescent="0.2"/>
    <row r="28953" s="28" customFormat="1" x14ac:dyDescent="0.2"/>
    <row r="28954" s="28" customFormat="1" x14ac:dyDescent="0.2"/>
    <row r="28955" s="28" customFormat="1" x14ac:dyDescent="0.2"/>
    <row r="28956" s="28" customFormat="1" x14ac:dyDescent="0.2"/>
    <row r="28957" s="28" customFormat="1" x14ac:dyDescent="0.2"/>
    <row r="28958" s="28" customFormat="1" x14ac:dyDescent="0.2"/>
    <row r="28959" s="28" customFormat="1" x14ac:dyDescent="0.2"/>
    <row r="28960" s="28" customFormat="1" x14ac:dyDescent="0.2"/>
    <row r="28961" s="28" customFormat="1" x14ac:dyDescent="0.2"/>
    <row r="28962" s="28" customFormat="1" x14ac:dyDescent="0.2"/>
    <row r="28963" s="28" customFormat="1" x14ac:dyDescent="0.2"/>
    <row r="28964" s="28" customFormat="1" x14ac:dyDescent="0.2"/>
    <row r="28965" s="28" customFormat="1" x14ac:dyDescent="0.2"/>
    <row r="28966" s="28" customFormat="1" x14ac:dyDescent="0.2"/>
    <row r="28967" s="28" customFormat="1" x14ac:dyDescent="0.2"/>
    <row r="28968" s="28" customFormat="1" x14ac:dyDescent="0.2"/>
    <row r="28969" s="28" customFormat="1" x14ac:dyDescent="0.2"/>
    <row r="28970" s="28" customFormat="1" x14ac:dyDescent="0.2"/>
    <row r="28971" s="28" customFormat="1" x14ac:dyDescent="0.2"/>
    <row r="28972" s="28" customFormat="1" x14ac:dyDescent="0.2"/>
    <row r="28973" s="28" customFormat="1" x14ac:dyDescent="0.2"/>
    <row r="28974" s="28" customFormat="1" x14ac:dyDescent="0.2"/>
    <row r="28975" s="28" customFormat="1" x14ac:dyDescent="0.2"/>
    <row r="28976" s="28" customFormat="1" x14ac:dyDescent="0.2"/>
    <row r="28977" s="28" customFormat="1" x14ac:dyDescent="0.2"/>
    <row r="28978" s="28" customFormat="1" x14ac:dyDescent="0.2"/>
    <row r="28979" s="28" customFormat="1" x14ac:dyDescent="0.2"/>
    <row r="28980" s="28" customFormat="1" x14ac:dyDescent="0.2"/>
    <row r="28981" s="28" customFormat="1" x14ac:dyDescent="0.2"/>
    <row r="28982" s="28" customFormat="1" x14ac:dyDescent="0.2"/>
    <row r="28983" s="28" customFormat="1" x14ac:dyDescent="0.2"/>
    <row r="28984" s="28" customFormat="1" x14ac:dyDescent="0.2"/>
    <row r="28985" s="28" customFormat="1" x14ac:dyDescent="0.2"/>
    <row r="28986" s="28" customFormat="1" x14ac:dyDescent="0.2"/>
    <row r="28987" s="28" customFormat="1" x14ac:dyDescent="0.2"/>
    <row r="28988" s="28" customFormat="1" x14ac:dyDescent="0.2"/>
    <row r="28989" s="28" customFormat="1" x14ac:dyDescent="0.2"/>
    <row r="28990" s="28" customFormat="1" x14ac:dyDescent="0.2"/>
    <row r="28991" s="28" customFormat="1" x14ac:dyDescent="0.2"/>
    <row r="28992" s="28" customFormat="1" x14ac:dyDescent="0.2"/>
    <row r="28993" s="28" customFormat="1" x14ac:dyDescent="0.2"/>
    <row r="28994" s="28" customFormat="1" x14ac:dyDescent="0.2"/>
    <row r="28995" s="28" customFormat="1" x14ac:dyDescent="0.2"/>
    <row r="28996" s="28" customFormat="1" x14ac:dyDescent="0.2"/>
    <row r="28997" s="28" customFormat="1" x14ac:dyDescent="0.2"/>
    <row r="28998" s="28" customFormat="1" x14ac:dyDescent="0.2"/>
    <row r="28999" s="28" customFormat="1" x14ac:dyDescent="0.2"/>
    <row r="29000" s="28" customFormat="1" x14ac:dyDescent="0.2"/>
    <row r="29001" s="28" customFormat="1" x14ac:dyDescent="0.2"/>
    <row r="29002" s="28" customFormat="1" x14ac:dyDescent="0.2"/>
    <row r="29003" s="28" customFormat="1" x14ac:dyDescent="0.2"/>
    <row r="29004" s="28" customFormat="1" x14ac:dyDescent="0.2"/>
    <row r="29005" s="28" customFormat="1" x14ac:dyDescent="0.2"/>
    <row r="29006" s="28" customFormat="1" x14ac:dyDescent="0.2"/>
    <row r="29007" s="28" customFormat="1" x14ac:dyDescent="0.2"/>
    <row r="29008" s="28" customFormat="1" x14ac:dyDescent="0.2"/>
    <row r="29009" s="28" customFormat="1" x14ac:dyDescent="0.2"/>
    <row r="29010" s="28" customFormat="1" x14ac:dyDescent="0.2"/>
    <row r="29011" s="28" customFormat="1" x14ac:dyDescent="0.2"/>
    <row r="29012" s="28" customFormat="1" x14ac:dyDescent="0.2"/>
    <row r="29013" s="28" customFormat="1" x14ac:dyDescent="0.2"/>
    <row r="29014" s="28" customFormat="1" x14ac:dyDescent="0.2"/>
    <row r="29015" s="28" customFormat="1" x14ac:dyDescent="0.2"/>
    <row r="29016" s="28" customFormat="1" x14ac:dyDescent="0.2"/>
    <row r="29017" s="28" customFormat="1" x14ac:dyDescent="0.2"/>
    <row r="29018" s="28" customFormat="1" x14ac:dyDescent="0.2"/>
    <row r="29019" s="28" customFormat="1" x14ac:dyDescent="0.2"/>
    <row r="29020" s="28" customFormat="1" x14ac:dyDescent="0.2"/>
    <row r="29021" s="28" customFormat="1" x14ac:dyDescent="0.2"/>
    <row r="29022" s="28" customFormat="1" x14ac:dyDescent="0.2"/>
    <row r="29023" s="28" customFormat="1" x14ac:dyDescent="0.2"/>
    <row r="29024" s="28" customFormat="1" x14ac:dyDescent="0.2"/>
    <row r="29025" s="28" customFormat="1" x14ac:dyDescent="0.2"/>
    <row r="29026" s="28" customFormat="1" x14ac:dyDescent="0.2"/>
    <row r="29027" s="28" customFormat="1" x14ac:dyDescent="0.2"/>
    <row r="29028" s="28" customFormat="1" x14ac:dyDescent="0.2"/>
    <row r="29029" s="28" customFormat="1" x14ac:dyDescent="0.2"/>
    <row r="29030" s="28" customFormat="1" x14ac:dyDescent="0.2"/>
    <row r="29031" s="28" customFormat="1" x14ac:dyDescent="0.2"/>
    <row r="29032" s="28" customFormat="1" x14ac:dyDescent="0.2"/>
    <row r="29033" s="28" customFormat="1" x14ac:dyDescent="0.2"/>
    <row r="29034" s="28" customFormat="1" x14ac:dyDescent="0.2"/>
    <row r="29035" s="28" customFormat="1" x14ac:dyDescent="0.2"/>
    <row r="29036" s="28" customFormat="1" x14ac:dyDescent="0.2"/>
    <row r="29037" s="28" customFormat="1" x14ac:dyDescent="0.2"/>
    <row r="29038" s="28" customFormat="1" x14ac:dyDescent="0.2"/>
    <row r="29039" s="28" customFormat="1" x14ac:dyDescent="0.2"/>
    <row r="29040" s="28" customFormat="1" x14ac:dyDescent="0.2"/>
    <row r="29041" s="28" customFormat="1" x14ac:dyDescent="0.2"/>
    <row r="29042" s="28" customFormat="1" x14ac:dyDescent="0.2"/>
    <row r="29043" s="28" customFormat="1" x14ac:dyDescent="0.2"/>
    <row r="29044" s="28" customFormat="1" x14ac:dyDescent="0.2"/>
    <row r="29045" s="28" customFormat="1" x14ac:dyDescent="0.2"/>
    <row r="29046" s="28" customFormat="1" x14ac:dyDescent="0.2"/>
    <row r="29047" s="28" customFormat="1" x14ac:dyDescent="0.2"/>
    <row r="29048" s="28" customFormat="1" x14ac:dyDescent="0.2"/>
    <row r="29049" s="28" customFormat="1" x14ac:dyDescent="0.2"/>
    <row r="29050" s="28" customFormat="1" x14ac:dyDescent="0.2"/>
    <row r="29051" s="28" customFormat="1" x14ac:dyDescent="0.2"/>
    <row r="29052" s="28" customFormat="1" x14ac:dyDescent="0.2"/>
    <row r="29053" s="28" customFormat="1" x14ac:dyDescent="0.2"/>
    <row r="29054" s="28" customFormat="1" x14ac:dyDescent="0.2"/>
    <row r="29055" s="28" customFormat="1" x14ac:dyDescent="0.2"/>
    <row r="29056" s="28" customFormat="1" x14ac:dyDescent="0.2"/>
    <row r="29057" s="28" customFormat="1" x14ac:dyDescent="0.2"/>
    <row r="29058" s="28" customFormat="1" x14ac:dyDescent="0.2"/>
    <row r="29059" s="28" customFormat="1" x14ac:dyDescent="0.2"/>
    <row r="29060" s="28" customFormat="1" x14ac:dyDescent="0.2"/>
    <row r="29061" s="28" customFormat="1" x14ac:dyDescent="0.2"/>
    <row r="29062" s="28" customFormat="1" x14ac:dyDescent="0.2"/>
    <row r="29063" s="28" customFormat="1" x14ac:dyDescent="0.2"/>
    <row r="29064" s="28" customFormat="1" x14ac:dyDescent="0.2"/>
    <row r="29065" s="28" customFormat="1" x14ac:dyDescent="0.2"/>
    <row r="29066" s="28" customFormat="1" x14ac:dyDescent="0.2"/>
    <row r="29067" s="28" customFormat="1" x14ac:dyDescent="0.2"/>
    <row r="29068" s="28" customFormat="1" x14ac:dyDescent="0.2"/>
    <row r="29069" s="28" customFormat="1" x14ac:dyDescent="0.2"/>
    <row r="29070" s="28" customFormat="1" x14ac:dyDescent="0.2"/>
    <row r="29071" s="28" customFormat="1" x14ac:dyDescent="0.2"/>
    <row r="29072" s="28" customFormat="1" x14ac:dyDescent="0.2"/>
    <row r="29073" s="28" customFormat="1" x14ac:dyDescent="0.2"/>
    <row r="29074" s="28" customFormat="1" x14ac:dyDescent="0.2"/>
    <row r="29075" s="28" customFormat="1" x14ac:dyDescent="0.2"/>
    <row r="29076" s="28" customFormat="1" x14ac:dyDescent="0.2"/>
    <row r="29077" s="28" customFormat="1" x14ac:dyDescent="0.2"/>
    <row r="29078" s="28" customFormat="1" x14ac:dyDescent="0.2"/>
    <row r="29079" s="28" customFormat="1" x14ac:dyDescent="0.2"/>
    <row r="29080" s="28" customFormat="1" x14ac:dyDescent="0.2"/>
    <row r="29081" s="28" customFormat="1" x14ac:dyDescent="0.2"/>
    <row r="29082" s="28" customFormat="1" x14ac:dyDescent="0.2"/>
    <row r="29083" s="28" customFormat="1" x14ac:dyDescent="0.2"/>
    <row r="29084" s="28" customFormat="1" x14ac:dyDescent="0.2"/>
    <row r="29085" s="28" customFormat="1" x14ac:dyDescent="0.2"/>
    <row r="29086" s="28" customFormat="1" x14ac:dyDescent="0.2"/>
    <row r="29087" s="28" customFormat="1" x14ac:dyDescent="0.2"/>
    <row r="29088" s="28" customFormat="1" x14ac:dyDescent="0.2"/>
    <row r="29089" s="28" customFormat="1" x14ac:dyDescent="0.2"/>
    <row r="29090" s="28" customFormat="1" x14ac:dyDescent="0.2"/>
    <row r="29091" s="28" customFormat="1" x14ac:dyDescent="0.2"/>
    <row r="29092" s="28" customFormat="1" x14ac:dyDescent="0.2"/>
    <row r="29093" s="28" customFormat="1" x14ac:dyDescent="0.2"/>
    <row r="29094" s="28" customFormat="1" x14ac:dyDescent="0.2"/>
    <row r="29095" s="28" customFormat="1" x14ac:dyDescent="0.2"/>
    <row r="29096" s="28" customFormat="1" x14ac:dyDescent="0.2"/>
    <row r="29097" s="28" customFormat="1" x14ac:dyDescent="0.2"/>
    <row r="29098" s="28" customFormat="1" x14ac:dyDescent="0.2"/>
    <row r="29099" s="28" customFormat="1" x14ac:dyDescent="0.2"/>
    <row r="29100" s="28" customFormat="1" x14ac:dyDescent="0.2"/>
    <row r="29101" s="28" customFormat="1" x14ac:dyDescent="0.2"/>
    <row r="29102" s="28" customFormat="1" x14ac:dyDescent="0.2"/>
    <row r="29103" s="28" customFormat="1" x14ac:dyDescent="0.2"/>
    <row r="29104" s="28" customFormat="1" x14ac:dyDescent="0.2"/>
    <row r="29105" s="28" customFormat="1" x14ac:dyDescent="0.2"/>
    <row r="29106" s="28" customFormat="1" x14ac:dyDescent="0.2"/>
    <row r="29107" s="28" customFormat="1" x14ac:dyDescent="0.2"/>
    <row r="29108" s="28" customFormat="1" x14ac:dyDescent="0.2"/>
    <row r="29109" s="28" customFormat="1" x14ac:dyDescent="0.2"/>
    <row r="29110" s="28" customFormat="1" x14ac:dyDescent="0.2"/>
    <row r="29111" s="28" customFormat="1" x14ac:dyDescent="0.2"/>
    <row r="29112" s="28" customFormat="1" x14ac:dyDescent="0.2"/>
    <row r="29113" s="28" customFormat="1" x14ac:dyDescent="0.2"/>
    <row r="29114" s="28" customFormat="1" x14ac:dyDescent="0.2"/>
    <row r="29115" s="28" customFormat="1" x14ac:dyDescent="0.2"/>
    <row r="29116" s="28" customFormat="1" x14ac:dyDescent="0.2"/>
    <row r="29117" s="28" customFormat="1" x14ac:dyDescent="0.2"/>
    <row r="29118" s="28" customFormat="1" x14ac:dyDescent="0.2"/>
    <row r="29119" s="28" customFormat="1" x14ac:dyDescent="0.2"/>
    <row r="29120" s="28" customFormat="1" x14ac:dyDescent="0.2"/>
    <row r="29121" s="28" customFormat="1" x14ac:dyDescent="0.2"/>
    <row r="29122" s="28" customFormat="1" x14ac:dyDescent="0.2"/>
    <row r="29123" s="28" customFormat="1" x14ac:dyDescent="0.2"/>
    <row r="29124" s="28" customFormat="1" x14ac:dyDescent="0.2"/>
    <row r="29125" s="28" customFormat="1" x14ac:dyDescent="0.2"/>
    <row r="29126" s="28" customFormat="1" x14ac:dyDescent="0.2"/>
    <row r="29127" s="28" customFormat="1" x14ac:dyDescent="0.2"/>
    <row r="29128" s="28" customFormat="1" x14ac:dyDescent="0.2"/>
    <row r="29129" s="28" customFormat="1" x14ac:dyDescent="0.2"/>
    <row r="29130" s="28" customFormat="1" x14ac:dyDescent="0.2"/>
    <row r="29131" s="28" customFormat="1" x14ac:dyDescent="0.2"/>
    <row r="29132" s="28" customFormat="1" x14ac:dyDescent="0.2"/>
    <row r="29133" s="28" customFormat="1" x14ac:dyDescent="0.2"/>
    <row r="29134" s="28" customFormat="1" x14ac:dyDescent="0.2"/>
    <row r="29135" s="28" customFormat="1" x14ac:dyDescent="0.2"/>
    <row r="29136" s="28" customFormat="1" x14ac:dyDescent="0.2"/>
    <row r="29137" s="28" customFormat="1" x14ac:dyDescent="0.2"/>
    <row r="29138" s="28" customFormat="1" x14ac:dyDescent="0.2"/>
    <row r="29139" s="28" customFormat="1" x14ac:dyDescent="0.2"/>
    <row r="29140" s="28" customFormat="1" x14ac:dyDescent="0.2"/>
    <row r="29141" s="28" customFormat="1" x14ac:dyDescent="0.2"/>
    <row r="29142" s="28" customFormat="1" x14ac:dyDescent="0.2"/>
    <row r="29143" s="28" customFormat="1" x14ac:dyDescent="0.2"/>
    <row r="29144" s="28" customFormat="1" x14ac:dyDescent="0.2"/>
    <row r="29145" s="28" customFormat="1" x14ac:dyDescent="0.2"/>
    <row r="29146" s="28" customFormat="1" x14ac:dyDescent="0.2"/>
    <row r="29147" s="28" customFormat="1" x14ac:dyDescent="0.2"/>
    <row r="29148" s="28" customFormat="1" x14ac:dyDescent="0.2"/>
    <row r="29149" s="28" customFormat="1" x14ac:dyDescent="0.2"/>
    <row r="29150" s="28" customFormat="1" x14ac:dyDescent="0.2"/>
    <row r="29151" s="28" customFormat="1" x14ac:dyDescent="0.2"/>
    <row r="29152" s="28" customFormat="1" x14ac:dyDescent="0.2"/>
    <row r="29153" s="28" customFormat="1" x14ac:dyDescent="0.2"/>
    <row r="29154" s="28" customFormat="1" x14ac:dyDescent="0.2"/>
    <row r="29155" s="28" customFormat="1" x14ac:dyDescent="0.2"/>
    <row r="29156" s="28" customFormat="1" x14ac:dyDescent="0.2"/>
    <row r="29157" s="28" customFormat="1" x14ac:dyDescent="0.2"/>
    <row r="29158" s="28" customFormat="1" x14ac:dyDescent="0.2"/>
    <row r="29159" s="28" customFormat="1" x14ac:dyDescent="0.2"/>
    <row r="29160" s="28" customFormat="1" x14ac:dyDescent="0.2"/>
    <row r="29161" s="28" customFormat="1" x14ac:dyDescent="0.2"/>
    <row r="29162" s="28" customFormat="1" x14ac:dyDescent="0.2"/>
    <row r="29163" s="28" customFormat="1" x14ac:dyDescent="0.2"/>
    <row r="29164" s="28" customFormat="1" x14ac:dyDescent="0.2"/>
    <row r="29165" s="28" customFormat="1" x14ac:dyDescent="0.2"/>
    <row r="29166" s="28" customFormat="1" x14ac:dyDescent="0.2"/>
    <row r="29167" s="28" customFormat="1" x14ac:dyDescent="0.2"/>
    <row r="29168" s="28" customFormat="1" x14ac:dyDescent="0.2"/>
    <row r="29169" s="28" customFormat="1" x14ac:dyDescent="0.2"/>
    <row r="29170" s="28" customFormat="1" x14ac:dyDescent="0.2"/>
    <row r="29171" s="28" customFormat="1" x14ac:dyDescent="0.2"/>
    <row r="29172" s="28" customFormat="1" x14ac:dyDescent="0.2"/>
    <row r="29173" s="28" customFormat="1" x14ac:dyDescent="0.2"/>
    <row r="29174" s="28" customFormat="1" x14ac:dyDescent="0.2"/>
    <row r="29175" s="28" customFormat="1" x14ac:dyDescent="0.2"/>
    <row r="29176" s="28" customFormat="1" x14ac:dyDescent="0.2"/>
    <row r="29177" s="28" customFormat="1" x14ac:dyDescent="0.2"/>
    <row r="29178" s="28" customFormat="1" x14ac:dyDescent="0.2"/>
    <row r="29179" s="28" customFormat="1" x14ac:dyDescent="0.2"/>
    <row r="29180" s="28" customFormat="1" x14ac:dyDescent="0.2"/>
    <row r="29181" s="28" customFormat="1" x14ac:dyDescent="0.2"/>
    <row r="29182" s="28" customFormat="1" x14ac:dyDescent="0.2"/>
    <row r="29183" s="28" customFormat="1" x14ac:dyDescent="0.2"/>
    <row r="29184" s="28" customFormat="1" x14ac:dyDescent="0.2"/>
    <row r="29185" s="28" customFormat="1" x14ac:dyDescent="0.2"/>
    <row r="29186" s="28" customFormat="1" x14ac:dyDescent="0.2"/>
    <row r="29187" s="28" customFormat="1" x14ac:dyDescent="0.2"/>
    <row r="29188" s="28" customFormat="1" x14ac:dyDescent="0.2"/>
    <row r="29189" s="28" customFormat="1" x14ac:dyDescent="0.2"/>
    <row r="29190" s="28" customFormat="1" x14ac:dyDescent="0.2"/>
    <row r="29191" s="28" customFormat="1" x14ac:dyDescent="0.2"/>
    <row r="29192" s="28" customFormat="1" x14ac:dyDescent="0.2"/>
    <row r="29193" s="28" customFormat="1" x14ac:dyDescent="0.2"/>
    <row r="29194" s="28" customFormat="1" x14ac:dyDescent="0.2"/>
    <row r="29195" s="28" customFormat="1" x14ac:dyDescent="0.2"/>
    <row r="29196" s="28" customFormat="1" x14ac:dyDescent="0.2"/>
    <row r="29197" s="28" customFormat="1" x14ac:dyDescent="0.2"/>
    <row r="29198" s="28" customFormat="1" x14ac:dyDescent="0.2"/>
    <row r="29199" s="28" customFormat="1" x14ac:dyDescent="0.2"/>
    <row r="29200" s="28" customFormat="1" x14ac:dyDescent="0.2"/>
    <row r="29201" s="28" customFormat="1" x14ac:dyDescent="0.2"/>
    <row r="29202" s="28" customFormat="1" x14ac:dyDescent="0.2"/>
    <row r="29203" s="28" customFormat="1" x14ac:dyDescent="0.2"/>
    <row r="29204" s="28" customFormat="1" x14ac:dyDescent="0.2"/>
    <row r="29205" s="28" customFormat="1" x14ac:dyDescent="0.2"/>
    <row r="29206" s="28" customFormat="1" x14ac:dyDescent="0.2"/>
    <row r="29207" s="28" customFormat="1" x14ac:dyDescent="0.2"/>
    <row r="29208" s="28" customFormat="1" x14ac:dyDescent="0.2"/>
    <row r="29209" s="28" customFormat="1" x14ac:dyDescent="0.2"/>
    <row r="29210" s="28" customFormat="1" x14ac:dyDescent="0.2"/>
    <row r="29211" s="28" customFormat="1" x14ac:dyDescent="0.2"/>
    <row r="29212" s="28" customFormat="1" x14ac:dyDescent="0.2"/>
    <row r="29213" s="28" customFormat="1" x14ac:dyDescent="0.2"/>
    <row r="29214" s="28" customFormat="1" x14ac:dyDescent="0.2"/>
    <row r="29215" s="28" customFormat="1" x14ac:dyDescent="0.2"/>
    <row r="29216" s="28" customFormat="1" x14ac:dyDescent="0.2"/>
    <row r="29217" s="28" customFormat="1" x14ac:dyDescent="0.2"/>
    <row r="29218" s="28" customFormat="1" x14ac:dyDescent="0.2"/>
    <row r="29219" s="28" customFormat="1" x14ac:dyDescent="0.2"/>
    <row r="29220" s="28" customFormat="1" x14ac:dyDescent="0.2"/>
    <row r="29221" s="28" customFormat="1" x14ac:dyDescent="0.2"/>
    <row r="29222" s="28" customFormat="1" x14ac:dyDescent="0.2"/>
    <row r="29223" s="28" customFormat="1" x14ac:dyDescent="0.2"/>
    <row r="29224" s="28" customFormat="1" x14ac:dyDescent="0.2"/>
    <row r="29225" s="28" customFormat="1" x14ac:dyDescent="0.2"/>
    <row r="29226" s="28" customFormat="1" x14ac:dyDescent="0.2"/>
    <row r="29227" s="28" customFormat="1" x14ac:dyDescent="0.2"/>
    <row r="29228" s="28" customFormat="1" x14ac:dyDescent="0.2"/>
    <row r="29229" s="28" customFormat="1" x14ac:dyDescent="0.2"/>
    <row r="29230" s="28" customFormat="1" x14ac:dyDescent="0.2"/>
    <row r="29231" s="28" customFormat="1" x14ac:dyDescent="0.2"/>
    <row r="29232" s="28" customFormat="1" x14ac:dyDescent="0.2"/>
    <row r="29233" s="28" customFormat="1" x14ac:dyDescent="0.2"/>
    <row r="29234" s="28" customFormat="1" x14ac:dyDescent="0.2"/>
    <row r="29235" s="28" customFormat="1" x14ac:dyDescent="0.2"/>
    <row r="29236" s="28" customFormat="1" x14ac:dyDescent="0.2"/>
    <row r="29237" s="28" customFormat="1" x14ac:dyDescent="0.2"/>
    <row r="29238" s="28" customFormat="1" x14ac:dyDescent="0.2"/>
    <row r="29239" s="28" customFormat="1" x14ac:dyDescent="0.2"/>
    <row r="29240" s="28" customFormat="1" x14ac:dyDescent="0.2"/>
    <row r="29241" s="28" customFormat="1" x14ac:dyDescent="0.2"/>
    <row r="29242" s="28" customFormat="1" x14ac:dyDescent="0.2"/>
    <row r="29243" s="28" customFormat="1" x14ac:dyDescent="0.2"/>
    <row r="29244" s="28" customFormat="1" x14ac:dyDescent="0.2"/>
    <row r="29245" s="28" customFormat="1" x14ac:dyDescent="0.2"/>
    <row r="29246" s="28" customFormat="1" x14ac:dyDescent="0.2"/>
    <row r="29247" s="28" customFormat="1" x14ac:dyDescent="0.2"/>
    <row r="29248" s="28" customFormat="1" x14ac:dyDescent="0.2"/>
    <row r="29249" s="28" customFormat="1" x14ac:dyDescent="0.2"/>
    <row r="29250" s="28" customFormat="1" x14ac:dyDescent="0.2"/>
    <row r="29251" s="28" customFormat="1" x14ac:dyDescent="0.2"/>
    <row r="29252" s="28" customFormat="1" x14ac:dyDescent="0.2"/>
    <row r="29253" s="28" customFormat="1" x14ac:dyDescent="0.2"/>
    <row r="29254" s="28" customFormat="1" x14ac:dyDescent="0.2"/>
    <row r="29255" s="28" customFormat="1" x14ac:dyDescent="0.2"/>
    <row r="29256" s="28" customFormat="1" x14ac:dyDescent="0.2"/>
    <row r="29257" s="28" customFormat="1" x14ac:dyDescent="0.2"/>
    <row r="29258" s="28" customFormat="1" x14ac:dyDescent="0.2"/>
    <row r="29259" s="28" customFormat="1" x14ac:dyDescent="0.2"/>
    <row r="29260" s="28" customFormat="1" x14ac:dyDescent="0.2"/>
    <row r="29261" s="28" customFormat="1" x14ac:dyDescent="0.2"/>
    <row r="29262" s="28" customFormat="1" x14ac:dyDescent="0.2"/>
    <row r="29263" s="28" customFormat="1" x14ac:dyDescent="0.2"/>
    <row r="29264" s="28" customFormat="1" x14ac:dyDescent="0.2"/>
    <row r="29265" s="28" customFormat="1" x14ac:dyDescent="0.2"/>
    <row r="29266" s="28" customFormat="1" x14ac:dyDescent="0.2"/>
    <row r="29267" s="28" customFormat="1" x14ac:dyDescent="0.2"/>
    <row r="29268" s="28" customFormat="1" x14ac:dyDescent="0.2"/>
    <row r="29269" s="28" customFormat="1" x14ac:dyDescent="0.2"/>
    <row r="29270" s="28" customFormat="1" x14ac:dyDescent="0.2"/>
    <row r="29271" s="28" customFormat="1" x14ac:dyDescent="0.2"/>
    <row r="29272" s="28" customFormat="1" x14ac:dyDescent="0.2"/>
    <row r="29273" s="28" customFormat="1" x14ac:dyDescent="0.2"/>
    <row r="29274" s="28" customFormat="1" x14ac:dyDescent="0.2"/>
    <row r="29275" s="28" customFormat="1" x14ac:dyDescent="0.2"/>
    <row r="29276" s="28" customFormat="1" x14ac:dyDescent="0.2"/>
    <row r="29277" s="28" customFormat="1" x14ac:dyDescent="0.2"/>
    <row r="29278" s="28" customFormat="1" x14ac:dyDescent="0.2"/>
    <row r="29279" s="28" customFormat="1" x14ac:dyDescent="0.2"/>
    <row r="29280" s="28" customFormat="1" x14ac:dyDescent="0.2"/>
    <row r="29281" s="28" customFormat="1" x14ac:dyDescent="0.2"/>
    <row r="29282" s="28" customFormat="1" x14ac:dyDescent="0.2"/>
    <row r="29283" s="28" customFormat="1" x14ac:dyDescent="0.2"/>
    <row r="29284" s="28" customFormat="1" x14ac:dyDescent="0.2"/>
    <row r="29285" s="28" customFormat="1" x14ac:dyDescent="0.2"/>
    <row r="29286" s="28" customFormat="1" x14ac:dyDescent="0.2"/>
    <row r="29287" s="28" customFormat="1" x14ac:dyDescent="0.2"/>
    <row r="29288" s="28" customFormat="1" x14ac:dyDescent="0.2"/>
    <row r="29289" s="28" customFormat="1" x14ac:dyDescent="0.2"/>
    <row r="29290" s="28" customFormat="1" x14ac:dyDescent="0.2"/>
    <row r="29291" s="28" customFormat="1" x14ac:dyDescent="0.2"/>
    <row r="29292" s="28" customFormat="1" x14ac:dyDescent="0.2"/>
    <row r="29293" s="28" customFormat="1" x14ac:dyDescent="0.2"/>
    <row r="29294" s="28" customFormat="1" x14ac:dyDescent="0.2"/>
    <row r="29295" s="28" customFormat="1" x14ac:dyDescent="0.2"/>
    <row r="29296" s="28" customFormat="1" x14ac:dyDescent="0.2"/>
    <row r="29297" s="28" customFormat="1" x14ac:dyDescent="0.2"/>
    <row r="29298" s="28" customFormat="1" x14ac:dyDescent="0.2"/>
    <row r="29299" s="28" customFormat="1" x14ac:dyDescent="0.2"/>
    <row r="29300" s="28" customFormat="1" x14ac:dyDescent="0.2"/>
    <row r="29301" s="28" customFormat="1" x14ac:dyDescent="0.2"/>
    <row r="29302" s="28" customFormat="1" x14ac:dyDescent="0.2"/>
    <row r="29303" s="28" customFormat="1" x14ac:dyDescent="0.2"/>
    <row r="29304" s="28" customFormat="1" x14ac:dyDescent="0.2"/>
    <row r="29305" s="28" customFormat="1" x14ac:dyDescent="0.2"/>
    <row r="29306" s="28" customFormat="1" x14ac:dyDescent="0.2"/>
    <row r="29307" s="28" customFormat="1" x14ac:dyDescent="0.2"/>
    <row r="29308" s="28" customFormat="1" x14ac:dyDescent="0.2"/>
    <row r="29309" s="28" customFormat="1" x14ac:dyDescent="0.2"/>
    <row r="29310" s="28" customFormat="1" x14ac:dyDescent="0.2"/>
    <row r="29311" s="28" customFormat="1" x14ac:dyDescent="0.2"/>
    <row r="29312" s="28" customFormat="1" x14ac:dyDescent="0.2"/>
    <row r="29313" s="28" customFormat="1" x14ac:dyDescent="0.2"/>
    <row r="29314" s="28" customFormat="1" x14ac:dyDescent="0.2"/>
    <row r="29315" s="28" customFormat="1" x14ac:dyDescent="0.2"/>
    <row r="29316" s="28" customFormat="1" x14ac:dyDescent="0.2"/>
    <row r="29317" s="28" customFormat="1" x14ac:dyDescent="0.2"/>
    <row r="29318" s="28" customFormat="1" x14ac:dyDescent="0.2"/>
    <row r="29319" s="28" customFormat="1" x14ac:dyDescent="0.2"/>
    <row r="29320" s="28" customFormat="1" x14ac:dyDescent="0.2"/>
    <row r="29321" s="28" customFormat="1" x14ac:dyDescent="0.2"/>
    <row r="29322" s="28" customFormat="1" x14ac:dyDescent="0.2"/>
    <row r="29323" s="28" customFormat="1" x14ac:dyDescent="0.2"/>
    <row r="29324" s="28" customFormat="1" x14ac:dyDescent="0.2"/>
    <row r="29325" s="28" customFormat="1" x14ac:dyDescent="0.2"/>
    <row r="29326" s="28" customFormat="1" x14ac:dyDescent="0.2"/>
    <row r="29327" s="28" customFormat="1" x14ac:dyDescent="0.2"/>
    <row r="29328" s="28" customFormat="1" x14ac:dyDescent="0.2"/>
    <row r="29329" s="28" customFormat="1" x14ac:dyDescent="0.2"/>
    <row r="29330" s="28" customFormat="1" x14ac:dyDescent="0.2"/>
    <row r="29331" s="28" customFormat="1" x14ac:dyDescent="0.2"/>
    <row r="29332" s="28" customFormat="1" x14ac:dyDescent="0.2"/>
    <row r="29333" s="28" customFormat="1" x14ac:dyDescent="0.2"/>
    <row r="29334" s="28" customFormat="1" x14ac:dyDescent="0.2"/>
    <row r="29335" s="28" customFormat="1" x14ac:dyDescent="0.2"/>
    <row r="29336" s="28" customFormat="1" x14ac:dyDescent="0.2"/>
    <row r="29337" s="28" customFormat="1" x14ac:dyDescent="0.2"/>
    <row r="29338" s="28" customFormat="1" x14ac:dyDescent="0.2"/>
    <row r="29339" s="28" customFormat="1" x14ac:dyDescent="0.2"/>
    <row r="29340" s="28" customFormat="1" x14ac:dyDescent="0.2"/>
    <row r="29341" s="28" customFormat="1" x14ac:dyDescent="0.2"/>
    <row r="29342" s="28" customFormat="1" x14ac:dyDescent="0.2"/>
    <row r="29343" s="28" customFormat="1" x14ac:dyDescent="0.2"/>
    <row r="29344" s="28" customFormat="1" x14ac:dyDescent="0.2"/>
    <row r="29345" s="28" customFormat="1" x14ac:dyDescent="0.2"/>
    <row r="29346" s="28" customFormat="1" x14ac:dyDescent="0.2"/>
    <row r="29347" s="28" customFormat="1" x14ac:dyDescent="0.2"/>
    <row r="29348" s="28" customFormat="1" x14ac:dyDescent="0.2"/>
    <row r="29349" s="28" customFormat="1" x14ac:dyDescent="0.2"/>
    <row r="29350" s="28" customFormat="1" x14ac:dyDescent="0.2"/>
    <row r="29351" s="28" customFormat="1" x14ac:dyDescent="0.2"/>
    <row r="29352" s="28" customFormat="1" x14ac:dyDescent="0.2"/>
    <row r="29353" s="28" customFormat="1" x14ac:dyDescent="0.2"/>
    <row r="29354" s="28" customFormat="1" x14ac:dyDescent="0.2"/>
    <row r="29355" s="28" customFormat="1" x14ac:dyDescent="0.2"/>
    <row r="29356" s="28" customFormat="1" x14ac:dyDescent="0.2"/>
    <row r="29357" s="28" customFormat="1" x14ac:dyDescent="0.2"/>
    <row r="29358" s="28" customFormat="1" x14ac:dyDescent="0.2"/>
    <row r="29359" s="28" customFormat="1" x14ac:dyDescent="0.2"/>
    <row r="29360" s="28" customFormat="1" x14ac:dyDescent="0.2"/>
    <row r="29361" s="28" customFormat="1" x14ac:dyDescent="0.2"/>
    <row r="29362" s="28" customFormat="1" x14ac:dyDescent="0.2"/>
    <row r="29363" s="28" customFormat="1" x14ac:dyDescent="0.2"/>
    <row r="29364" s="28" customFormat="1" x14ac:dyDescent="0.2"/>
    <row r="29365" s="28" customFormat="1" x14ac:dyDescent="0.2"/>
    <row r="29366" s="28" customFormat="1" x14ac:dyDescent="0.2"/>
    <row r="29367" s="28" customFormat="1" x14ac:dyDescent="0.2"/>
    <row r="29368" s="28" customFormat="1" x14ac:dyDescent="0.2"/>
    <row r="29369" s="28" customFormat="1" x14ac:dyDescent="0.2"/>
    <row r="29370" s="28" customFormat="1" x14ac:dyDescent="0.2"/>
    <row r="29371" s="28" customFormat="1" x14ac:dyDescent="0.2"/>
    <row r="29372" s="28" customFormat="1" x14ac:dyDescent="0.2"/>
    <row r="29373" s="28" customFormat="1" x14ac:dyDescent="0.2"/>
    <row r="29374" s="28" customFormat="1" x14ac:dyDescent="0.2"/>
    <row r="29375" s="28" customFormat="1" x14ac:dyDescent="0.2"/>
    <row r="29376" s="28" customFormat="1" x14ac:dyDescent="0.2"/>
    <row r="29377" s="28" customFormat="1" x14ac:dyDescent="0.2"/>
    <row r="29378" s="28" customFormat="1" x14ac:dyDescent="0.2"/>
    <row r="29379" s="28" customFormat="1" x14ac:dyDescent="0.2"/>
    <row r="29380" s="28" customFormat="1" x14ac:dyDescent="0.2"/>
    <row r="29381" s="28" customFormat="1" x14ac:dyDescent="0.2"/>
    <row r="29382" s="28" customFormat="1" x14ac:dyDescent="0.2"/>
    <row r="29383" s="28" customFormat="1" x14ac:dyDescent="0.2"/>
    <row r="29384" s="28" customFormat="1" x14ac:dyDescent="0.2"/>
    <row r="29385" s="28" customFormat="1" x14ac:dyDescent="0.2"/>
    <row r="29386" s="28" customFormat="1" x14ac:dyDescent="0.2"/>
    <row r="29387" s="28" customFormat="1" x14ac:dyDescent="0.2"/>
    <row r="29388" s="28" customFormat="1" x14ac:dyDescent="0.2"/>
    <row r="29389" s="28" customFormat="1" x14ac:dyDescent="0.2"/>
    <row r="29390" s="28" customFormat="1" x14ac:dyDescent="0.2"/>
    <row r="29391" s="28" customFormat="1" x14ac:dyDescent="0.2"/>
    <row r="29392" s="28" customFormat="1" x14ac:dyDescent="0.2"/>
    <row r="29393" s="28" customFormat="1" x14ac:dyDescent="0.2"/>
    <row r="29394" s="28" customFormat="1" x14ac:dyDescent="0.2"/>
    <row r="29395" s="28" customFormat="1" x14ac:dyDescent="0.2"/>
    <row r="29396" s="28" customFormat="1" x14ac:dyDescent="0.2"/>
    <row r="29397" s="28" customFormat="1" x14ac:dyDescent="0.2"/>
    <row r="29398" s="28" customFormat="1" x14ac:dyDescent="0.2"/>
    <row r="29399" s="28" customFormat="1" x14ac:dyDescent="0.2"/>
    <row r="29400" s="28" customFormat="1" x14ac:dyDescent="0.2"/>
    <row r="29401" s="28" customFormat="1" x14ac:dyDescent="0.2"/>
    <row r="29402" s="28" customFormat="1" x14ac:dyDescent="0.2"/>
    <row r="29403" s="28" customFormat="1" x14ac:dyDescent="0.2"/>
    <row r="29404" s="28" customFormat="1" x14ac:dyDescent="0.2"/>
    <row r="29405" s="28" customFormat="1" x14ac:dyDescent="0.2"/>
    <row r="29406" s="28" customFormat="1" x14ac:dyDescent="0.2"/>
    <row r="29407" s="28" customFormat="1" x14ac:dyDescent="0.2"/>
    <row r="29408" s="28" customFormat="1" x14ac:dyDescent="0.2"/>
    <row r="29409" s="28" customFormat="1" x14ac:dyDescent="0.2"/>
    <row r="29410" s="28" customFormat="1" x14ac:dyDescent="0.2"/>
    <row r="29411" s="28" customFormat="1" x14ac:dyDescent="0.2"/>
    <row r="29412" s="28" customFormat="1" x14ac:dyDescent="0.2"/>
    <row r="29413" s="28" customFormat="1" x14ac:dyDescent="0.2"/>
    <row r="29414" s="28" customFormat="1" x14ac:dyDescent="0.2"/>
    <row r="29415" s="28" customFormat="1" x14ac:dyDescent="0.2"/>
    <row r="29416" s="28" customFormat="1" x14ac:dyDescent="0.2"/>
    <row r="29417" s="28" customFormat="1" x14ac:dyDescent="0.2"/>
    <row r="29418" s="28" customFormat="1" x14ac:dyDescent="0.2"/>
    <row r="29419" s="28" customFormat="1" x14ac:dyDescent="0.2"/>
    <row r="29420" s="28" customFormat="1" x14ac:dyDescent="0.2"/>
    <row r="29421" s="28" customFormat="1" x14ac:dyDescent="0.2"/>
    <row r="29422" s="28" customFormat="1" x14ac:dyDescent="0.2"/>
    <row r="29423" s="28" customFormat="1" x14ac:dyDescent="0.2"/>
    <row r="29424" s="28" customFormat="1" x14ac:dyDescent="0.2"/>
    <row r="29425" s="28" customFormat="1" x14ac:dyDescent="0.2"/>
    <row r="29426" s="28" customFormat="1" x14ac:dyDescent="0.2"/>
    <row r="29427" s="28" customFormat="1" x14ac:dyDescent="0.2"/>
    <row r="29428" s="28" customFormat="1" x14ac:dyDescent="0.2"/>
    <row r="29429" s="28" customFormat="1" x14ac:dyDescent="0.2"/>
    <row r="29430" s="28" customFormat="1" x14ac:dyDescent="0.2"/>
    <row r="29431" s="28" customFormat="1" x14ac:dyDescent="0.2"/>
    <row r="29432" s="28" customFormat="1" x14ac:dyDescent="0.2"/>
    <row r="29433" s="28" customFormat="1" x14ac:dyDescent="0.2"/>
    <row r="29434" s="28" customFormat="1" x14ac:dyDescent="0.2"/>
    <row r="29435" s="28" customFormat="1" x14ac:dyDescent="0.2"/>
    <row r="29436" s="28" customFormat="1" x14ac:dyDescent="0.2"/>
    <row r="29437" s="28" customFormat="1" x14ac:dyDescent="0.2"/>
    <row r="29438" s="28" customFormat="1" x14ac:dyDescent="0.2"/>
    <row r="29439" s="28" customFormat="1" x14ac:dyDescent="0.2"/>
    <row r="29440" s="28" customFormat="1" x14ac:dyDescent="0.2"/>
    <row r="29441" s="28" customFormat="1" x14ac:dyDescent="0.2"/>
    <row r="29442" s="28" customFormat="1" x14ac:dyDescent="0.2"/>
    <row r="29443" s="28" customFormat="1" x14ac:dyDescent="0.2"/>
    <row r="29444" s="28" customFormat="1" x14ac:dyDescent="0.2"/>
    <row r="29445" s="28" customFormat="1" x14ac:dyDescent="0.2"/>
    <row r="29446" s="28" customFormat="1" x14ac:dyDescent="0.2"/>
    <row r="29447" s="28" customFormat="1" x14ac:dyDescent="0.2"/>
    <row r="29448" s="28" customFormat="1" x14ac:dyDescent="0.2"/>
    <row r="29449" s="28" customFormat="1" x14ac:dyDescent="0.2"/>
    <row r="29450" s="28" customFormat="1" x14ac:dyDescent="0.2"/>
    <row r="29451" s="28" customFormat="1" x14ac:dyDescent="0.2"/>
    <row r="29452" s="28" customFormat="1" x14ac:dyDescent="0.2"/>
    <row r="29453" s="28" customFormat="1" x14ac:dyDescent="0.2"/>
    <row r="29454" s="28" customFormat="1" x14ac:dyDescent="0.2"/>
    <row r="29455" s="28" customFormat="1" x14ac:dyDescent="0.2"/>
    <row r="29456" s="28" customFormat="1" x14ac:dyDescent="0.2"/>
    <row r="29457" s="28" customFormat="1" x14ac:dyDescent="0.2"/>
    <row r="29458" s="28" customFormat="1" x14ac:dyDescent="0.2"/>
    <row r="29459" s="28" customFormat="1" x14ac:dyDescent="0.2"/>
    <row r="29460" s="28" customFormat="1" x14ac:dyDescent="0.2"/>
    <row r="29461" s="28" customFormat="1" x14ac:dyDescent="0.2"/>
    <row r="29462" s="28" customFormat="1" x14ac:dyDescent="0.2"/>
    <row r="29463" s="28" customFormat="1" x14ac:dyDescent="0.2"/>
    <row r="29464" s="28" customFormat="1" x14ac:dyDescent="0.2"/>
    <row r="29465" s="28" customFormat="1" x14ac:dyDescent="0.2"/>
    <row r="29466" s="28" customFormat="1" x14ac:dyDescent="0.2"/>
    <row r="29467" s="28" customFormat="1" x14ac:dyDescent="0.2"/>
    <row r="29468" s="28" customFormat="1" x14ac:dyDescent="0.2"/>
    <row r="29469" s="28" customFormat="1" x14ac:dyDescent="0.2"/>
    <row r="29470" s="28" customFormat="1" x14ac:dyDescent="0.2"/>
    <row r="29471" s="28" customFormat="1" x14ac:dyDescent="0.2"/>
    <row r="29472" s="28" customFormat="1" x14ac:dyDescent="0.2"/>
    <row r="29473" s="28" customFormat="1" x14ac:dyDescent="0.2"/>
    <row r="29474" s="28" customFormat="1" x14ac:dyDescent="0.2"/>
    <row r="29475" s="28" customFormat="1" x14ac:dyDescent="0.2"/>
    <row r="29476" s="28" customFormat="1" x14ac:dyDescent="0.2"/>
    <row r="29477" s="28" customFormat="1" x14ac:dyDescent="0.2"/>
    <row r="29478" s="28" customFormat="1" x14ac:dyDescent="0.2"/>
    <row r="29479" s="28" customFormat="1" x14ac:dyDescent="0.2"/>
    <row r="29480" s="28" customFormat="1" x14ac:dyDescent="0.2"/>
    <row r="29481" s="28" customFormat="1" x14ac:dyDescent="0.2"/>
    <row r="29482" s="28" customFormat="1" x14ac:dyDescent="0.2"/>
    <row r="29483" s="28" customFormat="1" x14ac:dyDescent="0.2"/>
    <row r="29484" s="28" customFormat="1" x14ac:dyDescent="0.2"/>
    <row r="29485" s="28" customFormat="1" x14ac:dyDescent="0.2"/>
    <row r="29486" s="28" customFormat="1" x14ac:dyDescent="0.2"/>
    <row r="29487" s="28" customFormat="1" x14ac:dyDescent="0.2"/>
    <row r="29488" s="28" customFormat="1" x14ac:dyDescent="0.2"/>
    <row r="29489" s="28" customFormat="1" x14ac:dyDescent="0.2"/>
    <row r="29490" s="28" customFormat="1" x14ac:dyDescent="0.2"/>
    <row r="29491" s="28" customFormat="1" x14ac:dyDescent="0.2"/>
    <row r="29492" s="28" customFormat="1" x14ac:dyDescent="0.2"/>
    <row r="29493" s="28" customFormat="1" x14ac:dyDescent="0.2"/>
    <row r="29494" s="28" customFormat="1" x14ac:dyDescent="0.2"/>
    <row r="29495" s="28" customFormat="1" x14ac:dyDescent="0.2"/>
    <row r="29496" s="28" customFormat="1" x14ac:dyDescent="0.2"/>
    <row r="29497" s="28" customFormat="1" x14ac:dyDescent="0.2"/>
    <row r="29498" s="28" customFormat="1" x14ac:dyDescent="0.2"/>
    <row r="29499" s="28" customFormat="1" x14ac:dyDescent="0.2"/>
    <row r="29500" s="28" customFormat="1" x14ac:dyDescent="0.2"/>
    <row r="29501" s="28" customFormat="1" x14ac:dyDescent="0.2"/>
    <row r="29502" s="28" customFormat="1" x14ac:dyDescent="0.2"/>
    <row r="29503" s="28" customFormat="1" x14ac:dyDescent="0.2"/>
    <row r="29504" s="28" customFormat="1" x14ac:dyDescent="0.2"/>
    <row r="29505" s="28" customFormat="1" x14ac:dyDescent="0.2"/>
    <row r="29506" s="28" customFormat="1" x14ac:dyDescent="0.2"/>
    <row r="29507" s="28" customFormat="1" x14ac:dyDescent="0.2"/>
    <row r="29508" s="28" customFormat="1" x14ac:dyDescent="0.2"/>
    <row r="29509" s="28" customFormat="1" x14ac:dyDescent="0.2"/>
    <row r="29510" s="28" customFormat="1" x14ac:dyDescent="0.2"/>
    <row r="29511" s="28" customFormat="1" x14ac:dyDescent="0.2"/>
    <row r="29512" s="28" customFormat="1" x14ac:dyDescent="0.2"/>
    <row r="29513" s="28" customFormat="1" x14ac:dyDescent="0.2"/>
    <row r="29514" s="28" customFormat="1" x14ac:dyDescent="0.2"/>
    <row r="29515" s="28" customFormat="1" x14ac:dyDescent="0.2"/>
    <row r="29516" s="28" customFormat="1" x14ac:dyDescent="0.2"/>
    <row r="29517" s="28" customFormat="1" x14ac:dyDescent="0.2"/>
    <row r="29518" s="28" customFormat="1" x14ac:dyDescent="0.2"/>
    <row r="29519" s="28" customFormat="1" x14ac:dyDescent="0.2"/>
    <row r="29520" s="28" customFormat="1" x14ac:dyDescent="0.2"/>
    <row r="29521" s="28" customFormat="1" x14ac:dyDescent="0.2"/>
    <row r="29522" s="28" customFormat="1" x14ac:dyDescent="0.2"/>
    <row r="29523" s="28" customFormat="1" x14ac:dyDescent="0.2"/>
    <row r="29524" s="28" customFormat="1" x14ac:dyDescent="0.2"/>
    <row r="29525" s="28" customFormat="1" x14ac:dyDescent="0.2"/>
    <row r="29526" s="28" customFormat="1" x14ac:dyDescent="0.2"/>
    <row r="29527" s="28" customFormat="1" x14ac:dyDescent="0.2"/>
    <row r="29528" s="28" customFormat="1" x14ac:dyDescent="0.2"/>
    <row r="29529" s="28" customFormat="1" x14ac:dyDescent="0.2"/>
    <row r="29530" s="28" customFormat="1" x14ac:dyDescent="0.2"/>
    <row r="29531" s="28" customFormat="1" x14ac:dyDescent="0.2"/>
    <row r="29532" s="28" customFormat="1" x14ac:dyDescent="0.2"/>
    <row r="29533" s="28" customFormat="1" x14ac:dyDescent="0.2"/>
    <row r="29534" s="28" customFormat="1" x14ac:dyDescent="0.2"/>
    <row r="29535" s="28" customFormat="1" x14ac:dyDescent="0.2"/>
    <row r="29536" s="28" customFormat="1" x14ac:dyDescent="0.2"/>
    <row r="29537" s="28" customFormat="1" x14ac:dyDescent="0.2"/>
    <row r="29538" s="28" customFormat="1" x14ac:dyDescent="0.2"/>
    <row r="29539" s="28" customFormat="1" x14ac:dyDescent="0.2"/>
    <row r="29540" s="28" customFormat="1" x14ac:dyDescent="0.2"/>
    <row r="29541" s="28" customFormat="1" x14ac:dyDescent="0.2"/>
    <row r="29542" s="28" customFormat="1" x14ac:dyDescent="0.2"/>
    <row r="29543" s="28" customFormat="1" x14ac:dyDescent="0.2"/>
    <row r="29544" s="28" customFormat="1" x14ac:dyDescent="0.2"/>
    <row r="29545" s="28" customFormat="1" x14ac:dyDescent="0.2"/>
    <row r="29546" s="28" customFormat="1" x14ac:dyDescent="0.2"/>
    <row r="29547" s="28" customFormat="1" x14ac:dyDescent="0.2"/>
    <row r="29548" s="28" customFormat="1" x14ac:dyDescent="0.2"/>
    <row r="29549" s="28" customFormat="1" x14ac:dyDescent="0.2"/>
    <row r="29550" s="28" customFormat="1" x14ac:dyDescent="0.2"/>
    <row r="29551" s="28" customFormat="1" x14ac:dyDescent="0.2"/>
    <row r="29552" s="28" customFormat="1" x14ac:dyDescent="0.2"/>
    <row r="29553" s="28" customFormat="1" x14ac:dyDescent="0.2"/>
    <row r="29554" s="28" customFormat="1" x14ac:dyDescent="0.2"/>
    <row r="29555" s="28" customFormat="1" x14ac:dyDescent="0.2"/>
    <row r="29556" s="28" customFormat="1" x14ac:dyDescent="0.2"/>
    <row r="29557" s="28" customFormat="1" x14ac:dyDescent="0.2"/>
    <row r="29558" s="28" customFormat="1" x14ac:dyDescent="0.2"/>
    <row r="29559" s="28" customFormat="1" x14ac:dyDescent="0.2"/>
    <row r="29560" s="28" customFormat="1" x14ac:dyDescent="0.2"/>
    <row r="29561" s="28" customFormat="1" x14ac:dyDescent="0.2"/>
    <row r="29562" s="28" customFormat="1" x14ac:dyDescent="0.2"/>
    <row r="29563" s="28" customFormat="1" x14ac:dyDescent="0.2"/>
    <row r="29564" s="28" customFormat="1" x14ac:dyDescent="0.2"/>
    <row r="29565" s="28" customFormat="1" x14ac:dyDescent="0.2"/>
    <row r="29566" s="28" customFormat="1" x14ac:dyDescent="0.2"/>
    <row r="29567" s="28" customFormat="1" x14ac:dyDescent="0.2"/>
    <row r="29568" s="28" customFormat="1" x14ac:dyDescent="0.2"/>
    <row r="29569" s="28" customFormat="1" x14ac:dyDescent="0.2"/>
    <row r="29570" s="28" customFormat="1" x14ac:dyDescent="0.2"/>
    <row r="29571" s="28" customFormat="1" x14ac:dyDescent="0.2"/>
    <row r="29572" s="28" customFormat="1" x14ac:dyDescent="0.2"/>
    <row r="29573" s="28" customFormat="1" x14ac:dyDescent="0.2"/>
    <row r="29574" s="28" customFormat="1" x14ac:dyDescent="0.2"/>
    <row r="29575" s="28" customFormat="1" x14ac:dyDescent="0.2"/>
    <row r="29576" s="28" customFormat="1" x14ac:dyDescent="0.2"/>
    <row r="29577" s="28" customFormat="1" x14ac:dyDescent="0.2"/>
    <row r="29578" s="28" customFormat="1" x14ac:dyDescent="0.2"/>
    <row r="29579" s="28" customFormat="1" x14ac:dyDescent="0.2"/>
    <row r="29580" s="28" customFormat="1" x14ac:dyDescent="0.2"/>
    <row r="29581" s="28" customFormat="1" x14ac:dyDescent="0.2"/>
    <row r="29582" s="28" customFormat="1" x14ac:dyDescent="0.2"/>
    <row r="29583" s="28" customFormat="1" x14ac:dyDescent="0.2"/>
    <row r="29584" s="28" customFormat="1" x14ac:dyDescent="0.2"/>
    <row r="29585" s="28" customFormat="1" x14ac:dyDescent="0.2"/>
    <row r="29586" s="28" customFormat="1" x14ac:dyDescent="0.2"/>
    <row r="29587" s="28" customFormat="1" x14ac:dyDescent="0.2"/>
    <row r="29588" s="28" customFormat="1" x14ac:dyDescent="0.2"/>
    <row r="29589" s="28" customFormat="1" x14ac:dyDescent="0.2"/>
    <row r="29590" s="28" customFormat="1" x14ac:dyDescent="0.2"/>
    <row r="29591" s="28" customFormat="1" x14ac:dyDescent="0.2"/>
    <row r="29592" s="28" customFormat="1" x14ac:dyDescent="0.2"/>
    <row r="29593" s="28" customFormat="1" x14ac:dyDescent="0.2"/>
    <row r="29594" s="28" customFormat="1" x14ac:dyDescent="0.2"/>
    <row r="29595" s="28" customFormat="1" x14ac:dyDescent="0.2"/>
    <row r="29596" s="28" customFormat="1" x14ac:dyDescent="0.2"/>
    <row r="29597" s="28" customFormat="1" x14ac:dyDescent="0.2"/>
    <row r="29598" s="28" customFormat="1" x14ac:dyDescent="0.2"/>
    <row r="29599" s="28" customFormat="1" x14ac:dyDescent="0.2"/>
    <row r="29600" s="28" customFormat="1" x14ac:dyDescent="0.2"/>
    <row r="29601" s="28" customFormat="1" x14ac:dyDescent="0.2"/>
    <row r="29602" s="28" customFormat="1" x14ac:dyDescent="0.2"/>
    <row r="29603" s="28" customFormat="1" x14ac:dyDescent="0.2"/>
    <row r="29604" s="28" customFormat="1" x14ac:dyDescent="0.2"/>
    <row r="29605" s="28" customFormat="1" x14ac:dyDescent="0.2"/>
    <row r="29606" s="28" customFormat="1" x14ac:dyDescent="0.2"/>
    <row r="29607" s="28" customFormat="1" x14ac:dyDescent="0.2"/>
    <row r="29608" s="28" customFormat="1" x14ac:dyDescent="0.2"/>
    <row r="29609" s="28" customFormat="1" x14ac:dyDescent="0.2"/>
    <row r="29610" s="28" customFormat="1" x14ac:dyDescent="0.2"/>
    <row r="29611" s="28" customFormat="1" x14ac:dyDescent="0.2"/>
    <row r="29612" s="28" customFormat="1" x14ac:dyDescent="0.2"/>
    <row r="29613" s="28" customFormat="1" x14ac:dyDescent="0.2"/>
    <row r="29614" s="28" customFormat="1" x14ac:dyDescent="0.2"/>
    <row r="29615" s="28" customFormat="1" x14ac:dyDescent="0.2"/>
    <row r="29616" s="28" customFormat="1" x14ac:dyDescent="0.2"/>
    <row r="29617" s="28" customFormat="1" x14ac:dyDescent="0.2"/>
    <row r="29618" s="28" customFormat="1" x14ac:dyDescent="0.2"/>
    <row r="29619" s="28" customFormat="1" x14ac:dyDescent="0.2"/>
    <row r="29620" s="28" customFormat="1" x14ac:dyDescent="0.2"/>
    <row r="29621" s="28" customFormat="1" x14ac:dyDescent="0.2"/>
    <row r="29622" s="28" customFormat="1" x14ac:dyDescent="0.2"/>
    <row r="29623" s="28" customFormat="1" x14ac:dyDescent="0.2"/>
    <row r="29624" s="28" customFormat="1" x14ac:dyDescent="0.2"/>
    <row r="29625" s="28" customFormat="1" x14ac:dyDescent="0.2"/>
    <row r="29626" s="28" customFormat="1" x14ac:dyDescent="0.2"/>
    <row r="29627" s="28" customFormat="1" x14ac:dyDescent="0.2"/>
    <row r="29628" s="28" customFormat="1" x14ac:dyDescent="0.2"/>
    <row r="29629" s="28" customFormat="1" x14ac:dyDescent="0.2"/>
    <row r="29630" s="28" customFormat="1" x14ac:dyDescent="0.2"/>
    <row r="29631" s="28" customFormat="1" x14ac:dyDescent="0.2"/>
    <row r="29632" s="28" customFormat="1" x14ac:dyDescent="0.2"/>
    <row r="29633" s="28" customFormat="1" x14ac:dyDescent="0.2"/>
    <row r="29634" s="28" customFormat="1" x14ac:dyDescent="0.2"/>
    <row r="29635" s="28" customFormat="1" x14ac:dyDescent="0.2"/>
    <row r="29636" s="28" customFormat="1" x14ac:dyDescent="0.2"/>
    <row r="29637" s="28" customFormat="1" x14ac:dyDescent="0.2"/>
    <row r="29638" s="28" customFormat="1" x14ac:dyDescent="0.2"/>
    <row r="29639" s="28" customFormat="1" x14ac:dyDescent="0.2"/>
    <row r="29640" s="28" customFormat="1" x14ac:dyDescent="0.2"/>
    <row r="29641" s="28" customFormat="1" x14ac:dyDescent="0.2"/>
    <row r="29642" s="28" customFormat="1" x14ac:dyDescent="0.2"/>
    <row r="29643" s="28" customFormat="1" x14ac:dyDescent="0.2"/>
    <row r="29644" s="28" customFormat="1" x14ac:dyDescent="0.2"/>
    <row r="29645" s="28" customFormat="1" x14ac:dyDescent="0.2"/>
    <row r="29646" s="28" customFormat="1" x14ac:dyDescent="0.2"/>
    <row r="29647" s="28" customFormat="1" x14ac:dyDescent="0.2"/>
    <row r="29648" s="28" customFormat="1" x14ac:dyDescent="0.2"/>
    <row r="29649" s="28" customFormat="1" x14ac:dyDescent="0.2"/>
    <row r="29650" s="28" customFormat="1" x14ac:dyDescent="0.2"/>
    <row r="29651" s="28" customFormat="1" x14ac:dyDescent="0.2"/>
    <row r="29652" s="28" customFormat="1" x14ac:dyDescent="0.2"/>
    <row r="29653" s="28" customFormat="1" x14ac:dyDescent="0.2"/>
    <row r="29654" s="28" customFormat="1" x14ac:dyDescent="0.2"/>
    <row r="29655" s="28" customFormat="1" x14ac:dyDescent="0.2"/>
    <row r="29656" s="28" customFormat="1" x14ac:dyDescent="0.2"/>
    <row r="29657" s="28" customFormat="1" x14ac:dyDescent="0.2"/>
    <row r="29658" s="28" customFormat="1" x14ac:dyDescent="0.2"/>
    <row r="29659" s="28" customFormat="1" x14ac:dyDescent="0.2"/>
    <row r="29660" s="28" customFormat="1" x14ac:dyDescent="0.2"/>
    <row r="29661" s="28" customFormat="1" x14ac:dyDescent="0.2"/>
    <row r="29662" s="28" customFormat="1" x14ac:dyDescent="0.2"/>
    <row r="29663" s="28" customFormat="1" x14ac:dyDescent="0.2"/>
    <row r="29664" s="28" customFormat="1" x14ac:dyDescent="0.2"/>
    <row r="29665" s="28" customFormat="1" x14ac:dyDescent="0.2"/>
    <row r="29666" s="28" customFormat="1" x14ac:dyDescent="0.2"/>
    <row r="29667" s="28" customFormat="1" x14ac:dyDescent="0.2"/>
    <row r="29668" s="28" customFormat="1" x14ac:dyDescent="0.2"/>
    <row r="29669" s="28" customFormat="1" x14ac:dyDescent="0.2"/>
    <row r="29670" s="28" customFormat="1" x14ac:dyDescent="0.2"/>
    <row r="29671" s="28" customFormat="1" x14ac:dyDescent="0.2"/>
    <row r="29672" s="28" customFormat="1" x14ac:dyDescent="0.2"/>
    <row r="29673" s="28" customFormat="1" x14ac:dyDescent="0.2"/>
    <row r="29674" s="28" customFormat="1" x14ac:dyDescent="0.2"/>
    <row r="29675" s="28" customFormat="1" x14ac:dyDescent="0.2"/>
    <row r="29676" s="28" customFormat="1" x14ac:dyDescent="0.2"/>
    <row r="29677" s="28" customFormat="1" x14ac:dyDescent="0.2"/>
    <row r="29678" s="28" customFormat="1" x14ac:dyDescent="0.2"/>
    <row r="29679" s="28" customFormat="1" x14ac:dyDescent="0.2"/>
    <row r="29680" s="28" customFormat="1" x14ac:dyDescent="0.2"/>
    <row r="29681" s="28" customFormat="1" x14ac:dyDescent="0.2"/>
    <row r="29682" s="28" customFormat="1" x14ac:dyDescent="0.2"/>
    <row r="29683" s="28" customFormat="1" x14ac:dyDescent="0.2"/>
    <row r="29684" s="28" customFormat="1" x14ac:dyDescent="0.2"/>
    <row r="29685" s="28" customFormat="1" x14ac:dyDescent="0.2"/>
    <row r="29686" s="28" customFormat="1" x14ac:dyDescent="0.2"/>
    <row r="29687" s="28" customFormat="1" x14ac:dyDescent="0.2"/>
    <row r="29688" s="28" customFormat="1" x14ac:dyDescent="0.2"/>
    <row r="29689" s="28" customFormat="1" x14ac:dyDescent="0.2"/>
    <row r="29690" s="28" customFormat="1" x14ac:dyDescent="0.2"/>
    <row r="29691" s="28" customFormat="1" x14ac:dyDescent="0.2"/>
    <row r="29692" s="28" customFormat="1" x14ac:dyDescent="0.2"/>
    <row r="29693" s="28" customFormat="1" x14ac:dyDescent="0.2"/>
    <row r="29694" s="28" customFormat="1" x14ac:dyDescent="0.2"/>
    <row r="29695" s="28" customFormat="1" x14ac:dyDescent="0.2"/>
    <row r="29696" s="28" customFormat="1" x14ac:dyDescent="0.2"/>
    <row r="29697" s="28" customFormat="1" x14ac:dyDescent="0.2"/>
    <row r="29698" s="28" customFormat="1" x14ac:dyDescent="0.2"/>
    <row r="29699" s="28" customFormat="1" x14ac:dyDescent="0.2"/>
    <row r="29700" s="28" customFormat="1" x14ac:dyDescent="0.2"/>
    <row r="29701" s="28" customFormat="1" x14ac:dyDescent="0.2"/>
    <row r="29702" s="28" customFormat="1" x14ac:dyDescent="0.2"/>
    <row r="29703" s="28" customFormat="1" x14ac:dyDescent="0.2"/>
    <row r="29704" s="28" customFormat="1" x14ac:dyDescent="0.2"/>
    <row r="29705" s="28" customFormat="1" x14ac:dyDescent="0.2"/>
    <row r="29706" s="28" customFormat="1" x14ac:dyDescent="0.2"/>
    <row r="29707" s="28" customFormat="1" x14ac:dyDescent="0.2"/>
    <row r="29708" s="28" customFormat="1" x14ac:dyDescent="0.2"/>
    <row r="29709" s="28" customFormat="1" x14ac:dyDescent="0.2"/>
    <row r="29710" s="28" customFormat="1" x14ac:dyDescent="0.2"/>
    <row r="29711" s="28" customFormat="1" x14ac:dyDescent="0.2"/>
    <row r="29712" s="28" customFormat="1" x14ac:dyDescent="0.2"/>
    <row r="29713" s="28" customFormat="1" x14ac:dyDescent="0.2"/>
    <row r="29714" s="28" customFormat="1" x14ac:dyDescent="0.2"/>
    <row r="29715" s="28" customFormat="1" x14ac:dyDescent="0.2"/>
    <row r="29716" s="28" customFormat="1" x14ac:dyDescent="0.2"/>
    <row r="29717" s="28" customFormat="1" x14ac:dyDescent="0.2"/>
    <row r="29718" s="28" customFormat="1" x14ac:dyDescent="0.2"/>
    <row r="29719" s="28" customFormat="1" x14ac:dyDescent="0.2"/>
    <row r="29720" s="28" customFormat="1" x14ac:dyDescent="0.2"/>
    <row r="29721" s="28" customFormat="1" x14ac:dyDescent="0.2"/>
    <row r="29722" s="28" customFormat="1" x14ac:dyDescent="0.2"/>
    <row r="29723" s="28" customFormat="1" x14ac:dyDescent="0.2"/>
    <row r="29724" s="28" customFormat="1" x14ac:dyDescent="0.2"/>
    <row r="29725" s="28" customFormat="1" x14ac:dyDescent="0.2"/>
    <row r="29726" s="28" customFormat="1" x14ac:dyDescent="0.2"/>
    <row r="29727" s="28" customFormat="1" x14ac:dyDescent="0.2"/>
    <row r="29728" s="28" customFormat="1" x14ac:dyDescent="0.2"/>
    <row r="29729" s="28" customFormat="1" x14ac:dyDescent="0.2"/>
    <row r="29730" s="28" customFormat="1" x14ac:dyDescent="0.2"/>
    <row r="29731" s="28" customFormat="1" x14ac:dyDescent="0.2"/>
    <row r="29732" s="28" customFormat="1" x14ac:dyDescent="0.2"/>
    <row r="29733" s="28" customFormat="1" x14ac:dyDescent="0.2"/>
    <row r="29734" s="28" customFormat="1" x14ac:dyDescent="0.2"/>
    <row r="29735" s="28" customFormat="1" x14ac:dyDescent="0.2"/>
    <row r="29736" s="28" customFormat="1" x14ac:dyDescent="0.2"/>
    <row r="29737" s="28" customFormat="1" x14ac:dyDescent="0.2"/>
    <row r="29738" s="28" customFormat="1" x14ac:dyDescent="0.2"/>
    <row r="29739" s="28" customFormat="1" x14ac:dyDescent="0.2"/>
    <row r="29740" s="28" customFormat="1" x14ac:dyDescent="0.2"/>
    <row r="29741" s="28" customFormat="1" x14ac:dyDescent="0.2"/>
    <row r="29742" s="28" customFormat="1" x14ac:dyDescent="0.2"/>
    <row r="29743" s="28" customFormat="1" x14ac:dyDescent="0.2"/>
    <row r="29744" s="28" customFormat="1" x14ac:dyDescent="0.2"/>
    <row r="29745" s="28" customFormat="1" x14ac:dyDescent="0.2"/>
    <row r="29746" s="28" customFormat="1" x14ac:dyDescent="0.2"/>
    <row r="29747" s="28" customFormat="1" x14ac:dyDescent="0.2"/>
    <row r="29748" s="28" customFormat="1" x14ac:dyDescent="0.2"/>
    <row r="29749" s="28" customFormat="1" x14ac:dyDescent="0.2"/>
    <row r="29750" s="28" customFormat="1" x14ac:dyDescent="0.2"/>
    <row r="29751" s="28" customFormat="1" x14ac:dyDescent="0.2"/>
    <row r="29752" s="28" customFormat="1" x14ac:dyDescent="0.2"/>
    <row r="29753" s="28" customFormat="1" x14ac:dyDescent="0.2"/>
    <row r="29754" s="28" customFormat="1" x14ac:dyDescent="0.2"/>
    <row r="29755" s="28" customFormat="1" x14ac:dyDescent="0.2"/>
    <row r="29756" s="28" customFormat="1" x14ac:dyDescent="0.2"/>
    <row r="29757" s="28" customFormat="1" x14ac:dyDescent="0.2"/>
    <row r="29758" s="28" customFormat="1" x14ac:dyDescent="0.2"/>
    <row r="29759" s="28" customFormat="1" x14ac:dyDescent="0.2"/>
    <row r="29760" s="28" customFormat="1" x14ac:dyDescent="0.2"/>
    <row r="29761" s="28" customFormat="1" x14ac:dyDescent="0.2"/>
    <row r="29762" s="28" customFormat="1" x14ac:dyDescent="0.2"/>
    <row r="29763" s="28" customFormat="1" x14ac:dyDescent="0.2"/>
    <row r="29764" s="28" customFormat="1" x14ac:dyDescent="0.2"/>
    <row r="29765" s="28" customFormat="1" x14ac:dyDescent="0.2"/>
    <row r="29766" s="28" customFormat="1" x14ac:dyDescent="0.2"/>
    <row r="29767" s="28" customFormat="1" x14ac:dyDescent="0.2"/>
    <row r="29768" s="28" customFormat="1" x14ac:dyDescent="0.2"/>
    <row r="29769" s="28" customFormat="1" x14ac:dyDescent="0.2"/>
    <row r="29770" s="28" customFormat="1" x14ac:dyDescent="0.2"/>
    <row r="29771" s="28" customFormat="1" x14ac:dyDescent="0.2"/>
    <row r="29772" s="28" customFormat="1" x14ac:dyDescent="0.2"/>
    <row r="29773" s="28" customFormat="1" x14ac:dyDescent="0.2"/>
    <row r="29774" s="28" customFormat="1" x14ac:dyDescent="0.2"/>
    <row r="29775" s="28" customFormat="1" x14ac:dyDescent="0.2"/>
    <row r="29776" s="28" customFormat="1" x14ac:dyDescent="0.2"/>
    <row r="29777" s="28" customFormat="1" x14ac:dyDescent="0.2"/>
    <row r="29778" s="28" customFormat="1" x14ac:dyDescent="0.2"/>
    <row r="29779" s="28" customFormat="1" x14ac:dyDescent="0.2"/>
    <row r="29780" s="28" customFormat="1" x14ac:dyDescent="0.2"/>
    <row r="29781" s="28" customFormat="1" x14ac:dyDescent="0.2"/>
    <row r="29782" s="28" customFormat="1" x14ac:dyDescent="0.2"/>
    <row r="29783" s="28" customFormat="1" x14ac:dyDescent="0.2"/>
    <row r="29784" s="28" customFormat="1" x14ac:dyDescent="0.2"/>
    <row r="29785" s="28" customFormat="1" x14ac:dyDescent="0.2"/>
    <row r="29786" s="28" customFormat="1" x14ac:dyDescent="0.2"/>
    <row r="29787" s="28" customFormat="1" x14ac:dyDescent="0.2"/>
    <row r="29788" s="28" customFormat="1" x14ac:dyDescent="0.2"/>
    <row r="29789" s="28" customFormat="1" x14ac:dyDescent="0.2"/>
    <row r="29790" s="28" customFormat="1" x14ac:dyDescent="0.2"/>
    <row r="29791" s="28" customFormat="1" x14ac:dyDescent="0.2"/>
    <row r="29792" s="28" customFormat="1" x14ac:dyDescent="0.2"/>
    <row r="29793" s="28" customFormat="1" x14ac:dyDescent="0.2"/>
    <row r="29794" s="28" customFormat="1" x14ac:dyDescent="0.2"/>
    <row r="29795" s="28" customFormat="1" x14ac:dyDescent="0.2"/>
    <row r="29796" s="28" customFormat="1" x14ac:dyDescent="0.2"/>
    <row r="29797" s="28" customFormat="1" x14ac:dyDescent="0.2"/>
    <row r="29798" s="28" customFormat="1" x14ac:dyDescent="0.2"/>
    <row r="29799" s="28" customFormat="1" x14ac:dyDescent="0.2"/>
    <row r="29800" s="28" customFormat="1" x14ac:dyDescent="0.2"/>
    <row r="29801" s="28" customFormat="1" x14ac:dyDescent="0.2"/>
    <row r="29802" s="28" customFormat="1" x14ac:dyDescent="0.2"/>
    <row r="29803" s="28" customFormat="1" x14ac:dyDescent="0.2"/>
    <row r="29804" s="28" customFormat="1" x14ac:dyDescent="0.2"/>
    <row r="29805" s="28" customFormat="1" x14ac:dyDescent="0.2"/>
    <row r="29806" s="28" customFormat="1" x14ac:dyDescent="0.2"/>
    <row r="29807" s="28" customFormat="1" x14ac:dyDescent="0.2"/>
    <row r="29808" s="28" customFormat="1" x14ac:dyDescent="0.2"/>
    <row r="29809" s="28" customFormat="1" x14ac:dyDescent="0.2"/>
    <row r="29810" s="28" customFormat="1" x14ac:dyDescent="0.2"/>
    <row r="29811" s="28" customFormat="1" x14ac:dyDescent="0.2"/>
    <row r="29812" s="28" customFormat="1" x14ac:dyDescent="0.2"/>
    <row r="29813" s="28" customFormat="1" x14ac:dyDescent="0.2"/>
    <row r="29814" s="28" customFormat="1" x14ac:dyDescent="0.2"/>
    <row r="29815" s="28" customFormat="1" x14ac:dyDescent="0.2"/>
    <row r="29816" s="28" customFormat="1" x14ac:dyDescent="0.2"/>
    <row r="29817" s="28" customFormat="1" x14ac:dyDescent="0.2"/>
    <row r="29818" s="28" customFormat="1" x14ac:dyDescent="0.2"/>
    <row r="29819" s="28" customFormat="1" x14ac:dyDescent="0.2"/>
    <row r="29820" s="28" customFormat="1" x14ac:dyDescent="0.2"/>
    <row r="29821" s="28" customFormat="1" x14ac:dyDescent="0.2"/>
    <row r="29822" s="28" customFormat="1" x14ac:dyDescent="0.2"/>
    <row r="29823" s="28" customFormat="1" x14ac:dyDescent="0.2"/>
    <row r="29824" s="28" customFormat="1" x14ac:dyDescent="0.2"/>
    <row r="29825" s="28" customFormat="1" x14ac:dyDescent="0.2"/>
    <row r="29826" s="28" customFormat="1" x14ac:dyDescent="0.2"/>
    <row r="29827" s="28" customFormat="1" x14ac:dyDescent="0.2"/>
    <row r="29828" s="28" customFormat="1" x14ac:dyDescent="0.2"/>
    <row r="29829" s="28" customFormat="1" x14ac:dyDescent="0.2"/>
    <row r="29830" s="28" customFormat="1" x14ac:dyDescent="0.2"/>
    <row r="29831" s="28" customFormat="1" x14ac:dyDescent="0.2"/>
    <row r="29832" s="28" customFormat="1" x14ac:dyDescent="0.2"/>
    <row r="29833" s="28" customFormat="1" x14ac:dyDescent="0.2"/>
    <row r="29834" s="28" customFormat="1" x14ac:dyDescent="0.2"/>
    <row r="29835" s="28" customFormat="1" x14ac:dyDescent="0.2"/>
    <row r="29836" s="28" customFormat="1" x14ac:dyDescent="0.2"/>
    <row r="29837" s="28" customFormat="1" x14ac:dyDescent="0.2"/>
    <row r="29838" s="28" customFormat="1" x14ac:dyDescent="0.2"/>
    <row r="29839" s="28" customFormat="1" x14ac:dyDescent="0.2"/>
    <row r="29840" s="28" customFormat="1" x14ac:dyDescent="0.2"/>
    <row r="29841" s="28" customFormat="1" x14ac:dyDescent="0.2"/>
    <row r="29842" s="28" customFormat="1" x14ac:dyDescent="0.2"/>
    <row r="29843" s="28" customFormat="1" x14ac:dyDescent="0.2"/>
    <row r="29844" s="28" customFormat="1" x14ac:dyDescent="0.2"/>
    <row r="29845" s="28" customFormat="1" x14ac:dyDescent="0.2"/>
    <row r="29846" s="28" customFormat="1" x14ac:dyDescent="0.2"/>
    <row r="29847" s="28" customFormat="1" x14ac:dyDescent="0.2"/>
    <row r="29848" s="28" customFormat="1" x14ac:dyDescent="0.2"/>
    <row r="29849" s="28" customFormat="1" x14ac:dyDescent="0.2"/>
    <row r="29850" s="28" customFormat="1" x14ac:dyDescent="0.2"/>
    <row r="29851" s="28" customFormat="1" x14ac:dyDescent="0.2"/>
    <row r="29852" s="28" customFormat="1" x14ac:dyDescent="0.2"/>
    <row r="29853" s="28" customFormat="1" x14ac:dyDescent="0.2"/>
    <row r="29854" s="28" customFormat="1" x14ac:dyDescent="0.2"/>
    <row r="29855" s="28" customFormat="1" x14ac:dyDescent="0.2"/>
    <row r="29856" s="28" customFormat="1" x14ac:dyDescent="0.2"/>
    <row r="29857" s="28" customFormat="1" x14ac:dyDescent="0.2"/>
    <row r="29858" s="28" customFormat="1" x14ac:dyDescent="0.2"/>
    <row r="29859" s="28" customFormat="1" x14ac:dyDescent="0.2"/>
    <row r="29860" s="28" customFormat="1" x14ac:dyDescent="0.2"/>
    <row r="29861" s="28" customFormat="1" x14ac:dyDescent="0.2"/>
    <row r="29862" s="28" customFormat="1" x14ac:dyDescent="0.2"/>
    <row r="29863" s="28" customFormat="1" x14ac:dyDescent="0.2"/>
    <row r="29864" s="28" customFormat="1" x14ac:dyDescent="0.2"/>
    <row r="29865" s="28" customFormat="1" x14ac:dyDescent="0.2"/>
    <row r="29866" s="28" customFormat="1" x14ac:dyDescent="0.2"/>
    <row r="29867" s="28" customFormat="1" x14ac:dyDescent="0.2"/>
    <row r="29868" s="28" customFormat="1" x14ac:dyDescent="0.2"/>
    <row r="29869" s="28" customFormat="1" x14ac:dyDescent="0.2"/>
    <row r="29870" s="28" customFormat="1" x14ac:dyDescent="0.2"/>
    <row r="29871" s="28" customFormat="1" x14ac:dyDescent="0.2"/>
    <row r="29872" s="28" customFormat="1" x14ac:dyDescent="0.2"/>
    <row r="29873" s="28" customFormat="1" x14ac:dyDescent="0.2"/>
    <row r="29874" s="28" customFormat="1" x14ac:dyDescent="0.2"/>
    <row r="29875" s="28" customFormat="1" x14ac:dyDescent="0.2"/>
    <row r="29876" s="28" customFormat="1" x14ac:dyDescent="0.2"/>
    <row r="29877" s="28" customFormat="1" x14ac:dyDescent="0.2"/>
    <row r="29878" s="28" customFormat="1" x14ac:dyDescent="0.2"/>
    <row r="29879" s="28" customFormat="1" x14ac:dyDescent="0.2"/>
    <row r="29880" s="28" customFormat="1" x14ac:dyDescent="0.2"/>
    <row r="29881" s="28" customFormat="1" x14ac:dyDescent="0.2"/>
    <row r="29882" s="28" customFormat="1" x14ac:dyDescent="0.2"/>
    <row r="29883" s="28" customFormat="1" x14ac:dyDescent="0.2"/>
    <row r="29884" s="28" customFormat="1" x14ac:dyDescent="0.2"/>
    <row r="29885" s="28" customFormat="1" x14ac:dyDescent="0.2"/>
    <row r="29886" s="28" customFormat="1" x14ac:dyDescent="0.2"/>
    <row r="29887" s="28" customFormat="1" x14ac:dyDescent="0.2"/>
    <row r="29888" s="28" customFormat="1" x14ac:dyDescent="0.2"/>
    <row r="29889" s="28" customFormat="1" x14ac:dyDescent="0.2"/>
    <row r="29890" s="28" customFormat="1" x14ac:dyDescent="0.2"/>
    <row r="29891" s="28" customFormat="1" x14ac:dyDescent="0.2"/>
    <row r="29892" s="28" customFormat="1" x14ac:dyDescent="0.2"/>
    <row r="29893" s="28" customFormat="1" x14ac:dyDescent="0.2"/>
    <row r="29894" s="28" customFormat="1" x14ac:dyDescent="0.2"/>
    <row r="29895" s="28" customFormat="1" x14ac:dyDescent="0.2"/>
    <row r="29896" s="28" customFormat="1" x14ac:dyDescent="0.2"/>
    <row r="29897" s="28" customFormat="1" x14ac:dyDescent="0.2"/>
    <row r="29898" s="28" customFormat="1" x14ac:dyDescent="0.2"/>
    <row r="29899" s="28" customFormat="1" x14ac:dyDescent="0.2"/>
    <row r="29900" s="28" customFormat="1" x14ac:dyDescent="0.2"/>
    <row r="29901" s="28" customFormat="1" x14ac:dyDescent="0.2"/>
    <row r="29902" s="28" customFormat="1" x14ac:dyDescent="0.2"/>
    <row r="29903" s="28" customFormat="1" x14ac:dyDescent="0.2"/>
    <row r="29904" s="28" customFormat="1" x14ac:dyDescent="0.2"/>
    <row r="29905" s="28" customFormat="1" x14ac:dyDescent="0.2"/>
    <row r="29906" s="28" customFormat="1" x14ac:dyDescent="0.2"/>
    <row r="29907" s="28" customFormat="1" x14ac:dyDescent="0.2"/>
    <row r="29908" s="28" customFormat="1" x14ac:dyDescent="0.2"/>
    <row r="29909" s="28" customFormat="1" x14ac:dyDescent="0.2"/>
    <row r="29910" s="28" customFormat="1" x14ac:dyDescent="0.2"/>
    <row r="29911" s="28" customFormat="1" x14ac:dyDescent="0.2"/>
    <row r="29912" s="28" customFormat="1" x14ac:dyDescent="0.2"/>
    <row r="29913" s="28" customFormat="1" x14ac:dyDescent="0.2"/>
    <row r="29914" s="28" customFormat="1" x14ac:dyDescent="0.2"/>
    <row r="29915" s="28" customFormat="1" x14ac:dyDescent="0.2"/>
    <row r="29916" s="28" customFormat="1" x14ac:dyDescent="0.2"/>
    <row r="29917" s="28" customFormat="1" x14ac:dyDescent="0.2"/>
    <row r="29918" s="28" customFormat="1" x14ac:dyDescent="0.2"/>
    <row r="29919" s="28" customFormat="1" x14ac:dyDescent="0.2"/>
    <row r="29920" s="28" customFormat="1" x14ac:dyDescent="0.2"/>
    <row r="29921" s="28" customFormat="1" x14ac:dyDescent="0.2"/>
    <row r="29922" s="28" customFormat="1" x14ac:dyDescent="0.2"/>
    <row r="29923" s="28" customFormat="1" x14ac:dyDescent="0.2"/>
    <row r="29924" s="28" customFormat="1" x14ac:dyDescent="0.2"/>
    <row r="29925" s="28" customFormat="1" x14ac:dyDescent="0.2"/>
    <row r="29926" s="28" customFormat="1" x14ac:dyDescent="0.2"/>
    <row r="29927" s="28" customFormat="1" x14ac:dyDescent="0.2"/>
    <row r="29928" s="28" customFormat="1" x14ac:dyDescent="0.2"/>
    <row r="29929" s="28" customFormat="1" x14ac:dyDescent="0.2"/>
    <row r="29930" s="28" customFormat="1" x14ac:dyDescent="0.2"/>
    <row r="29931" s="28" customFormat="1" x14ac:dyDescent="0.2"/>
    <row r="29932" s="28" customFormat="1" x14ac:dyDescent="0.2"/>
    <row r="29933" s="28" customFormat="1" x14ac:dyDescent="0.2"/>
    <row r="29934" s="28" customFormat="1" x14ac:dyDescent="0.2"/>
    <row r="29935" s="28" customFormat="1" x14ac:dyDescent="0.2"/>
    <row r="29936" s="28" customFormat="1" x14ac:dyDescent="0.2"/>
    <row r="29937" s="28" customFormat="1" x14ac:dyDescent="0.2"/>
    <row r="29938" s="28" customFormat="1" x14ac:dyDescent="0.2"/>
    <row r="29939" s="28" customFormat="1" x14ac:dyDescent="0.2"/>
    <row r="29940" s="28" customFormat="1" x14ac:dyDescent="0.2"/>
    <row r="29941" s="28" customFormat="1" x14ac:dyDescent="0.2"/>
    <row r="29942" s="28" customFormat="1" x14ac:dyDescent="0.2"/>
    <row r="29943" s="28" customFormat="1" x14ac:dyDescent="0.2"/>
    <row r="29944" s="28" customFormat="1" x14ac:dyDescent="0.2"/>
    <row r="29945" s="28" customFormat="1" x14ac:dyDescent="0.2"/>
    <row r="29946" s="28" customFormat="1" x14ac:dyDescent="0.2"/>
    <row r="29947" s="28" customFormat="1" x14ac:dyDescent="0.2"/>
    <row r="29948" s="28" customFormat="1" x14ac:dyDescent="0.2"/>
    <row r="29949" s="28" customFormat="1" x14ac:dyDescent="0.2"/>
    <row r="29950" s="28" customFormat="1" x14ac:dyDescent="0.2"/>
    <row r="29951" s="28" customFormat="1" x14ac:dyDescent="0.2"/>
    <row r="29952" s="28" customFormat="1" x14ac:dyDescent="0.2"/>
    <row r="29953" s="28" customFormat="1" x14ac:dyDescent="0.2"/>
    <row r="29954" s="28" customFormat="1" x14ac:dyDescent="0.2"/>
    <row r="29955" s="28" customFormat="1" x14ac:dyDescent="0.2"/>
    <row r="29956" s="28" customFormat="1" x14ac:dyDescent="0.2"/>
    <row r="29957" s="28" customFormat="1" x14ac:dyDescent="0.2"/>
    <row r="29958" s="28" customFormat="1" x14ac:dyDescent="0.2"/>
    <row r="29959" s="28" customFormat="1" x14ac:dyDescent="0.2"/>
    <row r="29960" s="28" customFormat="1" x14ac:dyDescent="0.2"/>
    <row r="29961" s="28" customFormat="1" x14ac:dyDescent="0.2"/>
    <row r="29962" s="28" customFormat="1" x14ac:dyDescent="0.2"/>
    <row r="29963" s="28" customFormat="1" x14ac:dyDescent="0.2"/>
    <row r="29964" s="28" customFormat="1" x14ac:dyDescent="0.2"/>
    <row r="29965" s="28" customFormat="1" x14ac:dyDescent="0.2"/>
    <row r="29966" s="28" customFormat="1" x14ac:dyDescent="0.2"/>
    <row r="29967" s="28" customFormat="1" x14ac:dyDescent="0.2"/>
    <row r="29968" s="28" customFormat="1" x14ac:dyDescent="0.2"/>
    <row r="29969" s="28" customFormat="1" x14ac:dyDescent="0.2"/>
    <row r="29970" s="28" customFormat="1" x14ac:dyDescent="0.2"/>
    <row r="29971" s="28" customFormat="1" x14ac:dyDescent="0.2"/>
    <row r="29972" s="28" customFormat="1" x14ac:dyDescent="0.2"/>
    <row r="29973" s="28" customFormat="1" x14ac:dyDescent="0.2"/>
    <row r="29974" s="28" customFormat="1" x14ac:dyDescent="0.2"/>
    <row r="29975" s="28" customFormat="1" x14ac:dyDescent="0.2"/>
    <row r="29976" s="28" customFormat="1" x14ac:dyDescent="0.2"/>
    <row r="29977" s="28" customFormat="1" x14ac:dyDescent="0.2"/>
    <row r="29978" s="28" customFormat="1" x14ac:dyDescent="0.2"/>
    <row r="29979" s="28" customFormat="1" x14ac:dyDescent="0.2"/>
    <row r="29980" s="28" customFormat="1" x14ac:dyDescent="0.2"/>
    <row r="29981" s="28" customFormat="1" x14ac:dyDescent="0.2"/>
    <row r="29982" s="28" customFormat="1" x14ac:dyDescent="0.2"/>
    <row r="29983" s="28" customFormat="1" x14ac:dyDescent="0.2"/>
    <row r="29984" s="28" customFormat="1" x14ac:dyDescent="0.2"/>
    <row r="29985" s="28" customFormat="1" x14ac:dyDescent="0.2"/>
    <row r="29986" s="28" customFormat="1" x14ac:dyDescent="0.2"/>
    <row r="29987" s="28" customFormat="1" x14ac:dyDescent="0.2"/>
    <row r="29988" s="28" customFormat="1" x14ac:dyDescent="0.2"/>
    <row r="29989" s="28" customFormat="1" x14ac:dyDescent="0.2"/>
    <row r="29990" s="28" customFormat="1" x14ac:dyDescent="0.2"/>
    <row r="29991" s="28" customFormat="1" x14ac:dyDescent="0.2"/>
    <row r="29992" s="28" customFormat="1" x14ac:dyDescent="0.2"/>
    <row r="29993" s="28" customFormat="1" x14ac:dyDescent="0.2"/>
    <row r="29994" s="28" customFormat="1" x14ac:dyDescent="0.2"/>
    <row r="29995" s="28" customFormat="1" x14ac:dyDescent="0.2"/>
    <row r="29996" s="28" customFormat="1" x14ac:dyDescent="0.2"/>
    <row r="29997" s="28" customFormat="1" x14ac:dyDescent="0.2"/>
    <row r="29998" s="28" customFormat="1" x14ac:dyDescent="0.2"/>
    <row r="29999" s="28" customFormat="1" x14ac:dyDescent="0.2"/>
    <row r="30000" s="28" customFormat="1" x14ac:dyDescent="0.2"/>
    <row r="30001" s="28" customFormat="1" x14ac:dyDescent="0.2"/>
    <row r="30002" s="28" customFormat="1" x14ac:dyDescent="0.2"/>
    <row r="30003" s="28" customFormat="1" x14ac:dyDescent="0.2"/>
    <row r="30004" s="28" customFormat="1" x14ac:dyDescent="0.2"/>
    <row r="30005" s="28" customFormat="1" x14ac:dyDescent="0.2"/>
    <row r="30006" s="28" customFormat="1" x14ac:dyDescent="0.2"/>
    <row r="30007" s="28" customFormat="1" x14ac:dyDescent="0.2"/>
    <row r="30008" s="28" customFormat="1" x14ac:dyDescent="0.2"/>
    <row r="30009" s="28" customFormat="1" x14ac:dyDescent="0.2"/>
    <row r="30010" s="28" customFormat="1" x14ac:dyDescent="0.2"/>
    <row r="30011" s="28" customFormat="1" x14ac:dyDescent="0.2"/>
    <row r="30012" s="28" customFormat="1" x14ac:dyDescent="0.2"/>
    <row r="30013" s="28" customFormat="1" x14ac:dyDescent="0.2"/>
    <row r="30014" s="28" customFormat="1" x14ac:dyDescent="0.2"/>
    <row r="30015" s="28" customFormat="1" x14ac:dyDescent="0.2"/>
    <row r="30016" s="28" customFormat="1" x14ac:dyDescent="0.2"/>
    <row r="30017" s="28" customFormat="1" x14ac:dyDescent="0.2"/>
    <row r="30018" s="28" customFormat="1" x14ac:dyDescent="0.2"/>
    <row r="30019" s="28" customFormat="1" x14ac:dyDescent="0.2"/>
    <row r="30020" s="28" customFormat="1" x14ac:dyDescent="0.2"/>
    <row r="30021" s="28" customFormat="1" x14ac:dyDescent="0.2"/>
    <row r="30022" s="28" customFormat="1" x14ac:dyDescent="0.2"/>
    <row r="30023" s="28" customFormat="1" x14ac:dyDescent="0.2"/>
    <row r="30024" s="28" customFormat="1" x14ac:dyDescent="0.2"/>
    <row r="30025" s="28" customFormat="1" x14ac:dyDescent="0.2"/>
    <row r="30026" s="28" customFormat="1" x14ac:dyDescent="0.2"/>
    <row r="30027" s="28" customFormat="1" x14ac:dyDescent="0.2"/>
    <row r="30028" s="28" customFormat="1" x14ac:dyDescent="0.2"/>
    <row r="30029" s="28" customFormat="1" x14ac:dyDescent="0.2"/>
    <row r="30030" s="28" customFormat="1" x14ac:dyDescent="0.2"/>
    <row r="30031" s="28" customFormat="1" x14ac:dyDescent="0.2"/>
    <row r="30032" s="28" customFormat="1" x14ac:dyDescent="0.2"/>
    <row r="30033" s="28" customFormat="1" x14ac:dyDescent="0.2"/>
    <row r="30034" s="28" customFormat="1" x14ac:dyDescent="0.2"/>
    <row r="30035" s="28" customFormat="1" x14ac:dyDescent="0.2"/>
    <row r="30036" s="28" customFormat="1" x14ac:dyDescent="0.2"/>
    <row r="30037" s="28" customFormat="1" x14ac:dyDescent="0.2"/>
    <row r="30038" s="28" customFormat="1" x14ac:dyDescent="0.2"/>
    <row r="30039" s="28" customFormat="1" x14ac:dyDescent="0.2"/>
    <row r="30040" s="28" customFormat="1" x14ac:dyDescent="0.2"/>
    <row r="30041" s="28" customFormat="1" x14ac:dyDescent="0.2"/>
    <row r="30042" s="28" customFormat="1" x14ac:dyDescent="0.2"/>
    <row r="30043" s="28" customFormat="1" x14ac:dyDescent="0.2"/>
    <row r="30044" s="28" customFormat="1" x14ac:dyDescent="0.2"/>
    <row r="30045" s="28" customFormat="1" x14ac:dyDescent="0.2"/>
    <row r="30046" s="28" customFormat="1" x14ac:dyDescent="0.2"/>
    <row r="30047" s="28" customFormat="1" x14ac:dyDescent="0.2"/>
    <row r="30048" s="28" customFormat="1" x14ac:dyDescent="0.2"/>
    <row r="30049" s="28" customFormat="1" x14ac:dyDescent="0.2"/>
    <row r="30050" s="28" customFormat="1" x14ac:dyDescent="0.2"/>
    <row r="30051" s="28" customFormat="1" x14ac:dyDescent="0.2"/>
    <row r="30052" s="28" customFormat="1" x14ac:dyDescent="0.2"/>
    <row r="30053" s="28" customFormat="1" x14ac:dyDescent="0.2"/>
    <row r="30054" s="28" customFormat="1" x14ac:dyDescent="0.2"/>
    <row r="30055" s="28" customFormat="1" x14ac:dyDescent="0.2"/>
    <row r="30056" s="28" customFormat="1" x14ac:dyDescent="0.2"/>
    <row r="30057" s="28" customFormat="1" x14ac:dyDescent="0.2"/>
    <row r="30058" s="28" customFormat="1" x14ac:dyDescent="0.2"/>
    <row r="30059" s="28" customFormat="1" x14ac:dyDescent="0.2"/>
    <row r="30060" s="28" customFormat="1" x14ac:dyDescent="0.2"/>
    <row r="30061" s="28" customFormat="1" x14ac:dyDescent="0.2"/>
    <row r="30062" s="28" customFormat="1" x14ac:dyDescent="0.2"/>
    <row r="30063" s="28" customFormat="1" x14ac:dyDescent="0.2"/>
    <row r="30064" s="28" customFormat="1" x14ac:dyDescent="0.2"/>
    <row r="30065" s="28" customFormat="1" x14ac:dyDescent="0.2"/>
    <row r="30066" s="28" customFormat="1" x14ac:dyDescent="0.2"/>
    <row r="30067" s="28" customFormat="1" x14ac:dyDescent="0.2"/>
    <row r="30068" s="28" customFormat="1" x14ac:dyDescent="0.2"/>
    <row r="30069" s="28" customFormat="1" x14ac:dyDescent="0.2"/>
    <row r="30070" s="28" customFormat="1" x14ac:dyDescent="0.2"/>
    <row r="30071" s="28" customFormat="1" x14ac:dyDescent="0.2"/>
    <row r="30072" s="28" customFormat="1" x14ac:dyDescent="0.2"/>
    <row r="30073" s="28" customFormat="1" x14ac:dyDescent="0.2"/>
    <row r="30074" s="28" customFormat="1" x14ac:dyDescent="0.2"/>
    <row r="30075" s="28" customFormat="1" x14ac:dyDescent="0.2"/>
    <row r="30076" s="28" customFormat="1" x14ac:dyDescent="0.2"/>
    <row r="30077" s="28" customFormat="1" x14ac:dyDescent="0.2"/>
    <row r="30078" s="28" customFormat="1" x14ac:dyDescent="0.2"/>
    <row r="30079" s="28" customFormat="1" x14ac:dyDescent="0.2"/>
    <row r="30080" s="28" customFormat="1" x14ac:dyDescent="0.2"/>
    <row r="30081" s="28" customFormat="1" x14ac:dyDescent="0.2"/>
    <row r="30082" s="28" customFormat="1" x14ac:dyDescent="0.2"/>
    <row r="30083" s="28" customFormat="1" x14ac:dyDescent="0.2"/>
    <row r="30084" s="28" customFormat="1" x14ac:dyDescent="0.2"/>
    <row r="30085" s="28" customFormat="1" x14ac:dyDescent="0.2"/>
    <row r="30086" s="28" customFormat="1" x14ac:dyDescent="0.2"/>
    <row r="30087" s="28" customFormat="1" x14ac:dyDescent="0.2"/>
    <row r="30088" s="28" customFormat="1" x14ac:dyDescent="0.2"/>
    <row r="30089" s="28" customFormat="1" x14ac:dyDescent="0.2"/>
    <row r="30090" s="28" customFormat="1" x14ac:dyDescent="0.2"/>
    <row r="30091" s="28" customFormat="1" x14ac:dyDescent="0.2"/>
    <row r="30092" s="28" customFormat="1" x14ac:dyDescent="0.2"/>
    <row r="30093" s="28" customFormat="1" x14ac:dyDescent="0.2"/>
    <row r="30094" s="28" customFormat="1" x14ac:dyDescent="0.2"/>
    <row r="30095" s="28" customFormat="1" x14ac:dyDescent="0.2"/>
    <row r="30096" s="28" customFormat="1" x14ac:dyDescent="0.2"/>
    <row r="30097" s="28" customFormat="1" x14ac:dyDescent="0.2"/>
    <row r="30098" s="28" customFormat="1" x14ac:dyDescent="0.2"/>
    <row r="30099" s="28" customFormat="1" x14ac:dyDescent="0.2"/>
    <row r="30100" s="28" customFormat="1" x14ac:dyDescent="0.2"/>
    <row r="30101" s="28" customFormat="1" x14ac:dyDescent="0.2"/>
    <row r="30102" s="28" customFormat="1" x14ac:dyDescent="0.2"/>
    <row r="30103" s="28" customFormat="1" x14ac:dyDescent="0.2"/>
    <row r="30104" s="28" customFormat="1" x14ac:dyDescent="0.2"/>
    <row r="30105" s="28" customFormat="1" x14ac:dyDescent="0.2"/>
    <row r="30106" s="28" customFormat="1" x14ac:dyDescent="0.2"/>
    <row r="30107" s="28" customFormat="1" x14ac:dyDescent="0.2"/>
    <row r="30108" s="28" customFormat="1" x14ac:dyDescent="0.2"/>
    <row r="30109" s="28" customFormat="1" x14ac:dyDescent="0.2"/>
    <row r="30110" s="28" customFormat="1" x14ac:dyDescent="0.2"/>
    <row r="30111" s="28" customFormat="1" x14ac:dyDescent="0.2"/>
    <row r="30112" s="28" customFormat="1" x14ac:dyDescent="0.2"/>
    <row r="30113" s="28" customFormat="1" x14ac:dyDescent="0.2"/>
    <row r="30114" s="28" customFormat="1" x14ac:dyDescent="0.2"/>
    <row r="30115" s="28" customFormat="1" x14ac:dyDescent="0.2"/>
    <row r="30116" s="28" customFormat="1" x14ac:dyDescent="0.2"/>
    <row r="30117" s="28" customFormat="1" x14ac:dyDescent="0.2"/>
    <row r="30118" s="28" customFormat="1" x14ac:dyDescent="0.2"/>
    <row r="30119" s="28" customFormat="1" x14ac:dyDescent="0.2"/>
    <row r="30120" s="28" customFormat="1" x14ac:dyDescent="0.2"/>
    <row r="30121" s="28" customFormat="1" x14ac:dyDescent="0.2"/>
    <row r="30122" s="28" customFormat="1" x14ac:dyDescent="0.2"/>
    <row r="30123" s="28" customFormat="1" x14ac:dyDescent="0.2"/>
    <row r="30124" s="28" customFormat="1" x14ac:dyDescent="0.2"/>
    <row r="30125" s="28" customFormat="1" x14ac:dyDescent="0.2"/>
    <row r="30126" s="28" customFormat="1" x14ac:dyDescent="0.2"/>
    <row r="30127" s="28" customFormat="1" x14ac:dyDescent="0.2"/>
    <row r="30128" s="28" customFormat="1" x14ac:dyDescent="0.2"/>
    <row r="30129" s="28" customFormat="1" x14ac:dyDescent="0.2"/>
    <row r="30130" s="28" customFormat="1" x14ac:dyDescent="0.2"/>
    <row r="30131" s="28" customFormat="1" x14ac:dyDescent="0.2"/>
    <row r="30132" s="28" customFormat="1" x14ac:dyDescent="0.2"/>
    <row r="30133" s="28" customFormat="1" x14ac:dyDescent="0.2"/>
    <row r="30134" s="28" customFormat="1" x14ac:dyDescent="0.2"/>
    <row r="30135" s="28" customFormat="1" x14ac:dyDescent="0.2"/>
    <row r="30136" s="28" customFormat="1" x14ac:dyDescent="0.2"/>
    <row r="30137" s="28" customFormat="1" x14ac:dyDescent="0.2"/>
    <row r="30138" s="28" customFormat="1" x14ac:dyDescent="0.2"/>
    <row r="30139" s="28" customFormat="1" x14ac:dyDescent="0.2"/>
    <row r="30140" s="28" customFormat="1" x14ac:dyDescent="0.2"/>
    <row r="30141" s="28" customFormat="1" x14ac:dyDescent="0.2"/>
    <row r="30142" s="28" customFormat="1" x14ac:dyDescent="0.2"/>
    <row r="30143" s="28" customFormat="1" x14ac:dyDescent="0.2"/>
    <row r="30144" s="28" customFormat="1" x14ac:dyDescent="0.2"/>
    <row r="30145" s="28" customFormat="1" x14ac:dyDescent="0.2"/>
    <row r="30146" s="28" customFormat="1" x14ac:dyDescent="0.2"/>
    <row r="30147" s="28" customFormat="1" x14ac:dyDescent="0.2"/>
    <row r="30148" s="28" customFormat="1" x14ac:dyDescent="0.2"/>
    <row r="30149" s="28" customFormat="1" x14ac:dyDescent="0.2"/>
    <row r="30150" s="28" customFormat="1" x14ac:dyDescent="0.2"/>
    <row r="30151" s="28" customFormat="1" x14ac:dyDescent="0.2"/>
    <row r="30152" s="28" customFormat="1" x14ac:dyDescent="0.2"/>
    <row r="30153" s="28" customFormat="1" x14ac:dyDescent="0.2"/>
    <row r="30154" s="28" customFormat="1" x14ac:dyDescent="0.2"/>
    <row r="30155" s="28" customFormat="1" x14ac:dyDescent="0.2"/>
    <row r="30156" s="28" customFormat="1" x14ac:dyDescent="0.2"/>
    <row r="30157" s="28" customFormat="1" x14ac:dyDescent="0.2"/>
    <row r="30158" s="28" customFormat="1" x14ac:dyDescent="0.2"/>
    <row r="30159" s="28" customFormat="1" x14ac:dyDescent="0.2"/>
    <row r="30160" s="28" customFormat="1" x14ac:dyDescent="0.2"/>
    <row r="30161" s="28" customFormat="1" x14ac:dyDescent="0.2"/>
    <row r="30162" s="28" customFormat="1" x14ac:dyDescent="0.2"/>
    <row r="30163" s="28" customFormat="1" x14ac:dyDescent="0.2"/>
    <row r="30164" s="28" customFormat="1" x14ac:dyDescent="0.2"/>
    <row r="30165" s="28" customFormat="1" x14ac:dyDescent="0.2"/>
    <row r="30166" s="28" customFormat="1" x14ac:dyDescent="0.2"/>
    <row r="30167" s="28" customFormat="1" x14ac:dyDescent="0.2"/>
    <row r="30168" s="28" customFormat="1" x14ac:dyDescent="0.2"/>
    <row r="30169" s="28" customFormat="1" x14ac:dyDescent="0.2"/>
    <row r="30170" s="28" customFormat="1" x14ac:dyDescent="0.2"/>
    <row r="30171" s="28" customFormat="1" x14ac:dyDescent="0.2"/>
    <row r="30172" s="28" customFormat="1" x14ac:dyDescent="0.2"/>
    <row r="30173" s="28" customFormat="1" x14ac:dyDescent="0.2"/>
    <row r="30174" s="28" customFormat="1" x14ac:dyDescent="0.2"/>
    <row r="30175" s="28" customFormat="1" x14ac:dyDescent="0.2"/>
    <row r="30176" s="28" customFormat="1" x14ac:dyDescent="0.2"/>
    <row r="30177" s="28" customFormat="1" x14ac:dyDescent="0.2"/>
    <row r="30178" s="28" customFormat="1" x14ac:dyDescent="0.2"/>
    <row r="30179" s="28" customFormat="1" x14ac:dyDescent="0.2"/>
    <row r="30180" s="28" customFormat="1" x14ac:dyDescent="0.2"/>
    <row r="30181" s="28" customFormat="1" x14ac:dyDescent="0.2"/>
    <row r="30182" s="28" customFormat="1" x14ac:dyDescent="0.2"/>
    <row r="30183" s="28" customFormat="1" x14ac:dyDescent="0.2"/>
    <row r="30184" s="28" customFormat="1" x14ac:dyDescent="0.2"/>
    <row r="30185" s="28" customFormat="1" x14ac:dyDescent="0.2"/>
    <row r="30186" s="28" customFormat="1" x14ac:dyDescent="0.2"/>
    <row r="30187" s="28" customFormat="1" x14ac:dyDescent="0.2"/>
    <row r="30188" s="28" customFormat="1" x14ac:dyDescent="0.2"/>
    <row r="30189" s="28" customFormat="1" x14ac:dyDescent="0.2"/>
    <row r="30190" s="28" customFormat="1" x14ac:dyDescent="0.2"/>
    <row r="30191" s="28" customFormat="1" x14ac:dyDescent="0.2"/>
    <row r="30192" s="28" customFormat="1" x14ac:dyDescent="0.2"/>
    <row r="30193" s="28" customFormat="1" x14ac:dyDescent="0.2"/>
    <row r="30194" s="28" customFormat="1" x14ac:dyDescent="0.2"/>
    <row r="30195" s="28" customFormat="1" x14ac:dyDescent="0.2"/>
    <row r="30196" s="28" customFormat="1" x14ac:dyDescent="0.2"/>
    <row r="30197" s="28" customFormat="1" x14ac:dyDescent="0.2"/>
    <row r="30198" s="28" customFormat="1" x14ac:dyDescent="0.2"/>
    <row r="30199" s="28" customFormat="1" x14ac:dyDescent="0.2"/>
    <row r="30200" s="28" customFormat="1" x14ac:dyDescent="0.2"/>
    <row r="30201" s="28" customFormat="1" x14ac:dyDescent="0.2"/>
    <row r="30202" s="28" customFormat="1" x14ac:dyDescent="0.2"/>
    <row r="30203" s="28" customFormat="1" x14ac:dyDescent="0.2"/>
    <row r="30204" s="28" customFormat="1" x14ac:dyDescent="0.2"/>
    <row r="30205" s="28" customFormat="1" x14ac:dyDescent="0.2"/>
    <row r="30206" s="28" customFormat="1" x14ac:dyDescent="0.2"/>
    <row r="30207" s="28" customFormat="1" x14ac:dyDescent="0.2"/>
    <row r="30208" s="28" customFormat="1" x14ac:dyDescent="0.2"/>
    <row r="30209" s="28" customFormat="1" x14ac:dyDescent="0.2"/>
    <row r="30210" s="28" customFormat="1" x14ac:dyDescent="0.2"/>
    <row r="30211" s="28" customFormat="1" x14ac:dyDescent="0.2"/>
    <row r="30212" s="28" customFormat="1" x14ac:dyDescent="0.2"/>
    <row r="30213" s="28" customFormat="1" x14ac:dyDescent="0.2"/>
    <row r="30214" s="28" customFormat="1" x14ac:dyDescent="0.2"/>
    <row r="30215" s="28" customFormat="1" x14ac:dyDescent="0.2"/>
    <row r="30216" s="28" customFormat="1" x14ac:dyDescent="0.2"/>
    <row r="30217" s="28" customFormat="1" x14ac:dyDescent="0.2"/>
    <row r="30218" s="28" customFormat="1" x14ac:dyDescent="0.2"/>
    <row r="30219" s="28" customFormat="1" x14ac:dyDescent="0.2"/>
    <row r="30220" s="28" customFormat="1" x14ac:dyDescent="0.2"/>
    <row r="30221" s="28" customFormat="1" x14ac:dyDescent="0.2"/>
    <row r="30222" s="28" customFormat="1" x14ac:dyDescent="0.2"/>
    <row r="30223" s="28" customFormat="1" x14ac:dyDescent="0.2"/>
    <row r="30224" s="28" customFormat="1" x14ac:dyDescent="0.2"/>
    <row r="30225" s="28" customFormat="1" x14ac:dyDescent="0.2"/>
    <row r="30226" s="28" customFormat="1" x14ac:dyDescent="0.2"/>
    <row r="30227" s="28" customFormat="1" x14ac:dyDescent="0.2"/>
    <row r="30228" s="28" customFormat="1" x14ac:dyDescent="0.2"/>
    <row r="30229" s="28" customFormat="1" x14ac:dyDescent="0.2"/>
    <row r="30230" s="28" customFormat="1" x14ac:dyDescent="0.2"/>
    <row r="30231" s="28" customFormat="1" x14ac:dyDescent="0.2"/>
    <row r="30232" s="28" customFormat="1" x14ac:dyDescent="0.2"/>
    <row r="30233" s="28" customFormat="1" x14ac:dyDescent="0.2"/>
    <row r="30234" s="28" customFormat="1" x14ac:dyDescent="0.2"/>
    <row r="30235" s="28" customFormat="1" x14ac:dyDescent="0.2"/>
    <row r="30236" s="28" customFormat="1" x14ac:dyDescent="0.2"/>
    <row r="30237" s="28" customFormat="1" x14ac:dyDescent="0.2"/>
    <row r="30238" s="28" customFormat="1" x14ac:dyDescent="0.2"/>
    <row r="30239" s="28" customFormat="1" x14ac:dyDescent="0.2"/>
    <row r="30240" s="28" customFormat="1" x14ac:dyDescent="0.2"/>
    <row r="30241" s="28" customFormat="1" x14ac:dyDescent="0.2"/>
    <row r="30242" s="28" customFormat="1" x14ac:dyDescent="0.2"/>
    <row r="30243" s="28" customFormat="1" x14ac:dyDescent="0.2"/>
    <row r="30244" s="28" customFormat="1" x14ac:dyDescent="0.2"/>
    <row r="30245" s="28" customFormat="1" x14ac:dyDescent="0.2"/>
    <row r="30246" s="28" customFormat="1" x14ac:dyDescent="0.2"/>
    <row r="30247" s="28" customFormat="1" x14ac:dyDescent="0.2"/>
    <row r="30248" s="28" customFormat="1" x14ac:dyDescent="0.2"/>
    <row r="30249" s="28" customFormat="1" x14ac:dyDescent="0.2"/>
    <row r="30250" s="28" customFormat="1" x14ac:dyDescent="0.2"/>
    <row r="30251" s="28" customFormat="1" x14ac:dyDescent="0.2"/>
    <row r="30252" s="28" customFormat="1" x14ac:dyDescent="0.2"/>
    <row r="30253" s="28" customFormat="1" x14ac:dyDescent="0.2"/>
    <row r="30254" s="28" customFormat="1" x14ac:dyDescent="0.2"/>
    <row r="30255" s="28" customFormat="1" x14ac:dyDescent="0.2"/>
    <row r="30256" s="28" customFormat="1" x14ac:dyDescent="0.2"/>
    <row r="30257" s="28" customFormat="1" x14ac:dyDescent="0.2"/>
    <row r="30258" s="28" customFormat="1" x14ac:dyDescent="0.2"/>
    <row r="30259" s="28" customFormat="1" x14ac:dyDescent="0.2"/>
    <row r="30260" s="28" customFormat="1" x14ac:dyDescent="0.2"/>
    <row r="30261" s="28" customFormat="1" x14ac:dyDescent="0.2"/>
    <row r="30262" s="28" customFormat="1" x14ac:dyDescent="0.2"/>
    <row r="30263" s="28" customFormat="1" x14ac:dyDescent="0.2"/>
    <row r="30264" s="28" customFormat="1" x14ac:dyDescent="0.2"/>
    <row r="30265" s="28" customFormat="1" x14ac:dyDescent="0.2"/>
    <row r="30266" s="28" customFormat="1" x14ac:dyDescent="0.2"/>
    <row r="30267" s="28" customFormat="1" x14ac:dyDescent="0.2"/>
    <row r="30268" s="28" customFormat="1" x14ac:dyDescent="0.2"/>
    <row r="30269" s="28" customFormat="1" x14ac:dyDescent="0.2"/>
    <row r="30270" s="28" customFormat="1" x14ac:dyDescent="0.2"/>
    <row r="30271" s="28" customFormat="1" x14ac:dyDescent="0.2"/>
    <row r="30272" s="28" customFormat="1" x14ac:dyDescent="0.2"/>
    <row r="30273" s="28" customFormat="1" x14ac:dyDescent="0.2"/>
    <row r="30274" s="28" customFormat="1" x14ac:dyDescent="0.2"/>
    <row r="30275" s="28" customFormat="1" x14ac:dyDescent="0.2"/>
    <row r="30276" s="28" customFormat="1" x14ac:dyDescent="0.2"/>
    <row r="30277" s="28" customFormat="1" x14ac:dyDescent="0.2"/>
    <row r="30278" s="28" customFormat="1" x14ac:dyDescent="0.2"/>
    <row r="30279" s="28" customFormat="1" x14ac:dyDescent="0.2"/>
    <row r="30280" s="28" customFormat="1" x14ac:dyDescent="0.2"/>
    <row r="30281" s="28" customFormat="1" x14ac:dyDescent="0.2"/>
    <row r="30282" s="28" customFormat="1" x14ac:dyDescent="0.2"/>
    <row r="30283" s="28" customFormat="1" x14ac:dyDescent="0.2"/>
    <row r="30284" s="28" customFormat="1" x14ac:dyDescent="0.2"/>
    <row r="30285" s="28" customFormat="1" x14ac:dyDescent="0.2"/>
    <row r="30286" s="28" customFormat="1" x14ac:dyDescent="0.2"/>
    <row r="30287" s="28" customFormat="1" x14ac:dyDescent="0.2"/>
    <row r="30288" s="28" customFormat="1" x14ac:dyDescent="0.2"/>
    <row r="30289" s="28" customFormat="1" x14ac:dyDescent="0.2"/>
    <row r="30290" s="28" customFormat="1" x14ac:dyDescent="0.2"/>
    <row r="30291" s="28" customFormat="1" x14ac:dyDescent="0.2"/>
    <row r="30292" s="28" customFormat="1" x14ac:dyDescent="0.2"/>
    <row r="30293" s="28" customFormat="1" x14ac:dyDescent="0.2"/>
    <row r="30294" s="28" customFormat="1" x14ac:dyDescent="0.2"/>
    <row r="30295" s="28" customFormat="1" x14ac:dyDescent="0.2"/>
    <row r="30296" s="28" customFormat="1" x14ac:dyDescent="0.2"/>
    <row r="30297" s="28" customFormat="1" x14ac:dyDescent="0.2"/>
    <row r="30298" s="28" customFormat="1" x14ac:dyDescent="0.2"/>
    <row r="30299" s="28" customFormat="1" x14ac:dyDescent="0.2"/>
    <row r="30300" s="28" customFormat="1" x14ac:dyDescent="0.2"/>
    <row r="30301" s="28" customFormat="1" x14ac:dyDescent="0.2"/>
    <row r="30302" s="28" customFormat="1" x14ac:dyDescent="0.2"/>
    <row r="30303" s="28" customFormat="1" x14ac:dyDescent="0.2"/>
    <row r="30304" s="28" customFormat="1" x14ac:dyDescent="0.2"/>
    <row r="30305" s="28" customFormat="1" x14ac:dyDescent="0.2"/>
    <row r="30306" s="28" customFormat="1" x14ac:dyDescent="0.2"/>
    <row r="30307" s="28" customFormat="1" x14ac:dyDescent="0.2"/>
    <row r="30308" s="28" customFormat="1" x14ac:dyDescent="0.2"/>
    <row r="30309" s="28" customFormat="1" x14ac:dyDescent="0.2"/>
    <row r="30310" s="28" customFormat="1" x14ac:dyDescent="0.2"/>
    <row r="30311" s="28" customFormat="1" x14ac:dyDescent="0.2"/>
    <row r="30312" s="28" customFormat="1" x14ac:dyDescent="0.2"/>
    <row r="30313" s="28" customFormat="1" x14ac:dyDescent="0.2"/>
    <row r="30314" s="28" customFormat="1" x14ac:dyDescent="0.2"/>
    <row r="30315" s="28" customFormat="1" x14ac:dyDescent="0.2"/>
    <row r="30316" s="28" customFormat="1" x14ac:dyDescent="0.2"/>
    <row r="30317" s="28" customFormat="1" x14ac:dyDescent="0.2"/>
    <row r="30318" s="28" customFormat="1" x14ac:dyDescent="0.2"/>
    <row r="30319" s="28" customFormat="1" x14ac:dyDescent="0.2"/>
    <row r="30320" s="28" customFormat="1" x14ac:dyDescent="0.2"/>
    <row r="30321" s="28" customFormat="1" x14ac:dyDescent="0.2"/>
    <row r="30322" s="28" customFormat="1" x14ac:dyDescent="0.2"/>
    <row r="30323" s="28" customFormat="1" x14ac:dyDescent="0.2"/>
    <row r="30324" s="28" customFormat="1" x14ac:dyDescent="0.2"/>
    <row r="30325" s="28" customFormat="1" x14ac:dyDescent="0.2"/>
    <row r="30326" s="28" customFormat="1" x14ac:dyDescent="0.2"/>
    <row r="30327" s="28" customFormat="1" x14ac:dyDescent="0.2"/>
    <row r="30328" s="28" customFormat="1" x14ac:dyDescent="0.2"/>
    <row r="30329" s="28" customFormat="1" x14ac:dyDescent="0.2"/>
    <row r="30330" s="28" customFormat="1" x14ac:dyDescent="0.2"/>
    <row r="30331" s="28" customFormat="1" x14ac:dyDescent="0.2"/>
    <row r="30332" s="28" customFormat="1" x14ac:dyDescent="0.2"/>
    <row r="30333" s="28" customFormat="1" x14ac:dyDescent="0.2"/>
    <row r="30334" s="28" customFormat="1" x14ac:dyDescent="0.2"/>
    <row r="30335" s="28" customFormat="1" x14ac:dyDescent="0.2"/>
    <row r="30336" s="28" customFormat="1" x14ac:dyDescent="0.2"/>
    <row r="30337" s="28" customFormat="1" x14ac:dyDescent="0.2"/>
    <row r="30338" s="28" customFormat="1" x14ac:dyDescent="0.2"/>
    <row r="30339" s="28" customFormat="1" x14ac:dyDescent="0.2"/>
    <row r="30340" s="28" customFormat="1" x14ac:dyDescent="0.2"/>
    <row r="30341" s="28" customFormat="1" x14ac:dyDescent="0.2"/>
    <row r="30342" s="28" customFormat="1" x14ac:dyDescent="0.2"/>
    <row r="30343" s="28" customFormat="1" x14ac:dyDescent="0.2"/>
    <row r="30344" s="28" customFormat="1" x14ac:dyDescent="0.2"/>
    <row r="30345" s="28" customFormat="1" x14ac:dyDescent="0.2"/>
    <row r="30346" s="28" customFormat="1" x14ac:dyDescent="0.2"/>
    <row r="30347" s="28" customFormat="1" x14ac:dyDescent="0.2"/>
    <row r="30348" s="28" customFormat="1" x14ac:dyDescent="0.2"/>
    <row r="30349" s="28" customFormat="1" x14ac:dyDescent="0.2"/>
    <row r="30350" s="28" customFormat="1" x14ac:dyDescent="0.2"/>
    <row r="30351" s="28" customFormat="1" x14ac:dyDescent="0.2"/>
    <row r="30352" s="28" customFormat="1" x14ac:dyDescent="0.2"/>
    <row r="30353" s="28" customFormat="1" x14ac:dyDescent="0.2"/>
    <row r="30354" s="28" customFormat="1" x14ac:dyDescent="0.2"/>
    <row r="30355" s="28" customFormat="1" x14ac:dyDescent="0.2"/>
    <row r="30356" s="28" customFormat="1" x14ac:dyDescent="0.2"/>
    <row r="30357" s="28" customFormat="1" x14ac:dyDescent="0.2"/>
    <row r="30358" s="28" customFormat="1" x14ac:dyDescent="0.2"/>
    <row r="30359" s="28" customFormat="1" x14ac:dyDescent="0.2"/>
    <row r="30360" s="28" customFormat="1" x14ac:dyDescent="0.2"/>
    <row r="30361" s="28" customFormat="1" x14ac:dyDescent="0.2"/>
    <row r="30362" s="28" customFormat="1" x14ac:dyDescent="0.2"/>
    <row r="30363" s="28" customFormat="1" x14ac:dyDescent="0.2"/>
    <row r="30364" s="28" customFormat="1" x14ac:dyDescent="0.2"/>
    <row r="30365" s="28" customFormat="1" x14ac:dyDescent="0.2"/>
    <row r="30366" s="28" customFormat="1" x14ac:dyDescent="0.2"/>
    <row r="30367" s="28" customFormat="1" x14ac:dyDescent="0.2"/>
    <row r="30368" s="28" customFormat="1" x14ac:dyDescent="0.2"/>
    <row r="30369" s="28" customFormat="1" x14ac:dyDescent="0.2"/>
    <row r="30370" s="28" customFormat="1" x14ac:dyDescent="0.2"/>
    <row r="30371" s="28" customFormat="1" x14ac:dyDescent="0.2"/>
    <row r="30372" s="28" customFormat="1" x14ac:dyDescent="0.2"/>
    <row r="30373" s="28" customFormat="1" x14ac:dyDescent="0.2"/>
    <row r="30374" s="28" customFormat="1" x14ac:dyDescent="0.2"/>
    <row r="30375" s="28" customFormat="1" x14ac:dyDescent="0.2"/>
    <row r="30376" s="28" customFormat="1" x14ac:dyDescent="0.2"/>
    <row r="30377" s="28" customFormat="1" x14ac:dyDescent="0.2"/>
    <row r="30378" s="28" customFormat="1" x14ac:dyDescent="0.2"/>
    <row r="30379" s="28" customFormat="1" x14ac:dyDescent="0.2"/>
    <row r="30380" s="28" customFormat="1" x14ac:dyDescent="0.2"/>
    <row r="30381" s="28" customFormat="1" x14ac:dyDescent="0.2"/>
    <row r="30382" s="28" customFormat="1" x14ac:dyDescent="0.2"/>
    <row r="30383" s="28" customFormat="1" x14ac:dyDescent="0.2"/>
    <row r="30384" s="28" customFormat="1" x14ac:dyDescent="0.2"/>
    <row r="30385" s="28" customFormat="1" x14ac:dyDescent="0.2"/>
    <row r="30386" s="28" customFormat="1" x14ac:dyDescent="0.2"/>
    <row r="30387" s="28" customFormat="1" x14ac:dyDescent="0.2"/>
    <row r="30388" s="28" customFormat="1" x14ac:dyDescent="0.2"/>
    <row r="30389" s="28" customFormat="1" x14ac:dyDescent="0.2"/>
    <row r="30390" s="28" customFormat="1" x14ac:dyDescent="0.2"/>
    <row r="30391" s="28" customFormat="1" x14ac:dyDescent="0.2"/>
    <row r="30392" s="28" customFormat="1" x14ac:dyDescent="0.2"/>
    <row r="30393" s="28" customFormat="1" x14ac:dyDescent="0.2"/>
    <row r="30394" s="28" customFormat="1" x14ac:dyDescent="0.2"/>
    <row r="30395" s="28" customFormat="1" x14ac:dyDescent="0.2"/>
    <row r="30396" s="28" customFormat="1" x14ac:dyDescent="0.2"/>
    <row r="30397" s="28" customFormat="1" x14ac:dyDescent="0.2"/>
    <row r="30398" s="28" customFormat="1" x14ac:dyDescent="0.2"/>
    <row r="30399" s="28" customFormat="1" x14ac:dyDescent="0.2"/>
    <row r="30400" s="28" customFormat="1" x14ac:dyDescent="0.2"/>
    <row r="30401" s="28" customFormat="1" x14ac:dyDescent="0.2"/>
    <row r="30402" s="28" customFormat="1" x14ac:dyDescent="0.2"/>
    <row r="30403" s="28" customFormat="1" x14ac:dyDescent="0.2"/>
    <row r="30404" s="28" customFormat="1" x14ac:dyDescent="0.2"/>
    <row r="30405" s="28" customFormat="1" x14ac:dyDescent="0.2"/>
    <row r="30406" s="28" customFormat="1" x14ac:dyDescent="0.2"/>
    <row r="30407" s="28" customFormat="1" x14ac:dyDescent="0.2"/>
    <row r="30408" s="28" customFormat="1" x14ac:dyDescent="0.2"/>
    <row r="30409" s="28" customFormat="1" x14ac:dyDescent="0.2"/>
    <row r="30410" s="28" customFormat="1" x14ac:dyDescent="0.2"/>
    <row r="30411" s="28" customFormat="1" x14ac:dyDescent="0.2"/>
    <row r="30412" s="28" customFormat="1" x14ac:dyDescent="0.2"/>
    <row r="30413" s="28" customFormat="1" x14ac:dyDescent="0.2"/>
    <row r="30414" s="28" customFormat="1" x14ac:dyDescent="0.2"/>
    <row r="30415" s="28" customFormat="1" x14ac:dyDescent="0.2"/>
    <row r="30416" s="28" customFormat="1" x14ac:dyDescent="0.2"/>
    <row r="30417" s="28" customFormat="1" x14ac:dyDescent="0.2"/>
    <row r="30418" s="28" customFormat="1" x14ac:dyDescent="0.2"/>
    <row r="30419" s="28" customFormat="1" x14ac:dyDescent="0.2"/>
    <row r="30420" s="28" customFormat="1" x14ac:dyDescent="0.2"/>
    <row r="30421" s="28" customFormat="1" x14ac:dyDescent="0.2"/>
    <row r="30422" s="28" customFormat="1" x14ac:dyDescent="0.2"/>
    <row r="30423" s="28" customFormat="1" x14ac:dyDescent="0.2"/>
    <row r="30424" s="28" customFormat="1" x14ac:dyDescent="0.2"/>
    <row r="30425" s="28" customFormat="1" x14ac:dyDescent="0.2"/>
    <row r="30426" s="28" customFormat="1" x14ac:dyDescent="0.2"/>
    <row r="30427" s="28" customFormat="1" x14ac:dyDescent="0.2"/>
    <row r="30428" s="28" customFormat="1" x14ac:dyDescent="0.2"/>
    <row r="30429" s="28" customFormat="1" x14ac:dyDescent="0.2"/>
    <row r="30430" s="28" customFormat="1" x14ac:dyDescent="0.2"/>
    <row r="30431" s="28" customFormat="1" x14ac:dyDescent="0.2"/>
    <row r="30432" s="28" customFormat="1" x14ac:dyDescent="0.2"/>
    <row r="30433" s="28" customFormat="1" x14ac:dyDescent="0.2"/>
    <row r="30434" s="28" customFormat="1" x14ac:dyDescent="0.2"/>
    <row r="30435" s="28" customFormat="1" x14ac:dyDescent="0.2"/>
    <row r="30436" s="28" customFormat="1" x14ac:dyDescent="0.2"/>
    <row r="30437" s="28" customFormat="1" x14ac:dyDescent="0.2"/>
    <row r="30438" s="28" customFormat="1" x14ac:dyDescent="0.2"/>
    <row r="30439" s="28" customFormat="1" x14ac:dyDescent="0.2"/>
    <row r="30440" s="28" customFormat="1" x14ac:dyDescent="0.2"/>
    <row r="30441" s="28" customFormat="1" x14ac:dyDescent="0.2"/>
    <row r="30442" s="28" customFormat="1" x14ac:dyDescent="0.2"/>
    <row r="30443" s="28" customFormat="1" x14ac:dyDescent="0.2"/>
    <row r="30444" s="28" customFormat="1" x14ac:dyDescent="0.2"/>
    <row r="30445" s="28" customFormat="1" x14ac:dyDescent="0.2"/>
    <row r="30446" s="28" customFormat="1" x14ac:dyDescent="0.2"/>
    <row r="30447" s="28" customFormat="1" x14ac:dyDescent="0.2"/>
    <row r="30448" s="28" customFormat="1" x14ac:dyDescent="0.2"/>
    <row r="30449" s="28" customFormat="1" x14ac:dyDescent="0.2"/>
    <row r="30450" s="28" customFormat="1" x14ac:dyDescent="0.2"/>
    <row r="30451" s="28" customFormat="1" x14ac:dyDescent="0.2"/>
    <row r="30452" s="28" customFormat="1" x14ac:dyDescent="0.2"/>
    <row r="30453" s="28" customFormat="1" x14ac:dyDescent="0.2"/>
    <row r="30454" s="28" customFormat="1" x14ac:dyDescent="0.2"/>
    <row r="30455" s="28" customFormat="1" x14ac:dyDescent="0.2"/>
    <row r="30456" s="28" customFormat="1" x14ac:dyDescent="0.2"/>
    <row r="30457" s="28" customFormat="1" x14ac:dyDescent="0.2"/>
    <row r="30458" s="28" customFormat="1" x14ac:dyDescent="0.2"/>
    <row r="30459" s="28" customFormat="1" x14ac:dyDescent="0.2"/>
    <row r="30460" s="28" customFormat="1" x14ac:dyDescent="0.2"/>
    <row r="30461" s="28" customFormat="1" x14ac:dyDescent="0.2"/>
    <row r="30462" s="28" customFormat="1" x14ac:dyDescent="0.2"/>
    <row r="30463" s="28" customFormat="1" x14ac:dyDescent="0.2"/>
    <row r="30464" s="28" customFormat="1" x14ac:dyDescent="0.2"/>
    <row r="30465" s="28" customFormat="1" x14ac:dyDescent="0.2"/>
    <row r="30466" s="28" customFormat="1" x14ac:dyDescent="0.2"/>
    <row r="30467" s="28" customFormat="1" x14ac:dyDescent="0.2"/>
    <row r="30468" s="28" customFormat="1" x14ac:dyDescent="0.2"/>
    <row r="30469" s="28" customFormat="1" x14ac:dyDescent="0.2"/>
    <row r="30470" s="28" customFormat="1" x14ac:dyDescent="0.2"/>
    <row r="30471" s="28" customFormat="1" x14ac:dyDescent="0.2"/>
    <row r="30472" s="28" customFormat="1" x14ac:dyDescent="0.2"/>
    <row r="30473" s="28" customFormat="1" x14ac:dyDescent="0.2"/>
    <row r="30474" s="28" customFormat="1" x14ac:dyDescent="0.2"/>
    <row r="30475" s="28" customFormat="1" x14ac:dyDescent="0.2"/>
    <row r="30476" s="28" customFormat="1" x14ac:dyDescent="0.2"/>
    <row r="30477" s="28" customFormat="1" x14ac:dyDescent="0.2"/>
    <row r="30478" s="28" customFormat="1" x14ac:dyDescent="0.2"/>
    <row r="30479" s="28" customFormat="1" x14ac:dyDescent="0.2"/>
    <row r="30480" s="28" customFormat="1" x14ac:dyDescent="0.2"/>
    <row r="30481" s="28" customFormat="1" x14ac:dyDescent="0.2"/>
    <row r="30482" s="28" customFormat="1" x14ac:dyDescent="0.2"/>
    <row r="30483" s="28" customFormat="1" x14ac:dyDescent="0.2"/>
    <row r="30484" s="28" customFormat="1" x14ac:dyDescent="0.2"/>
    <row r="30485" s="28" customFormat="1" x14ac:dyDescent="0.2"/>
    <row r="30486" s="28" customFormat="1" x14ac:dyDescent="0.2"/>
    <row r="30487" s="28" customFormat="1" x14ac:dyDescent="0.2"/>
    <row r="30488" s="28" customFormat="1" x14ac:dyDescent="0.2"/>
    <row r="30489" s="28" customFormat="1" x14ac:dyDescent="0.2"/>
    <row r="30490" s="28" customFormat="1" x14ac:dyDescent="0.2"/>
    <row r="30491" s="28" customFormat="1" x14ac:dyDescent="0.2"/>
    <row r="30492" s="28" customFormat="1" x14ac:dyDescent="0.2"/>
    <row r="30493" s="28" customFormat="1" x14ac:dyDescent="0.2"/>
    <row r="30494" s="28" customFormat="1" x14ac:dyDescent="0.2"/>
    <row r="30495" s="28" customFormat="1" x14ac:dyDescent="0.2"/>
    <row r="30496" s="28" customFormat="1" x14ac:dyDescent="0.2"/>
    <row r="30497" s="28" customFormat="1" x14ac:dyDescent="0.2"/>
    <row r="30498" s="28" customFormat="1" x14ac:dyDescent="0.2"/>
    <row r="30499" s="28" customFormat="1" x14ac:dyDescent="0.2"/>
    <row r="30500" s="28" customFormat="1" x14ac:dyDescent="0.2"/>
    <row r="30501" s="28" customFormat="1" x14ac:dyDescent="0.2"/>
    <row r="30502" s="28" customFormat="1" x14ac:dyDescent="0.2"/>
    <row r="30503" s="28" customFormat="1" x14ac:dyDescent="0.2"/>
    <row r="30504" s="28" customFormat="1" x14ac:dyDescent="0.2"/>
    <row r="30505" s="28" customFormat="1" x14ac:dyDescent="0.2"/>
    <row r="30506" s="28" customFormat="1" x14ac:dyDescent="0.2"/>
    <row r="30507" s="28" customFormat="1" x14ac:dyDescent="0.2"/>
    <row r="30508" s="28" customFormat="1" x14ac:dyDescent="0.2"/>
    <row r="30509" s="28" customFormat="1" x14ac:dyDescent="0.2"/>
    <row r="30510" s="28" customFormat="1" x14ac:dyDescent="0.2"/>
    <row r="30511" s="28" customFormat="1" x14ac:dyDescent="0.2"/>
    <row r="30512" s="28" customFormat="1" x14ac:dyDescent="0.2"/>
    <row r="30513" s="28" customFormat="1" x14ac:dyDescent="0.2"/>
    <row r="30514" s="28" customFormat="1" x14ac:dyDescent="0.2"/>
    <row r="30515" s="28" customFormat="1" x14ac:dyDescent="0.2"/>
    <row r="30516" s="28" customFormat="1" x14ac:dyDescent="0.2"/>
    <row r="30517" s="28" customFormat="1" x14ac:dyDescent="0.2"/>
    <row r="30518" s="28" customFormat="1" x14ac:dyDescent="0.2"/>
    <row r="30519" s="28" customFormat="1" x14ac:dyDescent="0.2"/>
    <row r="30520" s="28" customFormat="1" x14ac:dyDescent="0.2"/>
    <row r="30521" s="28" customFormat="1" x14ac:dyDescent="0.2"/>
    <row r="30522" s="28" customFormat="1" x14ac:dyDescent="0.2"/>
    <row r="30523" s="28" customFormat="1" x14ac:dyDescent="0.2"/>
    <row r="30524" s="28" customFormat="1" x14ac:dyDescent="0.2"/>
    <row r="30525" s="28" customFormat="1" x14ac:dyDescent="0.2"/>
    <row r="30526" s="28" customFormat="1" x14ac:dyDescent="0.2"/>
    <row r="30527" s="28" customFormat="1" x14ac:dyDescent="0.2"/>
    <row r="30528" s="28" customFormat="1" x14ac:dyDescent="0.2"/>
    <row r="30529" s="28" customFormat="1" x14ac:dyDescent="0.2"/>
    <row r="30530" s="28" customFormat="1" x14ac:dyDescent="0.2"/>
    <row r="30531" s="28" customFormat="1" x14ac:dyDescent="0.2"/>
    <row r="30532" s="28" customFormat="1" x14ac:dyDescent="0.2"/>
    <row r="30533" s="28" customFormat="1" x14ac:dyDescent="0.2"/>
    <row r="30534" s="28" customFormat="1" x14ac:dyDescent="0.2"/>
    <row r="30535" s="28" customFormat="1" x14ac:dyDescent="0.2"/>
    <row r="30536" s="28" customFormat="1" x14ac:dyDescent="0.2"/>
    <row r="30537" s="28" customFormat="1" x14ac:dyDescent="0.2"/>
    <row r="30538" s="28" customFormat="1" x14ac:dyDescent="0.2"/>
    <row r="30539" s="28" customFormat="1" x14ac:dyDescent="0.2"/>
    <row r="30540" s="28" customFormat="1" x14ac:dyDescent="0.2"/>
    <row r="30541" s="28" customFormat="1" x14ac:dyDescent="0.2"/>
    <row r="30542" s="28" customFormat="1" x14ac:dyDescent="0.2"/>
    <row r="30543" s="28" customFormat="1" x14ac:dyDescent="0.2"/>
    <row r="30544" s="28" customFormat="1" x14ac:dyDescent="0.2"/>
    <row r="30545" s="28" customFormat="1" x14ac:dyDescent="0.2"/>
    <row r="30546" s="28" customFormat="1" x14ac:dyDescent="0.2"/>
    <row r="30547" s="28" customFormat="1" x14ac:dyDescent="0.2"/>
    <row r="30548" s="28" customFormat="1" x14ac:dyDescent="0.2"/>
    <row r="30549" s="28" customFormat="1" x14ac:dyDescent="0.2"/>
    <row r="30550" s="28" customFormat="1" x14ac:dyDescent="0.2"/>
    <row r="30551" s="28" customFormat="1" x14ac:dyDescent="0.2"/>
    <row r="30552" s="28" customFormat="1" x14ac:dyDescent="0.2"/>
    <row r="30553" s="28" customFormat="1" x14ac:dyDescent="0.2"/>
    <row r="30554" s="28" customFormat="1" x14ac:dyDescent="0.2"/>
    <row r="30555" s="28" customFormat="1" x14ac:dyDescent="0.2"/>
    <row r="30556" s="28" customFormat="1" x14ac:dyDescent="0.2"/>
    <row r="30557" s="28" customFormat="1" x14ac:dyDescent="0.2"/>
    <row r="30558" s="28" customFormat="1" x14ac:dyDescent="0.2"/>
    <row r="30559" s="28" customFormat="1" x14ac:dyDescent="0.2"/>
    <row r="30560" s="28" customFormat="1" x14ac:dyDescent="0.2"/>
    <row r="30561" s="28" customFormat="1" x14ac:dyDescent="0.2"/>
    <row r="30562" s="28" customFormat="1" x14ac:dyDescent="0.2"/>
    <row r="30563" s="28" customFormat="1" x14ac:dyDescent="0.2"/>
    <row r="30564" s="28" customFormat="1" x14ac:dyDescent="0.2"/>
    <row r="30565" s="28" customFormat="1" x14ac:dyDescent="0.2"/>
    <row r="30566" s="28" customFormat="1" x14ac:dyDescent="0.2"/>
    <row r="30567" s="28" customFormat="1" x14ac:dyDescent="0.2"/>
    <row r="30568" s="28" customFormat="1" x14ac:dyDescent="0.2"/>
    <row r="30569" s="28" customFormat="1" x14ac:dyDescent="0.2"/>
    <row r="30570" s="28" customFormat="1" x14ac:dyDescent="0.2"/>
    <row r="30571" s="28" customFormat="1" x14ac:dyDescent="0.2"/>
    <row r="30572" s="28" customFormat="1" x14ac:dyDescent="0.2"/>
    <row r="30573" s="28" customFormat="1" x14ac:dyDescent="0.2"/>
    <row r="30574" s="28" customFormat="1" x14ac:dyDescent="0.2"/>
    <row r="30575" s="28" customFormat="1" x14ac:dyDescent="0.2"/>
    <row r="30576" s="28" customFormat="1" x14ac:dyDescent="0.2"/>
    <row r="30577" s="28" customFormat="1" x14ac:dyDescent="0.2"/>
    <row r="30578" s="28" customFormat="1" x14ac:dyDescent="0.2"/>
    <row r="30579" s="28" customFormat="1" x14ac:dyDescent="0.2"/>
    <row r="30580" s="28" customFormat="1" x14ac:dyDescent="0.2"/>
    <row r="30581" s="28" customFormat="1" x14ac:dyDescent="0.2"/>
    <row r="30582" s="28" customFormat="1" x14ac:dyDescent="0.2"/>
    <row r="30583" s="28" customFormat="1" x14ac:dyDescent="0.2"/>
    <row r="30584" s="28" customFormat="1" x14ac:dyDescent="0.2"/>
    <row r="30585" s="28" customFormat="1" x14ac:dyDescent="0.2"/>
    <row r="30586" s="28" customFormat="1" x14ac:dyDescent="0.2"/>
    <row r="30587" s="28" customFormat="1" x14ac:dyDescent="0.2"/>
    <row r="30588" s="28" customFormat="1" x14ac:dyDescent="0.2"/>
    <row r="30589" s="28" customFormat="1" x14ac:dyDescent="0.2"/>
    <row r="30590" s="28" customFormat="1" x14ac:dyDescent="0.2"/>
    <row r="30591" s="28" customFormat="1" x14ac:dyDescent="0.2"/>
    <row r="30592" s="28" customFormat="1" x14ac:dyDescent="0.2"/>
    <row r="30593" s="28" customFormat="1" x14ac:dyDescent="0.2"/>
    <row r="30594" s="28" customFormat="1" x14ac:dyDescent="0.2"/>
    <row r="30595" s="28" customFormat="1" x14ac:dyDescent="0.2"/>
    <row r="30596" s="28" customFormat="1" x14ac:dyDescent="0.2"/>
    <row r="30597" s="28" customFormat="1" x14ac:dyDescent="0.2"/>
    <row r="30598" s="28" customFormat="1" x14ac:dyDescent="0.2"/>
    <row r="30599" s="28" customFormat="1" x14ac:dyDescent="0.2"/>
    <row r="30600" s="28" customFormat="1" x14ac:dyDescent="0.2"/>
    <row r="30601" s="28" customFormat="1" x14ac:dyDescent="0.2"/>
    <row r="30602" s="28" customFormat="1" x14ac:dyDescent="0.2"/>
    <row r="30603" s="28" customFormat="1" x14ac:dyDescent="0.2"/>
    <row r="30604" s="28" customFormat="1" x14ac:dyDescent="0.2"/>
    <row r="30605" s="28" customFormat="1" x14ac:dyDescent="0.2"/>
    <row r="30606" s="28" customFormat="1" x14ac:dyDescent="0.2"/>
    <row r="30607" s="28" customFormat="1" x14ac:dyDescent="0.2"/>
    <row r="30608" s="28" customFormat="1" x14ac:dyDescent="0.2"/>
    <row r="30609" s="28" customFormat="1" x14ac:dyDescent="0.2"/>
    <row r="30610" s="28" customFormat="1" x14ac:dyDescent="0.2"/>
    <row r="30611" s="28" customFormat="1" x14ac:dyDescent="0.2"/>
    <row r="30612" s="28" customFormat="1" x14ac:dyDescent="0.2"/>
    <row r="30613" s="28" customFormat="1" x14ac:dyDescent="0.2"/>
    <row r="30614" s="28" customFormat="1" x14ac:dyDescent="0.2"/>
    <row r="30615" s="28" customFormat="1" x14ac:dyDescent="0.2"/>
    <row r="30616" s="28" customFormat="1" x14ac:dyDescent="0.2"/>
    <row r="30617" s="28" customFormat="1" x14ac:dyDescent="0.2"/>
    <row r="30618" s="28" customFormat="1" x14ac:dyDescent="0.2"/>
    <row r="30619" s="28" customFormat="1" x14ac:dyDescent="0.2"/>
    <row r="30620" s="28" customFormat="1" x14ac:dyDescent="0.2"/>
    <row r="30621" s="28" customFormat="1" x14ac:dyDescent="0.2"/>
    <row r="30622" s="28" customFormat="1" x14ac:dyDescent="0.2"/>
    <row r="30623" s="28" customFormat="1" x14ac:dyDescent="0.2"/>
    <row r="30624" s="28" customFormat="1" x14ac:dyDescent="0.2"/>
    <row r="30625" s="28" customFormat="1" x14ac:dyDescent="0.2"/>
    <row r="30626" s="28" customFormat="1" x14ac:dyDescent="0.2"/>
    <row r="30627" s="28" customFormat="1" x14ac:dyDescent="0.2"/>
    <row r="30628" s="28" customFormat="1" x14ac:dyDescent="0.2"/>
    <row r="30629" s="28" customFormat="1" x14ac:dyDescent="0.2"/>
    <row r="30630" s="28" customFormat="1" x14ac:dyDescent="0.2"/>
    <row r="30631" s="28" customFormat="1" x14ac:dyDescent="0.2"/>
    <row r="30632" s="28" customFormat="1" x14ac:dyDescent="0.2"/>
    <row r="30633" s="28" customFormat="1" x14ac:dyDescent="0.2"/>
    <row r="30634" s="28" customFormat="1" x14ac:dyDescent="0.2"/>
    <row r="30635" s="28" customFormat="1" x14ac:dyDescent="0.2"/>
    <row r="30636" s="28" customFormat="1" x14ac:dyDescent="0.2"/>
    <row r="30637" s="28" customFormat="1" x14ac:dyDescent="0.2"/>
    <row r="30638" s="28" customFormat="1" x14ac:dyDescent="0.2"/>
    <row r="30639" s="28" customFormat="1" x14ac:dyDescent="0.2"/>
    <row r="30640" s="28" customFormat="1" x14ac:dyDescent="0.2"/>
    <row r="30641" s="28" customFormat="1" x14ac:dyDescent="0.2"/>
    <row r="30642" s="28" customFormat="1" x14ac:dyDescent="0.2"/>
    <row r="30643" s="28" customFormat="1" x14ac:dyDescent="0.2"/>
    <row r="30644" s="28" customFormat="1" x14ac:dyDescent="0.2"/>
    <row r="30645" s="28" customFormat="1" x14ac:dyDescent="0.2"/>
    <row r="30646" s="28" customFormat="1" x14ac:dyDescent="0.2"/>
    <row r="30647" s="28" customFormat="1" x14ac:dyDescent="0.2"/>
    <row r="30648" s="28" customFormat="1" x14ac:dyDescent="0.2"/>
    <row r="30649" s="28" customFormat="1" x14ac:dyDescent="0.2"/>
    <row r="30650" s="28" customFormat="1" x14ac:dyDescent="0.2"/>
    <row r="30651" s="28" customFormat="1" x14ac:dyDescent="0.2"/>
    <row r="30652" s="28" customFormat="1" x14ac:dyDescent="0.2"/>
    <row r="30653" s="28" customFormat="1" x14ac:dyDescent="0.2"/>
    <row r="30654" s="28" customFormat="1" x14ac:dyDescent="0.2"/>
    <row r="30655" s="28" customFormat="1" x14ac:dyDescent="0.2"/>
    <row r="30656" s="28" customFormat="1" x14ac:dyDescent="0.2"/>
    <row r="30657" s="28" customFormat="1" x14ac:dyDescent="0.2"/>
    <row r="30658" s="28" customFormat="1" x14ac:dyDescent="0.2"/>
    <row r="30659" s="28" customFormat="1" x14ac:dyDescent="0.2"/>
    <row r="30660" s="28" customFormat="1" x14ac:dyDescent="0.2"/>
    <row r="30661" s="28" customFormat="1" x14ac:dyDescent="0.2"/>
    <row r="30662" s="28" customFormat="1" x14ac:dyDescent="0.2"/>
    <row r="30663" s="28" customFormat="1" x14ac:dyDescent="0.2"/>
    <row r="30664" s="28" customFormat="1" x14ac:dyDescent="0.2"/>
    <row r="30665" s="28" customFormat="1" x14ac:dyDescent="0.2"/>
    <row r="30666" s="28" customFormat="1" x14ac:dyDescent="0.2"/>
    <row r="30667" s="28" customFormat="1" x14ac:dyDescent="0.2"/>
    <row r="30668" s="28" customFormat="1" x14ac:dyDescent="0.2"/>
    <row r="30669" s="28" customFormat="1" x14ac:dyDescent="0.2"/>
    <row r="30670" s="28" customFormat="1" x14ac:dyDescent="0.2"/>
    <row r="30671" s="28" customFormat="1" x14ac:dyDescent="0.2"/>
    <row r="30672" s="28" customFormat="1" x14ac:dyDescent="0.2"/>
    <row r="30673" s="28" customFormat="1" x14ac:dyDescent="0.2"/>
    <row r="30674" s="28" customFormat="1" x14ac:dyDescent="0.2"/>
    <row r="30675" s="28" customFormat="1" x14ac:dyDescent="0.2"/>
    <row r="30676" s="28" customFormat="1" x14ac:dyDescent="0.2"/>
    <row r="30677" s="28" customFormat="1" x14ac:dyDescent="0.2"/>
    <row r="30678" s="28" customFormat="1" x14ac:dyDescent="0.2"/>
    <row r="30679" s="28" customFormat="1" x14ac:dyDescent="0.2"/>
    <row r="30680" s="28" customFormat="1" x14ac:dyDescent="0.2"/>
    <row r="30681" s="28" customFormat="1" x14ac:dyDescent="0.2"/>
    <row r="30682" s="28" customFormat="1" x14ac:dyDescent="0.2"/>
    <row r="30683" s="28" customFormat="1" x14ac:dyDescent="0.2"/>
    <row r="30684" s="28" customFormat="1" x14ac:dyDescent="0.2"/>
    <row r="30685" s="28" customFormat="1" x14ac:dyDescent="0.2"/>
    <row r="30686" s="28" customFormat="1" x14ac:dyDescent="0.2"/>
    <row r="30687" s="28" customFormat="1" x14ac:dyDescent="0.2"/>
    <row r="30688" s="28" customFormat="1" x14ac:dyDescent="0.2"/>
    <row r="30689" s="28" customFormat="1" x14ac:dyDescent="0.2"/>
    <row r="30690" s="28" customFormat="1" x14ac:dyDescent="0.2"/>
    <row r="30691" s="28" customFormat="1" x14ac:dyDescent="0.2"/>
    <row r="30692" s="28" customFormat="1" x14ac:dyDescent="0.2"/>
    <row r="30693" s="28" customFormat="1" x14ac:dyDescent="0.2"/>
    <row r="30694" s="28" customFormat="1" x14ac:dyDescent="0.2"/>
    <row r="30695" s="28" customFormat="1" x14ac:dyDescent="0.2"/>
    <row r="30696" s="28" customFormat="1" x14ac:dyDescent="0.2"/>
    <row r="30697" s="28" customFormat="1" x14ac:dyDescent="0.2"/>
    <row r="30698" s="28" customFormat="1" x14ac:dyDescent="0.2"/>
    <row r="30699" s="28" customFormat="1" x14ac:dyDescent="0.2"/>
    <row r="30700" s="28" customFormat="1" x14ac:dyDescent="0.2"/>
    <row r="30701" s="28" customFormat="1" x14ac:dyDescent="0.2"/>
    <row r="30702" s="28" customFormat="1" x14ac:dyDescent="0.2"/>
    <row r="30703" s="28" customFormat="1" x14ac:dyDescent="0.2"/>
    <row r="30704" s="28" customFormat="1" x14ac:dyDescent="0.2"/>
    <row r="30705" s="28" customFormat="1" x14ac:dyDescent="0.2"/>
    <row r="30706" s="28" customFormat="1" x14ac:dyDescent="0.2"/>
    <row r="30707" s="28" customFormat="1" x14ac:dyDescent="0.2"/>
    <row r="30708" s="28" customFormat="1" x14ac:dyDescent="0.2"/>
    <row r="30709" s="28" customFormat="1" x14ac:dyDescent="0.2"/>
    <row r="30710" s="28" customFormat="1" x14ac:dyDescent="0.2"/>
    <row r="30711" s="28" customFormat="1" x14ac:dyDescent="0.2"/>
    <row r="30712" s="28" customFormat="1" x14ac:dyDescent="0.2"/>
    <row r="30713" s="28" customFormat="1" x14ac:dyDescent="0.2"/>
    <row r="30714" s="28" customFormat="1" x14ac:dyDescent="0.2"/>
    <row r="30715" s="28" customFormat="1" x14ac:dyDescent="0.2"/>
    <row r="30716" s="28" customFormat="1" x14ac:dyDescent="0.2"/>
    <row r="30717" s="28" customFormat="1" x14ac:dyDescent="0.2"/>
    <row r="30718" s="28" customFormat="1" x14ac:dyDescent="0.2"/>
    <row r="30719" s="28" customFormat="1" x14ac:dyDescent="0.2"/>
    <row r="30720" s="28" customFormat="1" x14ac:dyDescent="0.2"/>
    <row r="30721" s="28" customFormat="1" x14ac:dyDescent="0.2"/>
    <row r="30722" s="28" customFormat="1" x14ac:dyDescent="0.2"/>
    <row r="30723" s="28" customFormat="1" x14ac:dyDescent="0.2"/>
    <row r="30724" s="28" customFormat="1" x14ac:dyDescent="0.2"/>
    <row r="30725" s="28" customFormat="1" x14ac:dyDescent="0.2"/>
    <row r="30726" s="28" customFormat="1" x14ac:dyDescent="0.2"/>
    <row r="30727" s="28" customFormat="1" x14ac:dyDescent="0.2"/>
    <row r="30728" s="28" customFormat="1" x14ac:dyDescent="0.2"/>
    <row r="30729" s="28" customFormat="1" x14ac:dyDescent="0.2"/>
    <row r="30730" s="28" customFormat="1" x14ac:dyDescent="0.2"/>
    <row r="30731" s="28" customFormat="1" x14ac:dyDescent="0.2"/>
    <row r="30732" s="28" customFormat="1" x14ac:dyDescent="0.2"/>
    <row r="30733" s="28" customFormat="1" x14ac:dyDescent="0.2"/>
    <row r="30734" s="28" customFormat="1" x14ac:dyDescent="0.2"/>
    <row r="30735" s="28" customFormat="1" x14ac:dyDescent="0.2"/>
    <row r="30736" s="28" customFormat="1" x14ac:dyDescent="0.2"/>
    <row r="30737" s="28" customFormat="1" x14ac:dyDescent="0.2"/>
    <row r="30738" s="28" customFormat="1" x14ac:dyDescent="0.2"/>
    <row r="30739" s="28" customFormat="1" x14ac:dyDescent="0.2"/>
    <row r="30740" s="28" customFormat="1" x14ac:dyDescent="0.2"/>
    <row r="30741" s="28" customFormat="1" x14ac:dyDescent="0.2"/>
    <row r="30742" s="28" customFormat="1" x14ac:dyDescent="0.2"/>
    <row r="30743" s="28" customFormat="1" x14ac:dyDescent="0.2"/>
    <row r="30744" s="28" customFormat="1" x14ac:dyDescent="0.2"/>
    <row r="30745" s="28" customFormat="1" x14ac:dyDescent="0.2"/>
    <row r="30746" s="28" customFormat="1" x14ac:dyDescent="0.2"/>
    <row r="30747" s="28" customFormat="1" x14ac:dyDescent="0.2"/>
    <row r="30748" s="28" customFormat="1" x14ac:dyDescent="0.2"/>
    <row r="30749" s="28" customFormat="1" x14ac:dyDescent="0.2"/>
    <row r="30750" s="28" customFormat="1" x14ac:dyDescent="0.2"/>
    <row r="30751" s="28" customFormat="1" x14ac:dyDescent="0.2"/>
    <row r="30752" s="28" customFormat="1" x14ac:dyDescent="0.2"/>
    <row r="30753" s="28" customFormat="1" x14ac:dyDescent="0.2"/>
    <row r="30754" s="28" customFormat="1" x14ac:dyDescent="0.2"/>
    <row r="30755" s="28" customFormat="1" x14ac:dyDescent="0.2"/>
    <row r="30756" s="28" customFormat="1" x14ac:dyDescent="0.2"/>
    <row r="30757" s="28" customFormat="1" x14ac:dyDescent="0.2"/>
    <row r="30758" s="28" customFormat="1" x14ac:dyDescent="0.2"/>
    <row r="30759" s="28" customFormat="1" x14ac:dyDescent="0.2"/>
    <row r="30760" s="28" customFormat="1" x14ac:dyDescent="0.2"/>
    <row r="30761" s="28" customFormat="1" x14ac:dyDescent="0.2"/>
    <row r="30762" s="28" customFormat="1" x14ac:dyDescent="0.2"/>
    <row r="30763" s="28" customFormat="1" x14ac:dyDescent="0.2"/>
    <row r="30764" s="28" customFormat="1" x14ac:dyDescent="0.2"/>
    <row r="30765" s="28" customFormat="1" x14ac:dyDescent="0.2"/>
    <row r="30766" s="28" customFormat="1" x14ac:dyDescent="0.2"/>
    <row r="30767" s="28" customFormat="1" x14ac:dyDescent="0.2"/>
    <row r="30768" s="28" customFormat="1" x14ac:dyDescent="0.2"/>
    <row r="30769" s="28" customFormat="1" x14ac:dyDescent="0.2"/>
    <row r="30770" s="28" customFormat="1" x14ac:dyDescent="0.2"/>
    <row r="30771" s="28" customFormat="1" x14ac:dyDescent="0.2"/>
    <row r="30772" s="28" customFormat="1" x14ac:dyDescent="0.2"/>
    <row r="30773" s="28" customFormat="1" x14ac:dyDescent="0.2"/>
    <row r="30774" s="28" customFormat="1" x14ac:dyDescent="0.2"/>
    <row r="30775" s="28" customFormat="1" x14ac:dyDescent="0.2"/>
    <row r="30776" s="28" customFormat="1" x14ac:dyDescent="0.2"/>
    <row r="30777" s="28" customFormat="1" x14ac:dyDescent="0.2"/>
    <row r="30778" s="28" customFormat="1" x14ac:dyDescent="0.2"/>
    <row r="30779" s="28" customFormat="1" x14ac:dyDescent="0.2"/>
    <row r="30780" s="28" customFormat="1" x14ac:dyDescent="0.2"/>
    <row r="30781" s="28" customFormat="1" x14ac:dyDescent="0.2"/>
    <row r="30782" s="28" customFormat="1" x14ac:dyDescent="0.2"/>
    <row r="30783" s="28" customFormat="1" x14ac:dyDescent="0.2"/>
    <row r="30784" s="28" customFormat="1" x14ac:dyDescent="0.2"/>
    <row r="30785" s="28" customFormat="1" x14ac:dyDescent="0.2"/>
    <row r="30786" s="28" customFormat="1" x14ac:dyDescent="0.2"/>
    <row r="30787" s="28" customFormat="1" x14ac:dyDescent="0.2"/>
    <row r="30788" s="28" customFormat="1" x14ac:dyDescent="0.2"/>
    <row r="30789" s="28" customFormat="1" x14ac:dyDescent="0.2"/>
    <row r="30790" s="28" customFormat="1" x14ac:dyDescent="0.2"/>
    <row r="30791" s="28" customFormat="1" x14ac:dyDescent="0.2"/>
    <row r="30792" s="28" customFormat="1" x14ac:dyDescent="0.2"/>
    <row r="30793" s="28" customFormat="1" x14ac:dyDescent="0.2"/>
    <row r="30794" s="28" customFormat="1" x14ac:dyDescent="0.2"/>
    <row r="30795" s="28" customFormat="1" x14ac:dyDescent="0.2"/>
    <row r="30796" s="28" customFormat="1" x14ac:dyDescent="0.2"/>
    <row r="30797" s="28" customFormat="1" x14ac:dyDescent="0.2"/>
    <row r="30798" s="28" customFormat="1" x14ac:dyDescent="0.2"/>
    <row r="30799" s="28" customFormat="1" x14ac:dyDescent="0.2"/>
    <row r="30800" s="28" customFormat="1" x14ac:dyDescent="0.2"/>
    <row r="30801" s="28" customFormat="1" x14ac:dyDescent="0.2"/>
    <row r="30802" s="28" customFormat="1" x14ac:dyDescent="0.2"/>
    <row r="30803" s="28" customFormat="1" x14ac:dyDescent="0.2"/>
    <row r="30804" s="28" customFormat="1" x14ac:dyDescent="0.2"/>
    <row r="30805" s="28" customFormat="1" x14ac:dyDescent="0.2"/>
    <row r="30806" s="28" customFormat="1" x14ac:dyDescent="0.2"/>
    <row r="30807" s="28" customFormat="1" x14ac:dyDescent="0.2"/>
    <row r="30808" s="28" customFormat="1" x14ac:dyDescent="0.2"/>
    <row r="30809" s="28" customFormat="1" x14ac:dyDescent="0.2"/>
    <row r="30810" s="28" customFormat="1" x14ac:dyDescent="0.2"/>
    <row r="30811" s="28" customFormat="1" x14ac:dyDescent="0.2"/>
    <row r="30812" s="28" customFormat="1" x14ac:dyDescent="0.2"/>
    <row r="30813" s="28" customFormat="1" x14ac:dyDescent="0.2"/>
    <row r="30814" s="28" customFormat="1" x14ac:dyDescent="0.2"/>
    <row r="30815" s="28" customFormat="1" x14ac:dyDescent="0.2"/>
    <row r="30816" s="28" customFormat="1" x14ac:dyDescent="0.2"/>
    <row r="30817" s="28" customFormat="1" x14ac:dyDescent="0.2"/>
    <row r="30818" s="28" customFormat="1" x14ac:dyDescent="0.2"/>
    <row r="30819" s="28" customFormat="1" x14ac:dyDescent="0.2"/>
    <row r="30820" s="28" customFormat="1" x14ac:dyDescent="0.2"/>
    <row r="30821" s="28" customFormat="1" x14ac:dyDescent="0.2"/>
    <row r="30822" s="28" customFormat="1" x14ac:dyDescent="0.2"/>
    <row r="30823" s="28" customFormat="1" x14ac:dyDescent="0.2"/>
    <row r="30824" s="28" customFormat="1" x14ac:dyDescent="0.2"/>
    <row r="30825" s="28" customFormat="1" x14ac:dyDescent="0.2"/>
    <row r="30826" s="28" customFormat="1" x14ac:dyDescent="0.2"/>
    <row r="30827" s="28" customFormat="1" x14ac:dyDescent="0.2"/>
    <row r="30828" s="28" customFormat="1" x14ac:dyDescent="0.2"/>
    <row r="30829" s="28" customFormat="1" x14ac:dyDescent="0.2"/>
    <row r="30830" s="28" customFormat="1" x14ac:dyDescent="0.2"/>
    <row r="30831" s="28" customFormat="1" x14ac:dyDescent="0.2"/>
    <row r="30832" s="28" customFormat="1" x14ac:dyDescent="0.2"/>
    <row r="30833" s="28" customFormat="1" x14ac:dyDescent="0.2"/>
    <row r="30834" s="28" customFormat="1" x14ac:dyDescent="0.2"/>
    <row r="30835" s="28" customFormat="1" x14ac:dyDescent="0.2"/>
    <row r="30836" s="28" customFormat="1" x14ac:dyDescent="0.2"/>
    <row r="30837" s="28" customFormat="1" x14ac:dyDescent="0.2"/>
    <row r="30838" s="28" customFormat="1" x14ac:dyDescent="0.2"/>
    <row r="30839" s="28" customFormat="1" x14ac:dyDescent="0.2"/>
    <row r="30840" s="28" customFormat="1" x14ac:dyDescent="0.2"/>
    <row r="30841" s="28" customFormat="1" x14ac:dyDescent="0.2"/>
    <row r="30842" s="28" customFormat="1" x14ac:dyDescent="0.2"/>
    <row r="30843" s="28" customFormat="1" x14ac:dyDescent="0.2"/>
    <row r="30844" s="28" customFormat="1" x14ac:dyDescent="0.2"/>
    <row r="30845" s="28" customFormat="1" x14ac:dyDescent="0.2"/>
    <row r="30846" s="28" customFormat="1" x14ac:dyDescent="0.2"/>
    <row r="30847" s="28" customFormat="1" x14ac:dyDescent="0.2"/>
    <row r="30848" s="28" customFormat="1" x14ac:dyDescent="0.2"/>
    <row r="30849" s="28" customFormat="1" x14ac:dyDescent="0.2"/>
    <row r="30850" s="28" customFormat="1" x14ac:dyDescent="0.2"/>
    <row r="30851" s="28" customFormat="1" x14ac:dyDescent="0.2"/>
    <row r="30852" s="28" customFormat="1" x14ac:dyDescent="0.2"/>
    <row r="30853" s="28" customFormat="1" x14ac:dyDescent="0.2"/>
    <row r="30854" s="28" customFormat="1" x14ac:dyDescent="0.2"/>
    <row r="30855" s="28" customFormat="1" x14ac:dyDescent="0.2"/>
    <row r="30856" s="28" customFormat="1" x14ac:dyDescent="0.2"/>
    <row r="30857" s="28" customFormat="1" x14ac:dyDescent="0.2"/>
    <row r="30858" s="28" customFormat="1" x14ac:dyDescent="0.2"/>
    <row r="30859" s="28" customFormat="1" x14ac:dyDescent="0.2"/>
    <row r="30860" s="28" customFormat="1" x14ac:dyDescent="0.2"/>
    <row r="30861" s="28" customFormat="1" x14ac:dyDescent="0.2"/>
    <row r="30862" s="28" customFormat="1" x14ac:dyDescent="0.2"/>
    <row r="30863" s="28" customFormat="1" x14ac:dyDescent="0.2"/>
    <row r="30864" s="28" customFormat="1" x14ac:dyDescent="0.2"/>
    <row r="30865" s="28" customFormat="1" x14ac:dyDescent="0.2"/>
    <row r="30866" s="28" customFormat="1" x14ac:dyDescent="0.2"/>
    <row r="30867" s="28" customFormat="1" x14ac:dyDescent="0.2"/>
    <row r="30868" s="28" customFormat="1" x14ac:dyDescent="0.2"/>
    <row r="30869" s="28" customFormat="1" x14ac:dyDescent="0.2"/>
    <row r="30870" s="28" customFormat="1" x14ac:dyDescent="0.2"/>
    <row r="30871" s="28" customFormat="1" x14ac:dyDescent="0.2"/>
    <row r="30872" s="28" customFormat="1" x14ac:dyDescent="0.2"/>
    <row r="30873" s="28" customFormat="1" x14ac:dyDescent="0.2"/>
    <row r="30874" s="28" customFormat="1" x14ac:dyDescent="0.2"/>
    <row r="30875" s="28" customFormat="1" x14ac:dyDescent="0.2"/>
    <row r="30876" s="28" customFormat="1" x14ac:dyDescent="0.2"/>
    <row r="30877" s="28" customFormat="1" x14ac:dyDescent="0.2"/>
    <row r="30878" s="28" customFormat="1" x14ac:dyDescent="0.2"/>
    <row r="30879" s="28" customFormat="1" x14ac:dyDescent="0.2"/>
    <row r="30880" s="28" customFormat="1" x14ac:dyDescent="0.2"/>
    <row r="30881" s="28" customFormat="1" x14ac:dyDescent="0.2"/>
    <row r="30882" s="28" customFormat="1" x14ac:dyDescent="0.2"/>
    <row r="30883" s="28" customFormat="1" x14ac:dyDescent="0.2"/>
    <row r="30884" s="28" customFormat="1" x14ac:dyDescent="0.2"/>
    <row r="30885" s="28" customFormat="1" x14ac:dyDescent="0.2"/>
    <row r="30886" s="28" customFormat="1" x14ac:dyDescent="0.2"/>
    <row r="30887" s="28" customFormat="1" x14ac:dyDescent="0.2"/>
    <row r="30888" s="28" customFormat="1" x14ac:dyDescent="0.2"/>
    <row r="30889" s="28" customFormat="1" x14ac:dyDescent="0.2"/>
    <row r="30890" s="28" customFormat="1" x14ac:dyDescent="0.2"/>
    <row r="30891" s="28" customFormat="1" x14ac:dyDescent="0.2"/>
    <row r="30892" s="28" customFormat="1" x14ac:dyDescent="0.2"/>
    <row r="30893" s="28" customFormat="1" x14ac:dyDescent="0.2"/>
    <row r="30894" s="28" customFormat="1" x14ac:dyDescent="0.2"/>
    <row r="30895" s="28" customFormat="1" x14ac:dyDescent="0.2"/>
    <row r="30896" s="28" customFormat="1" x14ac:dyDescent="0.2"/>
    <row r="30897" s="28" customFormat="1" x14ac:dyDescent="0.2"/>
    <row r="30898" s="28" customFormat="1" x14ac:dyDescent="0.2"/>
    <row r="30899" s="28" customFormat="1" x14ac:dyDescent="0.2"/>
    <row r="30900" s="28" customFormat="1" x14ac:dyDescent="0.2"/>
    <row r="30901" s="28" customFormat="1" x14ac:dyDescent="0.2"/>
    <row r="30902" s="28" customFormat="1" x14ac:dyDescent="0.2"/>
    <row r="30903" s="28" customFormat="1" x14ac:dyDescent="0.2"/>
    <row r="30904" s="28" customFormat="1" x14ac:dyDescent="0.2"/>
    <row r="30905" s="28" customFormat="1" x14ac:dyDescent="0.2"/>
    <row r="30906" s="28" customFormat="1" x14ac:dyDescent="0.2"/>
    <row r="30907" s="28" customFormat="1" x14ac:dyDescent="0.2"/>
    <row r="30908" s="28" customFormat="1" x14ac:dyDescent="0.2"/>
    <row r="30909" s="28" customFormat="1" x14ac:dyDescent="0.2"/>
    <row r="30910" s="28" customFormat="1" x14ac:dyDescent="0.2"/>
    <row r="30911" s="28" customFormat="1" x14ac:dyDescent="0.2"/>
    <row r="30912" s="28" customFormat="1" x14ac:dyDescent="0.2"/>
    <row r="30913" s="28" customFormat="1" x14ac:dyDescent="0.2"/>
    <row r="30914" s="28" customFormat="1" x14ac:dyDescent="0.2"/>
    <row r="30915" s="28" customFormat="1" x14ac:dyDescent="0.2"/>
    <row r="30916" s="28" customFormat="1" x14ac:dyDescent="0.2"/>
    <row r="30917" s="28" customFormat="1" x14ac:dyDescent="0.2"/>
    <row r="30918" s="28" customFormat="1" x14ac:dyDescent="0.2"/>
    <row r="30919" s="28" customFormat="1" x14ac:dyDescent="0.2"/>
    <row r="30920" s="28" customFormat="1" x14ac:dyDescent="0.2"/>
    <row r="30921" s="28" customFormat="1" x14ac:dyDescent="0.2"/>
    <row r="30922" s="28" customFormat="1" x14ac:dyDescent="0.2"/>
    <row r="30923" s="28" customFormat="1" x14ac:dyDescent="0.2"/>
    <row r="30924" s="28" customFormat="1" x14ac:dyDescent="0.2"/>
    <row r="30925" s="28" customFormat="1" x14ac:dyDescent="0.2"/>
    <row r="30926" s="28" customFormat="1" x14ac:dyDescent="0.2"/>
    <row r="30927" s="28" customFormat="1" x14ac:dyDescent="0.2"/>
    <row r="30928" s="28" customFormat="1" x14ac:dyDescent="0.2"/>
    <row r="30929" s="28" customFormat="1" x14ac:dyDescent="0.2"/>
    <row r="30930" s="28" customFormat="1" x14ac:dyDescent="0.2"/>
    <row r="30931" s="28" customFormat="1" x14ac:dyDescent="0.2"/>
    <row r="30932" s="28" customFormat="1" x14ac:dyDescent="0.2"/>
    <row r="30933" s="28" customFormat="1" x14ac:dyDescent="0.2"/>
    <row r="30934" s="28" customFormat="1" x14ac:dyDescent="0.2"/>
    <row r="30935" s="28" customFormat="1" x14ac:dyDescent="0.2"/>
    <row r="30936" s="28" customFormat="1" x14ac:dyDescent="0.2"/>
    <row r="30937" s="28" customFormat="1" x14ac:dyDescent="0.2"/>
    <row r="30938" s="28" customFormat="1" x14ac:dyDescent="0.2"/>
    <row r="30939" s="28" customFormat="1" x14ac:dyDescent="0.2"/>
    <row r="30940" s="28" customFormat="1" x14ac:dyDescent="0.2"/>
    <row r="30941" s="28" customFormat="1" x14ac:dyDescent="0.2"/>
    <row r="30942" s="28" customFormat="1" x14ac:dyDescent="0.2"/>
    <row r="30943" s="28" customFormat="1" x14ac:dyDescent="0.2"/>
    <row r="30944" s="28" customFormat="1" x14ac:dyDescent="0.2"/>
    <row r="30945" s="28" customFormat="1" x14ac:dyDescent="0.2"/>
    <row r="30946" s="28" customFormat="1" x14ac:dyDescent="0.2"/>
    <row r="30947" s="28" customFormat="1" x14ac:dyDescent="0.2"/>
    <row r="30948" s="28" customFormat="1" x14ac:dyDescent="0.2"/>
    <row r="30949" s="28" customFormat="1" x14ac:dyDescent="0.2"/>
    <row r="30950" s="28" customFormat="1" x14ac:dyDescent="0.2"/>
    <row r="30951" s="28" customFormat="1" x14ac:dyDescent="0.2"/>
    <row r="30952" s="28" customFormat="1" x14ac:dyDescent="0.2"/>
    <row r="30953" s="28" customFormat="1" x14ac:dyDescent="0.2"/>
    <row r="30954" s="28" customFormat="1" x14ac:dyDescent="0.2"/>
    <row r="30955" s="28" customFormat="1" x14ac:dyDescent="0.2"/>
    <row r="30956" s="28" customFormat="1" x14ac:dyDescent="0.2"/>
    <row r="30957" s="28" customFormat="1" x14ac:dyDescent="0.2"/>
    <row r="30958" s="28" customFormat="1" x14ac:dyDescent="0.2"/>
    <row r="30959" s="28" customFormat="1" x14ac:dyDescent="0.2"/>
    <row r="30960" s="28" customFormat="1" x14ac:dyDescent="0.2"/>
    <row r="30961" s="28" customFormat="1" x14ac:dyDescent="0.2"/>
    <row r="30962" s="28" customFormat="1" x14ac:dyDescent="0.2"/>
    <row r="30963" s="28" customFormat="1" x14ac:dyDescent="0.2"/>
    <row r="30964" s="28" customFormat="1" x14ac:dyDescent="0.2"/>
    <row r="30965" s="28" customFormat="1" x14ac:dyDescent="0.2"/>
    <row r="30966" s="28" customFormat="1" x14ac:dyDescent="0.2"/>
    <row r="30967" s="28" customFormat="1" x14ac:dyDescent="0.2"/>
    <row r="30968" s="28" customFormat="1" x14ac:dyDescent="0.2"/>
    <row r="30969" s="28" customFormat="1" x14ac:dyDescent="0.2"/>
    <row r="30970" s="28" customFormat="1" x14ac:dyDescent="0.2"/>
    <row r="30971" s="28" customFormat="1" x14ac:dyDescent="0.2"/>
    <row r="30972" s="28" customFormat="1" x14ac:dyDescent="0.2"/>
    <row r="30973" s="28" customFormat="1" x14ac:dyDescent="0.2"/>
    <row r="30974" s="28" customFormat="1" x14ac:dyDescent="0.2"/>
    <row r="30975" s="28" customFormat="1" x14ac:dyDescent="0.2"/>
    <row r="30976" s="28" customFormat="1" x14ac:dyDescent="0.2"/>
    <row r="30977" s="28" customFormat="1" x14ac:dyDescent="0.2"/>
    <row r="30978" s="28" customFormat="1" x14ac:dyDescent="0.2"/>
    <row r="30979" s="28" customFormat="1" x14ac:dyDescent="0.2"/>
    <row r="30980" s="28" customFormat="1" x14ac:dyDescent="0.2"/>
    <row r="30981" s="28" customFormat="1" x14ac:dyDescent="0.2"/>
    <row r="30982" s="28" customFormat="1" x14ac:dyDescent="0.2"/>
    <row r="30983" s="28" customFormat="1" x14ac:dyDescent="0.2"/>
    <row r="30984" s="28" customFormat="1" x14ac:dyDescent="0.2"/>
    <row r="30985" s="28" customFormat="1" x14ac:dyDescent="0.2"/>
    <row r="30986" s="28" customFormat="1" x14ac:dyDescent="0.2"/>
    <row r="30987" s="28" customFormat="1" x14ac:dyDescent="0.2"/>
    <row r="30988" s="28" customFormat="1" x14ac:dyDescent="0.2"/>
    <row r="30989" s="28" customFormat="1" x14ac:dyDescent="0.2"/>
    <row r="30990" s="28" customFormat="1" x14ac:dyDescent="0.2"/>
    <row r="30991" s="28" customFormat="1" x14ac:dyDescent="0.2"/>
    <row r="30992" s="28" customFormat="1" x14ac:dyDescent="0.2"/>
    <row r="30993" s="28" customFormat="1" x14ac:dyDescent="0.2"/>
    <row r="30994" s="28" customFormat="1" x14ac:dyDescent="0.2"/>
    <row r="30995" s="28" customFormat="1" x14ac:dyDescent="0.2"/>
    <row r="30996" s="28" customFormat="1" x14ac:dyDescent="0.2"/>
    <row r="30997" s="28" customFormat="1" x14ac:dyDescent="0.2"/>
    <row r="30998" s="28" customFormat="1" x14ac:dyDescent="0.2"/>
    <row r="30999" s="28" customFormat="1" x14ac:dyDescent="0.2"/>
    <row r="31000" s="28" customFormat="1" x14ac:dyDescent="0.2"/>
    <row r="31001" s="28" customFormat="1" x14ac:dyDescent="0.2"/>
    <row r="31002" s="28" customFormat="1" x14ac:dyDescent="0.2"/>
    <row r="31003" s="28" customFormat="1" x14ac:dyDescent="0.2"/>
    <row r="31004" s="28" customFormat="1" x14ac:dyDescent="0.2"/>
    <row r="31005" s="28" customFormat="1" x14ac:dyDescent="0.2"/>
    <row r="31006" s="28" customFormat="1" x14ac:dyDescent="0.2"/>
    <row r="31007" s="28" customFormat="1" x14ac:dyDescent="0.2"/>
    <row r="31008" s="28" customFormat="1" x14ac:dyDescent="0.2"/>
    <row r="31009" s="28" customFormat="1" x14ac:dyDescent="0.2"/>
    <row r="31010" s="28" customFormat="1" x14ac:dyDescent="0.2"/>
    <row r="31011" s="28" customFormat="1" x14ac:dyDescent="0.2"/>
    <row r="31012" s="28" customFormat="1" x14ac:dyDescent="0.2"/>
    <row r="31013" s="28" customFormat="1" x14ac:dyDescent="0.2"/>
    <row r="31014" s="28" customFormat="1" x14ac:dyDescent="0.2"/>
    <row r="31015" s="28" customFormat="1" x14ac:dyDescent="0.2"/>
    <row r="31016" s="28" customFormat="1" x14ac:dyDescent="0.2"/>
    <row r="31017" s="28" customFormat="1" x14ac:dyDescent="0.2"/>
    <row r="31018" s="28" customFormat="1" x14ac:dyDescent="0.2"/>
    <row r="31019" s="28" customFormat="1" x14ac:dyDescent="0.2"/>
    <row r="31020" s="28" customFormat="1" x14ac:dyDescent="0.2"/>
    <row r="31021" s="28" customFormat="1" x14ac:dyDescent="0.2"/>
    <row r="31022" s="28" customFormat="1" x14ac:dyDescent="0.2"/>
    <row r="31023" s="28" customFormat="1" x14ac:dyDescent="0.2"/>
    <row r="31024" s="28" customFormat="1" x14ac:dyDescent="0.2"/>
    <row r="31025" s="28" customFormat="1" x14ac:dyDescent="0.2"/>
    <row r="31026" s="28" customFormat="1" x14ac:dyDescent="0.2"/>
    <row r="31027" s="28" customFormat="1" x14ac:dyDescent="0.2"/>
    <row r="31028" s="28" customFormat="1" x14ac:dyDescent="0.2"/>
    <row r="31029" s="28" customFormat="1" x14ac:dyDescent="0.2"/>
    <row r="31030" s="28" customFormat="1" x14ac:dyDescent="0.2"/>
    <row r="31031" s="28" customFormat="1" x14ac:dyDescent="0.2"/>
    <row r="31032" s="28" customFormat="1" x14ac:dyDescent="0.2"/>
    <row r="31033" s="28" customFormat="1" x14ac:dyDescent="0.2"/>
    <row r="31034" s="28" customFormat="1" x14ac:dyDescent="0.2"/>
    <row r="31035" s="28" customFormat="1" x14ac:dyDescent="0.2"/>
    <row r="31036" s="28" customFormat="1" x14ac:dyDescent="0.2"/>
    <row r="31037" s="28" customFormat="1" x14ac:dyDescent="0.2"/>
    <row r="31038" s="28" customFormat="1" x14ac:dyDescent="0.2"/>
    <row r="31039" s="28" customFormat="1" x14ac:dyDescent="0.2"/>
    <row r="31040" s="28" customFormat="1" x14ac:dyDescent="0.2"/>
    <row r="31041" s="28" customFormat="1" x14ac:dyDescent="0.2"/>
    <row r="31042" s="28" customFormat="1" x14ac:dyDescent="0.2"/>
    <row r="31043" s="28" customFormat="1" x14ac:dyDescent="0.2"/>
    <row r="31044" s="28" customFormat="1" x14ac:dyDescent="0.2"/>
    <row r="31045" s="28" customFormat="1" x14ac:dyDescent="0.2"/>
    <row r="31046" s="28" customFormat="1" x14ac:dyDescent="0.2"/>
    <row r="31047" s="28" customFormat="1" x14ac:dyDescent="0.2"/>
    <row r="31048" s="28" customFormat="1" x14ac:dyDescent="0.2"/>
    <row r="31049" s="28" customFormat="1" x14ac:dyDescent="0.2"/>
    <row r="31050" s="28" customFormat="1" x14ac:dyDescent="0.2"/>
    <row r="31051" s="28" customFormat="1" x14ac:dyDescent="0.2"/>
    <row r="31052" s="28" customFormat="1" x14ac:dyDescent="0.2"/>
    <row r="31053" s="28" customFormat="1" x14ac:dyDescent="0.2"/>
    <row r="31054" s="28" customFormat="1" x14ac:dyDescent="0.2"/>
    <row r="31055" s="28" customFormat="1" x14ac:dyDescent="0.2"/>
    <row r="31056" s="28" customFormat="1" x14ac:dyDescent="0.2"/>
    <row r="31057" s="28" customFormat="1" x14ac:dyDescent="0.2"/>
    <row r="31058" s="28" customFormat="1" x14ac:dyDescent="0.2"/>
    <row r="31059" s="28" customFormat="1" x14ac:dyDescent="0.2"/>
    <row r="31060" s="28" customFormat="1" x14ac:dyDescent="0.2"/>
    <row r="31061" s="28" customFormat="1" x14ac:dyDescent="0.2"/>
    <row r="31062" s="28" customFormat="1" x14ac:dyDescent="0.2"/>
    <row r="31063" s="28" customFormat="1" x14ac:dyDescent="0.2"/>
    <row r="31064" s="28" customFormat="1" x14ac:dyDescent="0.2"/>
    <row r="31065" s="28" customFormat="1" x14ac:dyDescent="0.2"/>
    <row r="31066" s="28" customFormat="1" x14ac:dyDescent="0.2"/>
    <row r="31067" s="28" customFormat="1" x14ac:dyDescent="0.2"/>
    <row r="31068" s="28" customFormat="1" x14ac:dyDescent="0.2"/>
    <row r="31069" s="28" customFormat="1" x14ac:dyDescent="0.2"/>
    <row r="31070" s="28" customFormat="1" x14ac:dyDescent="0.2"/>
    <row r="31071" s="28" customFormat="1" x14ac:dyDescent="0.2"/>
    <row r="31072" s="28" customFormat="1" x14ac:dyDescent="0.2"/>
    <row r="31073" s="28" customFormat="1" x14ac:dyDescent="0.2"/>
    <row r="31074" s="28" customFormat="1" x14ac:dyDescent="0.2"/>
    <row r="31075" s="28" customFormat="1" x14ac:dyDescent="0.2"/>
    <row r="31076" s="28" customFormat="1" x14ac:dyDescent="0.2"/>
    <row r="31077" s="28" customFormat="1" x14ac:dyDescent="0.2"/>
    <row r="31078" s="28" customFormat="1" x14ac:dyDescent="0.2"/>
    <row r="31079" s="28" customFormat="1" x14ac:dyDescent="0.2"/>
    <row r="31080" s="28" customFormat="1" x14ac:dyDescent="0.2"/>
    <row r="31081" s="28" customFormat="1" x14ac:dyDescent="0.2"/>
    <row r="31082" s="28" customFormat="1" x14ac:dyDescent="0.2"/>
    <row r="31083" s="28" customFormat="1" x14ac:dyDescent="0.2"/>
    <row r="31084" s="28" customFormat="1" x14ac:dyDescent="0.2"/>
    <row r="31085" s="28" customFormat="1" x14ac:dyDescent="0.2"/>
    <row r="31086" s="28" customFormat="1" x14ac:dyDescent="0.2"/>
    <row r="31087" s="28" customFormat="1" x14ac:dyDescent="0.2"/>
    <row r="31088" s="28" customFormat="1" x14ac:dyDescent="0.2"/>
    <row r="31089" s="28" customFormat="1" x14ac:dyDescent="0.2"/>
    <row r="31090" s="28" customFormat="1" x14ac:dyDescent="0.2"/>
    <row r="31091" s="28" customFormat="1" x14ac:dyDescent="0.2"/>
    <row r="31092" s="28" customFormat="1" x14ac:dyDescent="0.2"/>
    <row r="31093" s="28" customFormat="1" x14ac:dyDescent="0.2"/>
    <row r="31094" s="28" customFormat="1" x14ac:dyDescent="0.2"/>
    <row r="31095" s="28" customFormat="1" x14ac:dyDescent="0.2"/>
    <row r="31096" s="28" customFormat="1" x14ac:dyDescent="0.2"/>
    <row r="31097" s="28" customFormat="1" x14ac:dyDescent="0.2"/>
    <row r="31098" s="28" customFormat="1" x14ac:dyDescent="0.2"/>
    <row r="31099" s="28" customFormat="1" x14ac:dyDescent="0.2"/>
    <row r="31100" s="28" customFormat="1" x14ac:dyDescent="0.2"/>
    <row r="31101" s="28" customFormat="1" x14ac:dyDescent="0.2"/>
    <row r="31102" s="28" customFormat="1" x14ac:dyDescent="0.2"/>
    <row r="31103" s="28" customFormat="1" x14ac:dyDescent="0.2"/>
    <row r="31104" s="28" customFormat="1" x14ac:dyDescent="0.2"/>
    <row r="31105" s="28" customFormat="1" x14ac:dyDescent="0.2"/>
    <row r="31106" s="28" customFormat="1" x14ac:dyDescent="0.2"/>
    <row r="31107" s="28" customFormat="1" x14ac:dyDescent="0.2"/>
    <row r="31108" s="28" customFormat="1" x14ac:dyDescent="0.2"/>
    <row r="31109" s="28" customFormat="1" x14ac:dyDescent="0.2"/>
    <row r="31110" s="28" customFormat="1" x14ac:dyDescent="0.2"/>
    <row r="31111" s="28" customFormat="1" x14ac:dyDescent="0.2"/>
    <row r="31112" s="28" customFormat="1" x14ac:dyDescent="0.2"/>
    <row r="31113" s="28" customFormat="1" x14ac:dyDescent="0.2"/>
    <row r="31114" s="28" customFormat="1" x14ac:dyDescent="0.2"/>
    <row r="31115" s="28" customFormat="1" x14ac:dyDescent="0.2"/>
    <row r="31116" s="28" customFormat="1" x14ac:dyDescent="0.2"/>
    <row r="31117" s="28" customFormat="1" x14ac:dyDescent="0.2"/>
    <row r="31118" s="28" customFormat="1" x14ac:dyDescent="0.2"/>
    <row r="31119" s="28" customFormat="1" x14ac:dyDescent="0.2"/>
    <row r="31120" s="28" customFormat="1" x14ac:dyDescent="0.2"/>
    <row r="31121" s="28" customFormat="1" x14ac:dyDescent="0.2"/>
    <row r="31122" s="28" customFormat="1" x14ac:dyDescent="0.2"/>
    <row r="31123" s="28" customFormat="1" x14ac:dyDescent="0.2"/>
    <row r="31124" s="28" customFormat="1" x14ac:dyDescent="0.2"/>
    <row r="31125" s="28" customFormat="1" x14ac:dyDescent="0.2"/>
    <row r="31126" s="28" customFormat="1" x14ac:dyDescent="0.2"/>
    <row r="31127" s="28" customFormat="1" x14ac:dyDescent="0.2"/>
    <row r="31128" s="28" customFormat="1" x14ac:dyDescent="0.2"/>
    <row r="31129" s="28" customFormat="1" x14ac:dyDescent="0.2"/>
    <row r="31130" s="28" customFormat="1" x14ac:dyDescent="0.2"/>
    <row r="31131" s="28" customFormat="1" x14ac:dyDescent="0.2"/>
    <row r="31132" s="28" customFormat="1" x14ac:dyDescent="0.2"/>
    <row r="31133" s="28" customFormat="1" x14ac:dyDescent="0.2"/>
    <row r="31134" s="28" customFormat="1" x14ac:dyDescent="0.2"/>
    <row r="31135" s="28" customFormat="1" x14ac:dyDescent="0.2"/>
    <row r="31136" s="28" customFormat="1" x14ac:dyDescent="0.2"/>
    <row r="31137" s="28" customFormat="1" x14ac:dyDescent="0.2"/>
    <row r="31138" s="28" customFormat="1" x14ac:dyDescent="0.2"/>
    <row r="31139" s="28" customFormat="1" x14ac:dyDescent="0.2"/>
    <row r="31140" s="28" customFormat="1" x14ac:dyDescent="0.2"/>
    <row r="31141" s="28" customFormat="1" x14ac:dyDescent="0.2"/>
    <row r="31142" s="28" customFormat="1" x14ac:dyDescent="0.2"/>
    <row r="31143" s="28" customFormat="1" x14ac:dyDescent="0.2"/>
    <row r="31144" s="28" customFormat="1" x14ac:dyDescent="0.2"/>
    <row r="31145" s="28" customFormat="1" x14ac:dyDescent="0.2"/>
    <row r="31146" s="28" customFormat="1" x14ac:dyDescent="0.2"/>
    <row r="31147" s="28" customFormat="1" x14ac:dyDescent="0.2"/>
    <row r="31148" s="28" customFormat="1" x14ac:dyDescent="0.2"/>
    <row r="31149" s="28" customFormat="1" x14ac:dyDescent="0.2"/>
    <row r="31150" s="28" customFormat="1" x14ac:dyDescent="0.2"/>
    <row r="31151" s="28" customFormat="1" x14ac:dyDescent="0.2"/>
    <row r="31152" s="28" customFormat="1" x14ac:dyDescent="0.2"/>
    <row r="31153" s="28" customFormat="1" x14ac:dyDescent="0.2"/>
    <row r="31154" s="28" customFormat="1" x14ac:dyDescent="0.2"/>
    <row r="31155" s="28" customFormat="1" x14ac:dyDescent="0.2"/>
    <row r="31156" s="28" customFormat="1" x14ac:dyDescent="0.2"/>
    <row r="31157" s="28" customFormat="1" x14ac:dyDescent="0.2"/>
    <row r="31158" s="28" customFormat="1" x14ac:dyDescent="0.2"/>
    <row r="31159" s="28" customFormat="1" x14ac:dyDescent="0.2"/>
    <row r="31160" s="28" customFormat="1" x14ac:dyDescent="0.2"/>
    <row r="31161" s="28" customFormat="1" x14ac:dyDescent="0.2"/>
    <row r="31162" s="28" customFormat="1" x14ac:dyDescent="0.2"/>
    <row r="31163" s="28" customFormat="1" x14ac:dyDescent="0.2"/>
    <row r="31164" s="28" customFormat="1" x14ac:dyDescent="0.2"/>
    <row r="31165" s="28" customFormat="1" x14ac:dyDescent="0.2"/>
    <row r="31166" s="28" customFormat="1" x14ac:dyDescent="0.2"/>
    <row r="31167" s="28" customFormat="1" x14ac:dyDescent="0.2"/>
    <row r="31168" s="28" customFormat="1" x14ac:dyDescent="0.2"/>
    <row r="31169" s="28" customFormat="1" x14ac:dyDescent="0.2"/>
    <row r="31170" s="28" customFormat="1" x14ac:dyDescent="0.2"/>
    <row r="31171" s="28" customFormat="1" x14ac:dyDescent="0.2"/>
    <row r="31172" s="28" customFormat="1" x14ac:dyDescent="0.2"/>
    <row r="31173" s="28" customFormat="1" x14ac:dyDescent="0.2"/>
    <row r="31174" s="28" customFormat="1" x14ac:dyDescent="0.2"/>
    <row r="31175" s="28" customFormat="1" x14ac:dyDescent="0.2"/>
    <row r="31176" s="28" customFormat="1" x14ac:dyDescent="0.2"/>
    <row r="31177" s="28" customFormat="1" x14ac:dyDescent="0.2"/>
    <row r="31178" s="28" customFormat="1" x14ac:dyDescent="0.2"/>
    <row r="31179" s="28" customFormat="1" x14ac:dyDescent="0.2"/>
    <row r="31180" s="28" customFormat="1" x14ac:dyDescent="0.2"/>
    <row r="31181" s="28" customFormat="1" x14ac:dyDescent="0.2"/>
    <row r="31182" s="28" customFormat="1" x14ac:dyDescent="0.2"/>
    <row r="31183" s="28" customFormat="1" x14ac:dyDescent="0.2"/>
    <row r="31184" s="28" customFormat="1" x14ac:dyDescent="0.2"/>
    <row r="31185" s="28" customFormat="1" x14ac:dyDescent="0.2"/>
    <row r="31186" s="28" customFormat="1" x14ac:dyDescent="0.2"/>
    <row r="31187" s="28" customFormat="1" x14ac:dyDescent="0.2"/>
    <row r="31188" s="28" customFormat="1" x14ac:dyDescent="0.2"/>
    <row r="31189" s="28" customFormat="1" x14ac:dyDescent="0.2"/>
    <row r="31190" s="28" customFormat="1" x14ac:dyDescent="0.2"/>
    <row r="31191" s="28" customFormat="1" x14ac:dyDescent="0.2"/>
    <row r="31192" s="28" customFormat="1" x14ac:dyDescent="0.2"/>
    <row r="31193" s="28" customFormat="1" x14ac:dyDescent="0.2"/>
    <row r="31194" s="28" customFormat="1" x14ac:dyDescent="0.2"/>
    <row r="31195" s="28" customFormat="1" x14ac:dyDescent="0.2"/>
    <row r="31196" s="28" customFormat="1" x14ac:dyDescent="0.2"/>
    <row r="31197" s="28" customFormat="1" x14ac:dyDescent="0.2"/>
    <row r="31198" s="28" customFormat="1" x14ac:dyDescent="0.2"/>
    <row r="31199" s="28" customFormat="1" x14ac:dyDescent="0.2"/>
    <row r="31200" s="28" customFormat="1" x14ac:dyDescent="0.2"/>
    <row r="31201" s="28" customFormat="1" x14ac:dyDescent="0.2"/>
    <row r="31202" s="28" customFormat="1" x14ac:dyDescent="0.2"/>
    <row r="31203" s="28" customFormat="1" x14ac:dyDescent="0.2"/>
    <row r="31204" s="28" customFormat="1" x14ac:dyDescent="0.2"/>
    <row r="31205" s="28" customFormat="1" x14ac:dyDescent="0.2"/>
    <row r="31206" s="28" customFormat="1" x14ac:dyDescent="0.2"/>
    <row r="31207" s="28" customFormat="1" x14ac:dyDescent="0.2"/>
    <row r="31208" s="28" customFormat="1" x14ac:dyDescent="0.2"/>
    <row r="31209" s="28" customFormat="1" x14ac:dyDescent="0.2"/>
    <row r="31210" s="28" customFormat="1" x14ac:dyDescent="0.2"/>
    <row r="31211" s="28" customFormat="1" x14ac:dyDescent="0.2"/>
    <row r="31212" s="28" customFormat="1" x14ac:dyDescent="0.2"/>
    <row r="31213" s="28" customFormat="1" x14ac:dyDescent="0.2"/>
    <row r="31214" s="28" customFormat="1" x14ac:dyDescent="0.2"/>
    <row r="31215" s="28" customFormat="1" x14ac:dyDescent="0.2"/>
    <row r="31216" s="28" customFormat="1" x14ac:dyDescent="0.2"/>
    <row r="31217" s="28" customFormat="1" x14ac:dyDescent="0.2"/>
    <row r="31218" s="28" customFormat="1" x14ac:dyDescent="0.2"/>
    <row r="31219" s="28" customFormat="1" x14ac:dyDescent="0.2"/>
    <row r="31220" s="28" customFormat="1" x14ac:dyDescent="0.2"/>
    <row r="31221" s="28" customFormat="1" x14ac:dyDescent="0.2"/>
    <row r="31222" s="28" customFormat="1" x14ac:dyDescent="0.2"/>
    <row r="31223" s="28" customFormat="1" x14ac:dyDescent="0.2"/>
    <row r="31224" s="28" customFormat="1" x14ac:dyDescent="0.2"/>
    <row r="31225" s="28" customFormat="1" x14ac:dyDescent="0.2"/>
    <row r="31226" s="28" customFormat="1" x14ac:dyDescent="0.2"/>
    <row r="31227" s="28" customFormat="1" x14ac:dyDescent="0.2"/>
    <row r="31228" s="28" customFormat="1" x14ac:dyDescent="0.2"/>
    <row r="31229" s="28" customFormat="1" x14ac:dyDescent="0.2"/>
    <row r="31230" s="28" customFormat="1" x14ac:dyDescent="0.2"/>
    <row r="31231" s="28" customFormat="1" x14ac:dyDescent="0.2"/>
    <row r="31232" s="28" customFormat="1" x14ac:dyDescent="0.2"/>
    <row r="31233" s="28" customFormat="1" x14ac:dyDescent="0.2"/>
    <row r="31234" s="28" customFormat="1" x14ac:dyDescent="0.2"/>
    <row r="31235" s="28" customFormat="1" x14ac:dyDescent="0.2"/>
    <row r="31236" s="28" customFormat="1" x14ac:dyDescent="0.2"/>
    <row r="31237" s="28" customFormat="1" x14ac:dyDescent="0.2"/>
    <row r="31238" s="28" customFormat="1" x14ac:dyDescent="0.2"/>
    <row r="31239" s="28" customFormat="1" x14ac:dyDescent="0.2"/>
    <row r="31240" s="28" customFormat="1" x14ac:dyDescent="0.2"/>
    <row r="31241" s="28" customFormat="1" x14ac:dyDescent="0.2"/>
    <row r="31242" s="28" customFormat="1" x14ac:dyDescent="0.2"/>
    <row r="31243" s="28" customFormat="1" x14ac:dyDescent="0.2"/>
    <row r="31244" s="28" customFormat="1" x14ac:dyDescent="0.2"/>
    <row r="31245" s="28" customFormat="1" x14ac:dyDescent="0.2"/>
    <row r="31246" s="28" customFormat="1" x14ac:dyDescent="0.2"/>
    <row r="31247" s="28" customFormat="1" x14ac:dyDescent="0.2"/>
    <row r="31248" s="28" customFormat="1" x14ac:dyDescent="0.2"/>
    <row r="31249" s="28" customFormat="1" x14ac:dyDescent="0.2"/>
    <row r="31250" s="28" customFormat="1" x14ac:dyDescent="0.2"/>
    <row r="31251" s="28" customFormat="1" x14ac:dyDescent="0.2"/>
    <row r="31252" s="28" customFormat="1" x14ac:dyDescent="0.2"/>
    <row r="31253" s="28" customFormat="1" x14ac:dyDescent="0.2"/>
    <row r="31254" s="28" customFormat="1" x14ac:dyDescent="0.2"/>
    <row r="31255" s="28" customFormat="1" x14ac:dyDescent="0.2"/>
    <row r="31256" s="28" customFormat="1" x14ac:dyDescent="0.2"/>
    <row r="31257" s="28" customFormat="1" x14ac:dyDescent="0.2"/>
    <row r="31258" s="28" customFormat="1" x14ac:dyDescent="0.2"/>
    <row r="31259" s="28" customFormat="1" x14ac:dyDescent="0.2"/>
    <row r="31260" s="28" customFormat="1" x14ac:dyDescent="0.2"/>
    <row r="31261" s="28" customFormat="1" x14ac:dyDescent="0.2"/>
    <row r="31262" s="28" customFormat="1" x14ac:dyDescent="0.2"/>
    <row r="31263" s="28" customFormat="1" x14ac:dyDescent="0.2"/>
    <row r="31264" s="28" customFormat="1" x14ac:dyDescent="0.2"/>
    <row r="31265" s="28" customFormat="1" x14ac:dyDescent="0.2"/>
    <row r="31266" s="28" customFormat="1" x14ac:dyDescent="0.2"/>
    <row r="31267" s="28" customFormat="1" x14ac:dyDescent="0.2"/>
    <row r="31268" s="28" customFormat="1" x14ac:dyDescent="0.2"/>
    <row r="31269" s="28" customFormat="1" x14ac:dyDescent="0.2"/>
    <row r="31270" s="28" customFormat="1" x14ac:dyDescent="0.2"/>
    <row r="31271" s="28" customFormat="1" x14ac:dyDescent="0.2"/>
    <row r="31272" s="28" customFormat="1" x14ac:dyDescent="0.2"/>
    <row r="31273" s="28" customFormat="1" x14ac:dyDescent="0.2"/>
    <row r="31274" s="28" customFormat="1" x14ac:dyDescent="0.2"/>
    <row r="31275" s="28" customFormat="1" x14ac:dyDescent="0.2"/>
    <row r="31276" s="28" customFormat="1" x14ac:dyDescent="0.2"/>
    <row r="31277" s="28" customFormat="1" x14ac:dyDescent="0.2"/>
    <row r="31278" s="28" customFormat="1" x14ac:dyDescent="0.2"/>
    <row r="31279" s="28" customFormat="1" x14ac:dyDescent="0.2"/>
    <row r="31280" s="28" customFormat="1" x14ac:dyDescent="0.2"/>
    <row r="31281" s="28" customFormat="1" x14ac:dyDescent="0.2"/>
    <row r="31282" s="28" customFormat="1" x14ac:dyDescent="0.2"/>
    <row r="31283" s="28" customFormat="1" x14ac:dyDescent="0.2"/>
    <row r="31284" s="28" customFormat="1" x14ac:dyDescent="0.2"/>
    <row r="31285" s="28" customFormat="1" x14ac:dyDescent="0.2"/>
    <row r="31286" s="28" customFormat="1" x14ac:dyDescent="0.2"/>
    <row r="31287" s="28" customFormat="1" x14ac:dyDescent="0.2"/>
    <row r="31288" s="28" customFormat="1" x14ac:dyDescent="0.2"/>
    <row r="31289" s="28" customFormat="1" x14ac:dyDescent="0.2"/>
    <row r="31290" s="28" customFormat="1" x14ac:dyDescent="0.2"/>
    <row r="31291" s="28" customFormat="1" x14ac:dyDescent="0.2"/>
    <row r="31292" s="28" customFormat="1" x14ac:dyDescent="0.2"/>
    <row r="31293" s="28" customFormat="1" x14ac:dyDescent="0.2"/>
    <row r="31294" s="28" customFormat="1" x14ac:dyDescent="0.2"/>
    <row r="31295" s="28" customFormat="1" x14ac:dyDescent="0.2"/>
    <row r="31296" s="28" customFormat="1" x14ac:dyDescent="0.2"/>
    <row r="31297" s="28" customFormat="1" x14ac:dyDescent="0.2"/>
    <row r="31298" s="28" customFormat="1" x14ac:dyDescent="0.2"/>
    <row r="31299" s="28" customFormat="1" x14ac:dyDescent="0.2"/>
    <row r="31300" s="28" customFormat="1" x14ac:dyDescent="0.2"/>
    <row r="31301" s="28" customFormat="1" x14ac:dyDescent="0.2"/>
    <row r="31302" s="28" customFormat="1" x14ac:dyDescent="0.2"/>
    <row r="31303" s="28" customFormat="1" x14ac:dyDescent="0.2"/>
    <row r="31304" s="28" customFormat="1" x14ac:dyDescent="0.2"/>
    <row r="31305" s="28" customFormat="1" x14ac:dyDescent="0.2"/>
    <row r="31306" s="28" customFormat="1" x14ac:dyDescent="0.2"/>
    <row r="31307" s="28" customFormat="1" x14ac:dyDescent="0.2"/>
    <row r="31308" s="28" customFormat="1" x14ac:dyDescent="0.2"/>
    <row r="31309" s="28" customFormat="1" x14ac:dyDescent="0.2"/>
    <row r="31310" s="28" customFormat="1" x14ac:dyDescent="0.2"/>
    <row r="31311" s="28" customFormat="1" x14ac:dyDescent="0.2"/>
    <row r="31312" s="28" customFormat="1" x14ac:dyDescent="0.2"/>
    <row r="31313" s="28" customFormat="1" x14ac:dyDescent="0.2"/>
    <row r="31314" s="28" customFormat="1" x14ac:dyDescent="0.2"/>
    <row r="31315" s="28" customFormat="1" x14ac:dyDescent="0.2"/>
    <row r="31316" s="28" customFormat="1" x14ac:dyDescent="0.2"/>
    <row r="31317" s="28" customFormat="1" x14ac:dyDescent="0.2"/>
    <row r="31318" s="28" customFormat="1" x14ac:dyDescent="0.2"/>
    <row r="31319" s="28" customFormat="1" x14ac:dyDescent="0.2"/>
    <row r="31320" s="28" customFormat="1" x14ac:dyDescent="0.2"/>
    <row r="31321" s="28" customFormat="1" x14ac:dyDescent="0.2"/>
    <row r="31322" s="28" customFormat="1" x14ac:dyDescent="0.2"/>
    <row r="31323" s="28" customFormat="1" x14ac:dyDescent="0.2"/>
    <row r="31324" s="28" customFormat="1" x14ac:dyDescent="0.2"/>
    <row r="31325" s="28" customFormat="1" x14ac:dyDescent="0.2"/>
    <row r="31326" s="28" customFormat="1" x14ac:dyDescent="0.2"/>
    <row r="31327" s="28" customFormat="1" x14ac:dyDescent="0.2"/>
    <row r="31328" s="28" customFormat="1" x14ac:dyDescent="0.2"/>
    <row r="31329" s="28" customFormat="1" x14ac:dyDescent="0.2"/>
    <row r="31330" s="28" customFormat="1" x14ac:dyDescent="0.2"/>
    <row r="31331" s="28" customFormat="1" x14ac:dyDescent="0.2"/>
    <row r="31332" s="28" customFormat="1" x14ac:dyDescent="0.2"/>
    <row r="31333" s="28" customFormat="1" x14ac:dyDescent="0.2"/>
    <row r="31334" s="28" customFormat="1" x14ac:dyDescent="0.2"/>
    <row r="31335" s="28" customFormat="1" x14ac:dyDescent="0.2"/>
    <row r="31336" s="28" customFormat="1" x14ac:dyDescent="0.2"/>
    <row r="31337" s="28" customFormat="1" x14ac:dyDescent="0.2"/>
    <row r="31338" s="28" customFormat="1" x14ac:dyDescent="0.2"/>
    <row r="31339" s="28" customFormat="1" x14ac:dyDescent="0.2"/>
    <row r="31340" s="28" customFormat="1" x14ac:dyDescent="0.2"/>
    <row r="31341" s="28" customFormat="1" x14ac:dyDescent="0.2"/>
    <row r="31342" s="28" customFormat="1" x14ac:dyDescent="0.2"/>
    <row r="31343" s="28" customFormat="1" x14ac:dyDescent="0.2"/>
    <row r="31344" s="28" customFormat="1" x14ac:dyDescent="0.2"/>
    <row r="31345" s="28" customFormat="1" x14ac:dyDescent="0.2"/>
    <row r="31346" s="28" customFormat="1" x14ac:dyDescent="0.2"/>
    <row r="31347" s="28" customFormat="1" x14ac:dyDescent="0.2"/>
    <row r="31348" s="28" customFormat="1" x14ac:dyDescent="0.2"/>
    <row r="31349" s="28" customFormat="1" x14ac:dyDescent="0.2"/>
    <row r="31350" s="28" customFormat="1" x14ac:dyDescent="0.2"/>
    <row r="31351" s="28" customFormat="1" x14ac:dyDescent="0.2"/>
    <row r="31352" s="28" customFormat="1" x14ac:dyDescent="0.2"/>
    <row r="31353" s="28" customFormat="1" x14ac:dyDescent="0.2"/>
    <row r="31354" s="28" customFormat="1" x14ac:dyDescent="0.2"/>
    <row r="31355" s="28" customFormat="1" x14ac:dyDescent="0.2"/>
    <row r="31356" s="28" customFormat="1" x14ac:dyDescent="0.2"/>
    <row r="31357" s="28" customFormat="1" x14ac:dyDescent="0.2"/>
    <row r="31358" s="28" customFormat="1" x14ac:dyDescent="0.2"/>
    <row r="31359" s="28" customFormat="1" x14ac:dyDescent="0.2"/>
    <row r="31360" s="28" customFormat="1" x14ac:dyDescent="0.2"/>
    <row r="31361" s="28" customFormat="1" x14ac:dyDescent="0.2"/>
    <row r="31362" s="28" customFormat="1" x14ac:dyDescent="0.2"/>
    <row r="31363" s="28" customFormat="1" x14ac:dyDescent="0.2"/>
    <row r="31364" s="28" customFormat="1" x14ac:dyDescent="0.2"/>
    <row r="31365" s="28" customFormat="1" x14ac:dyDescent="0.2"/>
    <row r="31366" s="28" customFormat="1" x14ac:dyDescent="0.2"/>
    <row r="31367" s="28" customFormat="1" x14ac:dyDescent="0.2"/>
    <row r="31368" s="28" customFormat="1" x14ac:dyDescent="0.2"/>
    <row r="31369" s="28" customFormat="1" x14ac:dyDescent="0.2"/>
    <row r="31370" s="28" customFormat="1" x14ac:dyDescent="0.2"/>
    <row r="31371" s="28" customFormat="1" x14ac:dyDescent="0.2"/>
    <row r="31372" s="28" customFormat="1" x14ac:dyDescent="0.2"/>
    <row r="31373" s="28" customFormat="1" x14ac:dyDescent="0.2"/>
    <row r="31374" s="28" customFormat="1" x14ac:dyDescent="0.2"/>
    <row r="31375" s="28" customFormat="1" x14ac:dyDescent="0.2"/>
    <row r="31376" s="28" customFormat="1" x14ac:dyDescent="0.2"/>
    <row r="31377" s="28" customFormat="1" x14ac:dyDescent="0.2"/>
    <row r="31378" s="28" customFormat="1" x14ac:dyDescent="0.2"/>
    <row r="31379" s="28" customFormat="1" x14ac:dyDescent="0.2"/>
    <row r="31380" s="28" customFormat="1" x14ac:dyDescent="0.2"/>
    <row r="31381" s="28" customFormat="1" x14ac:dyDescent="0.2"/>
    <row r="31382" s="28" customFormat="1" x14ac:dyDescent="0.2"/>
    <row r="31383" s="28" customFormat="1" x14ac:dyDescent="0.2"/>
    <row r="31384" s="28" customFormat="1" x14ac:dyDescent="0.2"/>
    <row r="31385" s="28" customFormat="1" x14ac:dyDescent="0.2"/>
    <row r="31386" s="28" customFormat="1" x14ac:dyDescent="0.2"/>
    <row r="31387" s="28" customFormat="1" x14ac:dyDescent="0.2"/>
    <row r="31388" s="28" customFormat="1" x14ac:dyDescent="0.2"/>
    <row r="31389" s="28" customFormat="1" x14ac:dyDescent="0.2"/>
    <row r="31390" s="28" customFormat="1" x14ac:dyDescent="0.2"/>
    <row r="31391" s="28" customFormat="1" x14ac:dyDescent="0.2"/>
    <row r="31392" s="28" customFormat="1" x14ac:dyDescent="0.2"/>
    <row r="31393" s="28" customFormat="1" x14ac:dyDescent="0.2"/>
    <row r="31394" s="28" customFormat="1" x14ac:dyDescent="0.2"/>
    <row r="31395" s="28" customFormat="1" x14ac:dyDescent="0.2"/>
    <row r="31396" s="28" customFormat="1" x14ac:dyDescent="0.2"/>
    <row r="31397" s="28" customFormat="1" x14ac:dyDescent="0.2"/>
    <row r="31398" s="28" customFormat="1" x14ac:dyDescent="0.2"/>
    <row r="31399" s="28" customFormat="1" x14ac:dyDescent="0.2"/>
    <row r="31400" s="28" customFormat="1" x14ac:dyDescent="0.2"/>
    <row r="31401" s="28" customFormat="1" x14ac:dyDescent="0.2"/>
    <row r="31402" s="28" customFormat="1" x14ac:dyDescent="0.2"/>
    <row r="31403" s="28" customFormat="1" x14ac:dyDescent="0.2"/>
    <row r="31404" s="28" customFormat="1" x14ac:dyDescent="0.2"/>
    <row r="31405" s="28" customFormat="1" x14ac:dyDescent="0.2"/>
    <row r="31406" s="28" customFormat="1" x14ac:dyDescent="0.2"/>
    <row r="31407" s="28" customFormat="1" x14ac:dyDescent="0.2"/>
    <row r="31408" s="28" customFormat="1" x14ac:dyDescent="0.2"/>
    <row r="31409" s="28" customFormat="1" x14ac:dyDescent="0.2"/>
    <row r="31410" s="28" customFormat="1" x14ac:dyDescent="0.2"/>
    <row r="31411" s="28" customFormat="1" x14ac:dyDescent="0.2"/>
    <row r="31412" s="28" customFormat="1" x14ac:dyDescent="0.2"/>
    <row r="31413" s="28" customFormat="1" x14ac:dyDescent="0.2"/>
    <row r="31414" s="28" customFormat="1" x14ac:dyDescent="0.2"/>
    <row r="31415" s="28" customFormat="1" x14ac:dyDescent="0.2"/>
    <row r="31416" s="28" customFormat="1" x14ac:dyDescent="0.2"/>
    <row r="31417" s="28" customFormat="1" x14ac:dyDescent="0.2"/>
    <row r="31418" s="28" customFormat="1" x14ac:dyDescent="0.2"/>
    <row r="31419" s="28" customFormat="1" x14ac:dyDescent="0.2"/>
    <row r="31420" s="28" customFormat="1" x14ac:dyDescent="0.2"/>
    <row r="31421" s="28" customFormat="1" x14ac:dyDescent="0.2"/>
    <row r="31422" s="28" customFormat="1" x14ac:dyDescent="0.2"/>
    <row r="31423" s="28" customFormat="1" x14ac:dyDescent="0.2"/>
    <row r="31424" s="28" customFormat="1" x14ac:dyDescent="0.2"/>
    <row r="31425" s="28" customFormat="1" x14ac:dyDescent="0.2"/>
    <row r="31426" s="28" customFormat="1" x14ac:dyDescent="0.2"/>
    <row r="31427" s="28" customFormat="1" x14ac:dyDescent="0.2"/>
    <row r="31428" s="28" customFormat="1" x14ac:dyDescent="0.2"/>
    <row r="31429" s="28" customFormat="1" x14ac:dyDescent="0.2"/>
    <row r="31430" s="28" customFormat="1" x14ac:dyDescent="0.2"/>
    <row r="31431" s="28" customFormat="1" x14ac:dyDescent="0.2"/>
    <row r="31432" s="28" customFormat="1" x14ac:dyDescent="0.2"/>
    <row r="31433" s="28" customFormat="1" x14ac:dyDescent="0.2"/>
    <row r="31434" s="28" customFormat="1" x14ac:dyDescent="0.2"/>
    <row r="31435" s="28" customFormat="1" x14ac:dyDescent="0.2"/>
    <row r="31436" s="28" customFormat="1" x14ac:dyDescent="0.2"/>
    <row r="31437" s="28" customFormat="1" x14ac:dyDescent="0.2"/>
    <row r="31438" s="28" customFormat="1" x14ac:dyDescent="0.2"/>
    <row r="31439" s="28" customFormat="1" x14ac:dyDescent="0.2"/>
    <row r="31440" s="28" customFormat="1" x14ac:dyDescent="0.2"/>
    <row r="31441" s="28" customFormat="1" x14ac:dyDescent="0.2"/>
    <row r="31442" s="28" customFormat="1" x14ac:dyDescent="0.2"/>
    <row r="31443" s="28" customFormat="1" x14ac:dyDescent="0.2"/>
    <row r="31444" s="28" customFormat="1" x14ac:dyDescent="0.2"/>
    <row r="31445" s="28" customFormat="1" x14ac:dyDescent="0.2"/>
    <row r="31446" s="28" customFormat="1" x14ac:dyDescent="0.2"/>
    <row r="31447" s="28" customFormat="1" x14ac:dyDescent="0.2"/>
    <row r="31448" s="28" customFormat="1" x14ac:dyDescent="0.2"/>
    <row r="31449" s="28" customFormat="1" x14ac:dyDescent="0.2"/>
    <row r="31450" s="28" customFormat="1" x14ac:dyDescent="0.2"/>
    <row r="31451" s="28" customFormat="1" x14ac:dyDescent="0.2"/>
    <row r="31452" s="28" customFormat="1" x14ac:dyDescent="0.2"/>
    <row r="31453" s="28" customFormat="1" x14ac:dyDescent="0.2"/>
    <row r="31454" s="28" customFormat="1" x14ac:dyDescent="0.2"/>
    <row r="31455" s="28" customFormat="1" x14ac:dyDescent="0.2"/>
    <row r="31456" s="28" customFormat="1" x14ac:dyDescent="0.2"/>
    <row r="31457" s="28" customFormat="1" x14ac:dyDescent="0.2"/>
    <row r="31458" s="28" customFormat="1" x14ac:dyDescent="0.2"/>
    <row r="31459" s="28" customFormat="1" x14ac:dyDescent="0.2"/>
    <row r="31460" s="28" customFormat="1" x14ac:dyDescent="0.2"/>
    <row r="31461" s="28" customFormat="1" x14ac:dyDescent="0.2"/>
    <row r="31462" s="28" customFormat="1" x14ac:dyDescent="0.2"/>
    <row r="31463" s="28" customFormat="1" x14ac:dyDescent="0.2"/>
    <row r="31464" s="28" customFormat="1" x14ac:dyDescent="0.2"/>
    <row r="31465" s="28" customFormat="1" x14ac:dyDescent="0.2"/>
    <row r="31466" s="28" customFormat="1" x14ac:dyDescent="0.2"/>
    <row r="31467" s="28" customFormat="1" x14ac:dyDescent="0.2"/>
    <row r="31468" s="28" customFormat="1" x14ac:dyDescent="0.2"/>
    <row r="31469" s="28" customFormat="1" x14ac:dyDescent="0.2"/>
    <row r="31470" s="28" customFormat="1" x14ac:dyDescent="0.2"/>
    <row r="31471" s="28" customFormat="1" x14ac:dyDescent="0.2"/>
    <row r="31472" s="28" customFormat="1" x14ac:dyDescent="0.2"/>
    <row r="31473" s="28" customFormat="1" x14ac:dyDescent="0.2"/>
    <row r="31474" s="28" customFormat="1" x14ac:dyDescent="0.2"/>
    <row r="31475" s="28" customFormat="1" x14ac:dyDescent="0.2"/>
    <row r="31476" s="28" customFormat="1" x14ac:dyDescent="0.2"/>
    <row r="31477" s="28" customFormat="1" x14ac:dyDescent="0.2"/>
    <row r="31478" s="28" customFormat="1" x14ac:dyDescent="0.2"/>
    <row r="31479" s="28" customFormat="1" x14ac:dyDescent="0.2"/>
    <row r="31480" s="28" customFormat="1" x14ac:dyDescent="0.2"/>
    <row r="31481" s="28" customFormat="1" x14ac:dyDescent="0.2"/>
    <row r="31482" s="28" customFormat="1" x14ac:dyDescent="0.2"/>
    <row r="31483" s="28" customFormat="1" x14ac:dyDescent="0.2"/>
    <row r="31484" s="28" customFormat="1" x14ac:dyDescent="0.2"/>
    <row r="31485" s="28" customFormat="1" x14ac:dyDescent="0.2"/>
    <row r="31486" s="28" customFormat="1" x14ac:dyDescent="0.2"/>
    <row r="31487" s="28" customFormat="1" x14ac:dyDescent="0.2"/>
    <row r="31488" s="28" customFormat="1" x14ac:dyDescent="0.2"/>
    <row r="31489" s="28" customFormat="1" x14ac:dyDescent="0.2"/>
    <row r="31490" s="28" customFormat="1" x14ac:dyDescent="0.2"/>
    <row r="31491" s="28" customFormat="1" x14ac:dyDescent="0.2"/>
    <row r="31492" s="28" customFormat="1" x14ac:dyDescent="0.2"/>
    <row r="31493" s="28" customFormat="1" x14ac:dyDescent="0.2"/>
    <row r="31494" s="28" customFormat="1" x14ac:dyDescent="0.2"/>
    <row r="31495" s="28" customFormat="1" x14ac:dyDescent="0.2"/>
    <row r="31496" s="28" customFormat="1" x14ac:dyDescent="0.2"/>
    <row r="31497" s="28" customFormat="1" x14ac:dyDescent="0.2"/>
    <row r="31498" s="28" customFormat="1" x14ac:dyDescent="0.2"/>
    <row r="31499" s="28" customFormat="1" x14ac:dyDescent="0.2"/>
    <row r="31500" s="28" customFormat="1" x14ac:dyDescent="0.2"/>
    <row r="31501" s="28" customFormat="1" x14ac:dyDescent="0.2"/>
    <row r="31502" s="28" customFormat="1" x14ac:dyDescent="0.2"/>
    <row r="31503" s="28" customFormat="1" x14ac:dyDescent="0.2"/>
    <row r="31504" s="28" customFormat="1" x14ac:dyDescent="0.2"/>
    <row r="31505" s="28" customFormat="1" x14ac:dyDescent="0.2"/>
    <row r="31506" s="28" customFormat="1" x14ac:dyDescent="0.2"/>
    <row r="31507" s="28" customFormat="1" x14ac:dyDescent="0.2"/>
    <row r="31508" s="28" customFormat="1" x14ac:dyDescent="0.2"/>
    <row r="31509" s="28" customFormat="1" x14ac:dyDescent="0.2"/>
    <row r="31510" s="28" customFormat="1" x14ac:dyDescent="0.2"/>
    <row r="31511" s="28" customFormat="1" x14ac:dyDescent="0.2"/>
    <row r="31512" s="28" customFormat="1" x14ac:dyDescent="0.2"/>
    <row r="31513" s="28" customFormat="1" x14ac:dyDescent="0.2"/>
    <row r="31514" s="28" customFormat="1" x14ac:dyDescent="0.2"/>
    <row r="31515" s="28" customFormat="1" x14ac:dyDescent="0.2"/>
    <row r="31516" s="28" customFormat="1" x14ac:dyDescent="0.2"/>
    <row r="31517" s="28" customFormat="1" x14ac:dyDescent="0.2"/>
    <row r="31518" s="28" customFormat="1" x14ac:dyDescent="0.2"/>
    <row r="31519" s="28" customFormat="1" x14ac:dyDescent="0.2"/>
    <row r="31520" s="28" customFormat="1" x14ac:dyDescent="0.2"/>
    <row r="31521" s="28" customFormat="1" x14ac:dyDescent="0.2"/>
    <row r="31522" s="28" customFormat="1" x14ac:dyDescent="0.2"/>
    <row r="31523" s="28" customFormat="1" x14ac:dyDescent="0.2"/>
    <row r="31524" s="28" customFormat="1" x14ac:dyDescent="0.2"/>
    <row r="31525" s="28" customFormat="1" x14ac:dyDescent="0.2"/>
    <row r="31526" s="28" customFormat="1" x14ac:dyDescent="0.2"/>
    <row r="31527" s="28" customFormat="1" x14ac:dyDescent="0.2"/>
    <row r="31528" s="28" customFormat="1" x14ac:dyDescent="0.2"/>
    <row r="31529" s="28" customFormat="1" x14ac:dyDescent="0.2"/>
    <row r="31530" s="28" customFormat="1" x14ac:dyDescent="0.2"/>
    <row r="31531" s="28" customFormat="1" x14ac:dyDescent="0.2"/>
    <row r="31532" s="28" customFormat="1" x14ac:dyDescent="0.2"/>
    <row r="31533" s="28" customFormat="1" x14ac:dyDescent="0.2"/>
    <row r="31534" s="28" customFormat="1" x14ac:dyDescent="0.2"/>
    <row r="31535" s="28" customFormat="1" x14ac:dyDescent="0.2"/>
    <row r="31536" s="28" customFormat="1" x14ac:dyDescent="0.2"/>
    <row r="31537" s="28" customFormat="1" x14ac:dyDescent="0.2"/>
    <row r="31538" s="28" customFormat="1" x14ac:dyDescent="0.2"/>
    <row r="31539" s="28" customFormat="1" x14ac:dyDescent="0.2"/>
    <row r="31540" s="28" customFormat="1" x14ac:dyDescent="0.2"/>
    <row r="31541" s="28" customFormat="1" x14ac:dyDescent="0.2"/>
    <row r="31542" s="28" customFormat="1" x14ac:dyDescent="0.2"/>
    <row r="31543" s="28" customFormat="1" x14ac:dyDescent="0.2"/>
    <row r="31544" s="28" customFormat="1" x14ac:dyDescent="0.2"/>
    <row r="31545" s="28" customFormat="1" x14ac:dyDescent="0.2"/>
    <row r="31546" s="28" customFormat="1" x14ac:dyDescent="0.2"/>
    <row r="31547" s="28" customFormat="1" x14ac:dyDescent="0.2"/>
    <row r="31548" s="28" customFormat="1" x14ac:dyDescent="0.2"/>
    <row r="31549" s="28" customFormat="1" x14ac:dyDescent="0.2"/>
    <row r="31550" s="28" customFormat="1" x14ac:dyDescent="0.2"/>
    <row r="31551" s="28" customFormat="1" x14ac:dyDescent="0.2"/>
    <row r="31552" s="28" customFormat="1" x14ac:dyDescent="0.2"/>
    <row r="31553" s="28" customFormat="1" x14ac:dyDescent="0.2"/>
    <row r="31554" s="28" customFormat="1" x14ac:dyDescent="0.2"/>
    <row r="31555" s="28" customFormat="1" x14ac:dyDescent="0.2"/>
    <row r="31556" s="28" customFormat="1" x14ac:dyDescent="0.2"/>
    <row r="31557" s="28" customFormat="1" x14ac:dyDescent="0.2"/>
    <row r="31558" s="28" customFormat="1" x14ac:dyDescent="0.2"/>
    <row r="31559" s="28" customFormat="1" x14ac:dyDescent="0.2"/>
    <row r="31560" s="28" customFormat="1" x14ac:dyDescent="0.2"/>
    <row r="31561" s="28" customFormat="1" x14ac:dyDescent="0.2"/>
    <row r="31562" s="28" customFormat="1" x14ac:dyDescent="0.2"/>
    <row r="31563" s="28" customFormat="1" x14ac:dyDescent="0.2"/>
    <row r="31564" s="28" customFormat="1" x14ac:dyDescent="0.2"/>
    <row r="31565" s="28" customFormat="1" x14ac:dyDescent="0.2"/>
    <row r="31566" s="28" customFormat="1" x14ac:dyDescent="0.2"/>
    <row r="31567" s="28" customFormat="1" x14ac:dyDescent="0.2"/>
    <row r="31568" s="28" customFormat="1" x14ac:dyDescent="0.2"/>
    <row r="31569" s="28" customFormat="1" x14ac:dyDescent="0.2"/>
    <row r="31570" s="28" customFormat="1" x14ac:dyDescent="0.2"/>
    <row r="31571" s="28" customFormat="1" x14ac:dyDescent="0.2"/>
    <row r="31572" s="28" customFormat="1" x14ac:dyDescent="0.2"/>
    <row r="31573" s="28" customFormat="1" x14ac:dyDescent="0.2"/>
    <row r="31574" s="28" customFormat="1" x14ac:dyDescent="0.2"/>
    <row r="31575" s="28" customFormat="1" x14ac:dyDescent="0.2"/>
    <row r="31576" s="28" customFormat="1" x14ac:dyDescent="0.2"/>
    <row r="31577" s="28" customFormat="1" x14ac:dyDescent="0.2"/>
    <row r="31578" s="28" customFormat="1" x14ac:dyDescent="0.2"/>
    <row r="31579" s="28" customFormat="1" x14ac:dyDescent="0.2"/>
    <row r="31580" s="28" customFormat="1" x14ac:dyDescent="0.2"/>
    <row r="31581" s="28" customFormat="1" x14ac:dyDescent="0.2"/>
    <row r="31582" s="28" customFormat="1" x14ac:dyDescent="0.2"/>
    <row r="31583" s="28" customFormat="1" x14ac:dyDescent="0.2"/>
    <row r="31584" s="28" customFormat="1" x14ac:dyDescent="0.2"/>
    <row r="31585" s="28" customFormat="1" x14ac:dyDescent="0.2"/>
    <row r="31586" s="28" customFormat="1" x14ac:dyDescent="0.2"/>
    <row r="31587" s="28" customFormat="1" x14ac:dyDescent="0.2"/>
    <row r="31588" s="28" customFormat="1" x14ac:dyDescent="0.2"/>
    <row r="31589" s="28" customFormat="1" x14ac:dyDescent="0.2"/>
    <row r="31590" s="28" customFormat="1" x14ac:dyDescent="0.2"/>
    <row r="31591" s="28" customFormat="1" x14ac:dyDescent="0.2"/>
    <row r="31592" s="28" customFormat="1" x14ac:dyDescent="0.2"/>
    <row r="31593" s="28" customFormat="1" x14ac:dyDescent="0.2"/>
    <row r="31594" s="28" customFormat="1" x14ac:dyDescent="0.2"/>
    <row r="31595" s="28" customFormat="1" x14ac:dyDescent="0.2"/>
    <row r="31596" s="28" customFormat="1" x14ac:dyDescent="0.2"/>
    <row r="31597" s="28" customFormat="1" x14ac:dyDescent="0.2"/>
    <row r="31598" s="28" customFormat="1" x14ac:dyDescent="0.2"/>
    <row r="31599" s="28" customFormat="1" x14ac:dyDescent="0.2"/>
    <row r="31600" s="28" customFormat="1" x14ac:dyDescent="0.2"/>
    <row r="31601" s="28" customFormat="1" x14ac:dyDescent="0.2"/>
    <row r="31602" s="28" customFormat="1" x14ac:dyDescent="0.2"/>
    <row r="31603" s="28" customFormat="1" x14ac:dyDescent="0.2"/>
    <row r="31604" s="28" customFormat="1" x14ac:dyDescent="0.2"/>
    <row r="31605" s="28" customFormat="1" x14ac:dyDescent="0.2"/>
    <row r="31606" s="28" customFormat="1" x14ac:dyDescent="0.2"/>
    <row r="31607" s="28" customFormat="1" x14ac:dyDescent="0.2"/>
    <row r="31608" s="28" customFormat="1" x14ac:dyDescent="0.2"/>
    <row r="31609" s="28" customFormat="1" x14ac:dyDescent="0.2"/>
    <row r="31610" s="28" customFormat="1" x14ac:dyDescent="0.2"/>
    <row r="31611" s="28" customFormat="1" x14ac:dyDescent="0.2"/>
    <row r="31612" s="28" customFormat="1" x14ac:dyDescent="0.2"/>
    <row r="31613" s="28" customFormat="1" x14ac:dyDescent="0.2"/>
    <row r="31614" s="28" customFormat="1" x14ac:dyDescent="0.2"/>
    <row r="31615" s="28" customFormat="1" x14ac:dyDescent="0.2"/>
    <row r="31616" s="28" customFormat="1" x14ac:dyDescent="0.2"/>
    <row r="31617" s="28" customFormat="1" x14ac:dyDescent="0.2"/>
    <row r="31618" s="28" customFormat="1" x14ac:dyDescent="0.2"/>
    <row r="31619" s="28" customFormat="1" x14ac:dyDescent="0.2"/>
    <row r="31620" s="28" customFormat="1" x14ac:dyDescent="0.2"/>
    <row r="31621" s="28" customFormat="1" x14ac:dyDescent="0.2"/>
    <row r="31622" s="28" customFormat="1" x14ac:dyDescent="0.2"/>
    <row r="31623" s="28" customFormat="1" x14ac:dyDescent="0.2"/>
    <row r="31624" s="28" customFormat="1" x14ac:dyDescent="0.2"/>
    <row r="31625" s="28" customFormat="1" x14ac:dyDescent="0.2"/>
    <row r="31626" s="28" customFormat="1" x14ac:dyDescent="0.2"/>
    <row r="31627" s="28" customFormat="1" x14ac:dyDescent="0.2"/>
    <row r="31628" s="28" customFormat="1" x14ac:dyDescent="0.2"/>
    <row r="31629" s="28" customFormat="1" x14ac:dyDescent="0.2"/>
    <row r="31630" s="28" customFormat="1" x14ac:dyDescent="0.2"/>
    <row r="31631" s="28" customFormat="1" x14ac:dyDescent="0.2"/>
    <row r="31632" s="28" customFormat="1" x14ac:dyDescent="0.2"/>
    <row r="31633" s="28" customFormat="1" x14ac:dyDescent="0.2"/>
    <row r="31634" s="28" customFormat="1" x14ac:dyDescent="0.2"/>
    <row r="31635" s="28" customFormat="1" x14ac:dyDescent="0.2"/>
    <row r="31636" s="28" customFormat="1" x14ac:dyDescent="0.2"/>
    <row r="31637" s="28" customFormat="1" x14ac:dyDescent="0.2"/>
    <row r="31638" s="28" customFormat="1" x14ac:dyDescent="0.2"/>
    <row r="31639" s="28" customFormat="1" x14ac:dyDescent="0.2"/>
    <row r="31640" s="28" customFormat="1" x14ac:dyDescent="0.2"/>
    <row r="31641" s="28" customFormat="1" x14ac:dyDescent="0.2"/>
    <row r="31642" s="28" customFormat="1" x14ac:dyDescent="0.2"/>
    <row r="31643" s="28" customFormat="1" x14ac:dyDescent="0.2"/>
    <row r="31644" s="28" customFormat="1" x14ac:dyDescent="0.2"/>
    <row r="31645" s="28" customFormat="1" x14ac:dyDescent="0.2"/>
    <row r="31646" s="28" customFormat="1" x14ac:dyDescent="0.2"/>
    <row r="31647" s="28" customFormat="1" x14ac:dyDescent="0.2"/>
    <row r="31648" s="28" customFormat="1" x14ac:dyDescent="0.2"/>
    <row r="31649" s="28" customFormat="1" x14ac:dyDescent="0.2"/>
    <row r="31650" s="28" customFormat="1" x14ac:dyDescent="0.2"/>
    <row r="31651" s="28" customFormat="1" x14ac:dyDescent="0.2"/>
    <row r="31652" s="28" customFormat="1" x14ac:dyDescent="0.2"/>
    <row r="31653" s="28" customFormat="1" x14ac:dyDescent="0.2"/>
    <row r="31654" s="28" customFormat="1" x14ac:dyDescent="0.2"/>
    <row r="31655" s="28" customFormat="1" x14ac:dyDescent="0.2"/>
    <row r="31656" s="28" customFormat="1" x14ac:dyDescent="0.2"/>
    <row r="31657" s="28" customFormat="1" x14ac:dyDescent="0.2"/>
    <row r="31658" s="28" customFormat="1" x14ac:dyDescent="0.2"/>
    <row r="31659" s="28" customFormat="1" x14ac:dyDescent="0.2"/>
    <row r="31660" s="28" customFormat="1" x14ac:dyDescent="0.2"/>
    <row r="31661" s="28" customFormat="1" x14ac:dyDescent="0.2"/>
    <row r="31662" s="28" customFormat="1" x14ac:dyDescent="0.2"/>
    <row r="31663" s="28" customFormat="1" x14ac:dyDescent="0.2"/>
    <row r="31664" s="28" customFormat="1" x14ac:dyDescent="0.2"/>
    <row r="31665" s="28" customFormat="1" x14ac:dyDescent="0.2"/>
    <row r="31666" s="28" customFormat="1" x14ac:dyDescent="0.2"/>
    <row r="31667" s="28" customFormat="1" x14ac:dyDescent="0.2"/>
    <row r="31668" s="28" customFormat="1" x14ac:dyDescent="0.2"/>
    <row r="31669" s="28" customFormat="1" x14ac:dyDescent="0.2"/>
    <row r="31670" s="28" customFormat="1" x14ac:dyDescent="0.2"/>
    <row r="31671" s="28" customFormat="1" x14ac:dyDescent="0.2"/>
    <row r="31672" s="28" customFormat="1" x14ac:dyDescent="0.2"/>
    <row r="31673" s="28" customFormat="1" x14ac:dyDescent="0.2"/>
    <row r="31674" s="28" customFormat="1" x14ac:dyDescent="0.2"/>
    <row r="31675" s="28" customFormat="1" x14ac:dyDescent="0.2"/>
    <row r="31676" s="28" customFormat="1" x14ac:dyDescent="0.2"/>
    <row r="31677" s="28" customFormat="1" x14ac:dyDescent="0.2"/>
    <row r="31678" s="28" customFormat="1" x14ac:dyDescent="0.2"/>
    <row r="31679" s="28" customFormat="1" x14ac:dyDescent="0.2"/>
    <row r="31680" s="28" customFormat="1" x14ac:dyDescent="0.2"/>
    <row r="31681" s="28" customFormat="1" x14ac:dyDescent="0.2"/>
    <row r="31682" s="28" customFormat="1" x14ac:dyDescent="0.2"/>
    <row r="31683" s="28" customFormat="1" x14ac:dyDescent="0.2"/>
    <row r="31684" s="28" customFormat="1" x14ac:dyDescent="0.2"/>
    <row r="31685" s="28" customFormat="1" x14ac:dyDescent="0.2"/>
    <row r="31686" s="28" customFormat="1" x14ac:dyDescent="0.2"/>
    <row r="31687" s="28" customFormat="1" x14ac:dyDescent="0.2"/>
    <row r="31688" s="28" customFormat="1" x14ac:dyDescent="0.2"/>
    <row r="31689" s="28" customFormat="1" x14ac:dyDescent="0.2"/>
    <row r="31690" s="28" customFormat="1" x14ac:dyDescent="0.2"/>
    <row r="31691" s="28" customFormat="1" x14ac:dyDescent="0.2"/>
    <row r="31692" s="28" customFormat="1" x14ac:dyDescent="0.2"/>
    <row r="31693" s="28" customFormat="1" x14ac:dyDescent="0.2"/>
    <row r="31694" s="28" customFormat="1" x14ac:dyDescent="0.2"/>
    <row r="31695" s="28" customFormat="1" x14ac:dyDescent="0.2"/>
    <row r="31696" s="28" customFormat="1" x14ac:dyDescent="0.2"/>
    <row r="31697" s="28" customFormat="1" x14ac:dyDescent="0.2"/>
    <row r="31698" s="28" customFormat="1" x14ac:dyDescent="0.2"/>
    <row r="31699" s="28" customFormat="1" x14ac:dyDescent="0.2"/>
    <row r="31700" s="28" customFormat="1" x14ac:dyDescent="0.2"/>
    <row r="31701" s="28" customFormat="1" x14ac:dyDescent="0.2"/>
    <row r="31702" s="28" customFormat="1" x14ac:dyDescent="0.2"/>
    <row r="31703" s="28" customFormat="1" x14ac:dyDescent="0.2"/>
    <row r="31704" s="28" customFormat="1" x14ac:dyDescent="0.2"/>
    <row r="31705" s="28" customFormat="1" x14ac:dyDescent="0.2"/>
    <row r="31706" s="28" customFormat="1" x14ac:dyDescent="0.2"/>
    <row r="31707" s="28" customFormat="1" x14ac:dyDescent="0.2"/>
    <row r="31708" s="28" customFormat="1" x14ac:dyDescent="0.2"/>
    <row r="31709" s="28" customFormat="1" x14ac:dyDescent="0.2"/>
    <row r="31710" s="28" customFormat="1" x14ac:dyDescent="0.2"/>
    <row r="31711" s="28" customFormat="1" x14ac:dyDescent="0.2"/>
    <row r="31712" s="28" customFormat="1" x14ac:dyDescent="0.2"/>
    <row r="31713" s="28" customFormat="1" x14ac:dyDescent="0.2"/>
    <row r="31714" s="28" customFormat="1" x14ac:dyDescent="0.2"/>
    <row r="31715" s="28" customFormat="1" x14ac:dyDescent="0.2"/>
    <row r="31716" s="28" customFormat="1" x14ac:dyDescent="0.2"/>
    <row r="31717" s="28" customFormat="1" x14ac:dyDescent="0.2"/>
    <row r="31718" s="28" customFormat="1" x14ac:dyDescent="0.2"/>
    <row r="31719" s="28" customFormat="1" x14ac:dyDescent="0.2"/>
    <row r="31720" s="28" customFormat="1" x14ac:dyDescent="0.2"/>
    <row r="31721" s="28" customFormat="1" x14ac:dyDescent="0.2"/>
    <row r="31722" s="28" customFormat="1" x14ac:dyDescent="0.2"/>
    <row r="31723" s="28" customFormat="1" x14ac:dyDescent="0.2"/>
    <row r="31724" s="28" customFormat="1" x14ac:dyDescent="0.2"/>
    <row r="31725" s="28" customFormat="1" x14ac:dyDescent="0.2"/>
    <row r="31726" s="28" customFormat="1" x14ac:dyDescent="0.2"/>
    <row r="31727" s="28" customFormat="1" x14ac:dyDescent="0.2"/>
    <row r="31728" s="28" customFormat="1" x14ac:dyDescent="0.2"/>
    <row r="31729" s="28" customFormat="1" x14ac:dyDescent="0.2"/>
    <row r="31730" s="28" customFormat="1" x14ac:dyDescent="0.2"/>
    <row r="31731" s="28" customFormat="1" x14ac:dyDescent="0.2"/>
    <row r="31732" s="28" customFormat="1" x14ac:dyDescent="0.2"/>
    <row r="31733" s="28" customFormat="1" x14ac:dyDescent="0.2"/>
    <row r="31734" s="28" customFormat="1" x14ac:dyDescent="0.2"/>
    <row r="31735" s="28" customFormat="1" x14ac:dyDescent="0.2"/>
    <row r="31736" s="28" customFormat="1" x14ac:dyDescent="0.2"/>
    <row r="31737" s="28" customFormat="1" x14ac:dyDescent="0.2"/>
    <row r="31738" s="28" customFormat="1" x14ac:dyDescent="0.2"/>
    <row r="31739" s="28" customFormat="1" x14ac:dyDescent="0.2"/>
    <row r="31740" s="28" customFormat="1" x14ac:dyDescent="0.2"/>
    <row r="31741" s="28" customFormat="1" x14ac:dyDescent="0.2"/>
    <row r="31742" s="28" customFormat="1" x14ac:dyDescent="0.2"/>
    <row r="31743" s="28" customFormat="1" x14ac:dyDescent="0.2"/>
    <row r="31744" s="28" customFormat="1" x14ac:dyDescent="0.2"/>
    <row r="31745" s="28" customFormat="1" x14ac:dyDescent="0.2"/>
    <row r="31746" s="28" customFormat="1" x14ac:dyDescent="0.2"/>
    <row r="31747" s="28" customFormat="1" x14ac:dyDescent="0.2"/>
    <row r="31748" s="28" customFormat="1" x14ac:dyDescent="0.2"/>
    <row r="31749" s="28" customFormat="1" x14ac:dyDescent="0.2"/>
    <row r="31750" s="28" customFormat="1" x14ac:dyDescent="0.2"/>
    <row r="31751" s="28" customFormat="1" x14ac:dyDescent="0.2"/>
    <row r="31752" s="28" customFormat="1" x14ac:dyDescent="0.2"/>
    <row r="31753" s="28" customFormat="1" x14ac:dyDescent="0.2"/>
    <row r="31754" s="28" customFormat="1" x14ac:dyDescent="0.2"/>
    <row r="31755" s="28" customFormat="1" x14ac:dyDescent="0.2"/>
    <row r="31756" s="28" customFormat="1" x14ac:dyDescent="0.2"/>
    <row r="31757" s="28" customFormat="1" x14ac:dyDescent="0.2"/>
    <row r="31758" s="28" customFormat="1" x14ac:dyDescent="0.2"/>
    <row r="31759" s="28" customFormat="1" x14ac:dyDescent="0.2"/>
    <row r="31760" s="28" customFormat="1" x14ac:dyDescent="0.2"/>
    <row r="31761" s="28" customFormat="1" x14ac:dyDescent="0.2"/>
    <row r="31762" s="28" customFormat="1" x14ac:dyDescent="0.2"/>
    <row r="31763" s="28" customFormat="1" x14ac:dyDescent="0.2"/>
    <row r="31764" s="28" customFormat="1" x14ac:dyDescent="0.2"/>
    <row r="31765" s="28" customFormat="1" x14ac:dyDescent="0.2"/>
    <row r="31766" s="28" customFormat="1" x14ac:dyDescent="0.2"/>
    <row r="31767" s="28" customFormat="1" x14ac:dyDescent="0.2"/>
    <row r="31768" s="28" customFormat="1" x14ac:dyDescent="0.2"/>
    <row r="31769" s="28" customFormat="1" x14ac:dyDescent="0.2"/>
    <row r="31770" s="28" customFormat="1" x14ac:dyDescent="0.2"/>
    <row r="31771" s="28" customFormat="1" x14ac:dyDescent="0.2"/>
    <row r="31772" s="28" customFormat="1" x14ac:dyDescent="0.2"/>
    <row r="31773" s="28" customFormat="1" x14ac:dyDescent="0.2"/>
    <row r="31774" s="28" customFormat="1" x14ac:dyDescent="0.2"/>
    <row r="31775" s="28" customFormat="1" x14ac:dyDescent="0.2"/>
    <row r="31776" s="28" customFormat="1" x14ac:dyDescent="0.2"/>
    <row r="31777" s="28" customFormat="1" x14ac:dyDescent="0.2"/>
    <row r="31778" s="28" customFormat="1" x14ac:dyDescent="0.2"/>
    <row r="31779" s="28" customFormat="1" x14ac:dyDescent="0.2"/>
    <row r="31780" s="28" customFormat="1" x14ac:dyDescent="0.2"/>
    <row r="31781" s="28" customFormat="1" x14ac:dyDescent="0.2"/>
    <row r="31782" s="28" customFormat="1" x14ac:dyDescent="0.2"/>
    <row r="31783" s="28" customFormat="1" x14ac:dyDescent="0.2"/>
    <row r="31784" s="28" customFormat="1" x14ac:dyDescent="0.2"/>
    <row r="31785" s="28" customFormat="1" x14ac:dyDescent="0.2"/>
    <row r="31786" s="28" customFormat="1" x14ac:dyDescent="0.2"/>
    <row r="31787" s="28" customFormat="1" x14ac:dyDescent="0.2"/>
    <row r="31788" s="28" customFormat="1" x14ac:dyDescent="0.2"/>
    <row r="31789" s="28" customFormat="1" x14ac:dyDescent="0.2"/>
    <row r="31790" s="28" customFormat="1" x14ac:dyDescent="0.2"/>
    <row r="31791" s="28" customFormat="1" x14ac:dyDescent="0.2"/>
    <row r="31792" s="28" customFormat="1" x14ac:dyDescent="0.2"/>
    <row r="31793" s="28" customFormat="1" x14ac:dyDescent="0.2"/>
    <row r="31794" s="28" customFormat="1" x14ac:dyDescent="0.2"/>
    <row r="31795" s="28" customFormat="1" x14ac:dyDescent="0.2"/>
    <row r="31796" s="28" customFormat="1" x14ac:dyDescent="0.2"/>
    <row r="31797" s="28" customFormat="1" x14ac:dyDescent="0.2"/>
    <row r="31798" s="28" customFormat="1" x14ac:dyDescent="0.2"/>
    <row r="31799" s="28" customFormat="1" x14ac:dyDescent="0.2"/>
    <row r="31800" s="28" customFormat="1" x14ac:dyDescent="0.2"/>
    <row r="31801" s="28" customFormat="1" x14ac:dyDescent="0.2"/>
    <row r="31802" s="28" customFormat="1" x14ac:dyDescent="0.2"/>
    <row r="31803" s="28" customFormat="1" x14ac:dyDescent="0.2"/>
    <row r="31804" s="28" customFormat="1" x14ac:dyDescent="0.2"/>
    <row r="31805" s="28" customFormat="1" x14ac:dyDescent="0.2"/>
    <row r="31806" s="28" customFormat="1" x14ac:dyDescent="0.2"/>
    <row r="31807" s="28" customFormat="1" x14ac:dyDescent="0.2"/>
    <row r="31808" s="28" customFormat="1" x14ac:dyDescent="0.2"/>
    <row r="31809" s="28" customFormat="1" x14ac:dyDescent="0.2"/>
    <row r="31810" s="28" customFormat="1" x14ac:dyDescent="0.2"/>
    <row r="31811" s="28" customFormat="1" x14ac:dyDescent="0.2"/>
    <row r="31812" s="28" customFormat="1" x14ac:dyDescent="0.2"/>
    <row r="31813" s="28" customFormat="1" x14ac:dyDescent="0.2"/>
    <row r="31814" s="28" customFormat="1" x14ac:dyDescent="0.2"/>
    <row r="31815" s="28" customFormat="1" x14ac:dyDescent="0.2"/>
    <row r="31816" s="28" customFormat="1" x14ac:dyDescent="0.2"/>
    <row r="31817" s="28" customFormat="1" x14ac:dyDescent="0.2"/>
    <row r="31818" s="28" customFormat="1" x14ac:dyDescent="0.2"/>
    <row r="31819" s="28" customFormat="1" x14ac:dyDescent="0.2"/>
    <row r="31820" s="28" customFormat="1" x14ac:dyDescent="0.2"/>
    <row r="31821" s="28" customFormat="1" x14ac:dyDescent="0.2"/>
    <row r="31822" s="28" customFormat="1" x14ac:dyDescent="0.2"/>
    <row r="31823" s="28" customFormat="1" x14ac:dyDescent="0.2"/>
    <row r="31824" s="28" customFormat="1" x14ac:dyDescent="0.2"/>
    <row r="31825" s="28" customFormat="1" x14ac:dyDescent="0.2"/>
    <row r="31826" s="28" customFormat="1" x14ac:dyDescent="0.2"/>
    <row r="31827" s="28" customFormat="1" x14ac:dyDescent="0.2"/>
    <row r="31828" s="28" customFormat="1" x14ac:dyDescent="0.2"/>
    <row r="31829" s="28" customFormat="1" x14ac:dyDescent="0.2"/>
    <row r="31830" s="28" customFormat="1" x14ac:dyDescent="0.2"/>
    <row r="31831" s="28" customFormat="1" x14ac:dyDescent="0.2"/>
    <row r="31832" s="28" customFormat="1" x14ac:dyDescent="0.2"/>
    <row r="31833" s="28" customFormat="1" x14ac:dyDescent="0.2"/>
    <row r="31834" s="28" customFormat="1" x14ac:dyDescent="0.2"/>
    <row r="31835" s="28" customFormat="1" x14ac:dyDescent="0.2"/>
    <row r="31836" s="28" customFormat="1" x14ac:dyDescent="0.2"/>
    <row r="31837" s="28" customFormat="1" x14ac:dyDescent="0.2"/>
    <row r="31838" s="28" customFormat="1" x14ac:dyDescent="0.2"/>
    <row r="31839" s="28" customFormat="1" x14ac:dyDescent="0.2"/>
    <row r="31840" s="28" customFormat="1" x14ac:dyDescent="0.2"/>
    <row r="31841" s="28" customFormat="1" x14ac:dyDescent="0.2"/>
    <row r="31842" s="28" customFormat="1" x14ac:dyDescent="0.2"/>
    <row r="31843" s="28" customFormat="1" x14ac:dyDescent="0.2"/>
    <row r="31844" s="28" customFormat="1" x14ac:dyDescent="0.2"/>
    <row r="31845" s="28" customFormat="1" x14ac:dyDescent="0.2"/>
    <row r="31846" s="28" customFormat="1" x14ac:dyDescent="0.2"/>
    <row r="31847" s="28" customFormat="1" x14ac:dyDescent="0.2"/>
    <row r="31848" s="28" customFormat="1" x14ac:dyDescent="0.2"/>
    <row r="31849" s="28" customFormat="1" x14ac:dyDescent="0.2"/>
    <row r="31850" s="28" customFormat="1" x14ac:dyDescent="0.2"/>
    <row r="31851" s="28" customFormat="1" x14ac:dyDescent="0.2"/>
    <row r="31852" s="28" customFormat="1" x14ac:dyDescent="0.2"/>
    <row r="31853" s="28" customFormat="1" x14ac:dyDescent="0.2"/>
    <row r="31854" s="28" customFormat="1" x14ac:dyDescent="0.2"/>
    <row r="31855" s="28" customFormat="1" x14ac:dyDescent="0.2"/>
    <row r="31856" s="28" customFormat="1" x14ac:dyDescent="0.2"/>
    <row r="31857" s="28" customFormat="1" x14ac:dyDescent="0.2"/>
    <row r="31858" s="28" customFormat="1" x14ac:dyDescent="0.2"/>
    <row r="31859" s="28" customFormat="1" x14ac:dyDescent="0.2"/>
    <row r="31860" s="28" customFormat="1" x14ac:dyDescent="0.2"/>
    <row r="31861" s="28" customFormat="1" x14ac:dyDescent="0.2"/>
    <row r="31862" s="28" customFormat="1" x14ac:dyDescent="0.2"/>
    <row r="31863" s="28" customFormat="1" x14ac:dyDescent="0.2"/>
    <row r="31864" s="28" customFormat="1" x14ac:dyDescent="0.2"/>
    <row r="31865" s="28" customFormat="1" x14ac:dyDescent="0.2"/>
    <row r="31866" s="28" customFormat="1" x14ac:dyDescent="0.2"/>
    <row r="31867" s="28" customFormat="1" x14ac:dyDescent="0.2"/>
    <row r="31868" s="28" customFormat="1" x14ac:dyDescent="0.2"/>
    <row r="31869" s="28" customFormat="1" x14ac:dyDescent="0.2"/>
    <row r="31870" s="28" customFormat="1" x14ac:dyDescent="0.2"/>
    <row r="31871" s="28" customFormat="1" x14ac:dyDescent="0.2"/>
    <row r="31872" s="28" customFormat="1" x14ac:dyDescent="0.2"/>
    <row r="31873" s="28" customFormat="1" x14ac:dyDescent="0.2"/>
    <row r="31874" s="28" customFormat="1" x14ac:dyDescent="0.2"/>
    <row r="31875" s="28" customFormat="1" x14ac:dyDescent="0.2"/>
    <row r="31876" s="28" customFormat="1" x14ac:dyDescent="0.2"/>
    <row r="31877" s="28" customFormat="1" x14ac:dyDescent="0.2"/>
    <row r="31878" s="28" customFormat="1" x14ac:dyDescent="0.2"/>
    <row r="31879" s="28" customFormat="1" x14ac:dyDescent="0.2"/>
    <row r="31880" s="28" customFormat="1" x14ac:dyDescent="0.2"/>
    <row r="31881" s="28" customFormat="1" x14ac:dyDescent="0.2"/>
    <row r="31882" s="28" customFormat="1" x14ac:dyDescent="0.2"/>
    <row r="31883" s="28" customFormat="1" x14ac:dyDescent="0.2"/>
    <row r="31884" s="28" customFormat="1" x14ac:dyDescent="0.2"/>
    <row r="31885" s="28" customFormat="1" x14ac:dyDescent="0.2"/>
    <row r="31886" s="28" customFormat="1" x14ac:dyDescent="0.2"/>
    <row r="31887" s="28" customFormat="1" x14ac:dyDescent="0.2"/>
    <row r="31888" s="28" customFormat="1" x14ac:dyDescent="0.2"/>
    <row r="31889" s="28" customFormat="1" x14ac:dyDescent="0.2"/>
    <row r="31890" s="28" customFormat="1" x14ac:dyDescent="0.2"/>
    <row r="31891" s="28" customFormat="1" x14ac:dyDescent="0.2"/>
    <row r="31892" s="28" customFormat="1" x14ac:dyDescent="0.2"/>
    <row r="31893" s="28" customFormat="1" x14ac:dyDescent="0.2"/>
    <row r="31894" s="28" customFormat="1" x14ac:dyDescent="0.2"/>
    <row r="31895" s="28" customFormat="1" x14ac:dyDescent="0.2"/>
    <row r="31896" s="28" customFormat="1" x14ac:dyDescent="0.2"/>
    <row r="31897" s="28" customFormat="1" x14ac:dyDescent="0.2"/>
    <row r="31898" s="28" customFormat="1" x14ac:dyDescent="0.2"/>
    <row r="31899" s="28" customFormat="1" x14ac:dyDescent="0.2"/>
    <row r="31900" s="28" customFormat="1" x14ac:dyDescent="0.2"/>
    <row r="31901" s="28" customFormat="1" x14ac:dyDescent="0.2"/>
    <row r="31902" s="28" customFormat="1" x14ac:dyDescent="0.2"/>
    <row r="31903" s="28" customFormat="1" x14ac:dyDescent="0.2"/>
    <row r="31904" s="28" customFormat="1" x14ac:dyDescent="0.2"/>
    <row r="31905" s="28" customFormat="1" x14ac:dyDescent="0.2"/>
    <row r="31906" s="28" customFormat="1" x14ac:dyDescent="0.2"/>
    <row r="31907" s="28" customFormat="1" x14ac:dyDescent="0.2"/>
    <row r="31908" s="28" customFormat="1" x14ac:dyDescent="0.2"/>
    <row r="31909" s="28" customFormat="1" x14ac:dyDescent="0.2"/>
    <row r="31910" s="28" customFormat="1" x14ac:dyDescent="0.2"/>
    <row r="31911" s="28" customFormat="1" x14ac:dyDescent="0.2"/>
    <row r="31912" s="28" customFormat="1" x14ac:dyDescent="0.2"/>
    <row r="31913" s="28" customFormat="1" x14ac:dyDescent="0.2"/>
    <row r="31914" s="28" customFormat="1" x14ac:dyDescent="0.2"/>
    <row r="31915" s="28" customFormat="1" x14ac:dyDescent="0.2"/>
    <row r="31916" s="28" customFormat="1" x14ac:dyDescent="0.2"/>
    <row r="31917" s="28" customFormat="1" x14ac:dyDescent="0.2"/>
    <row r="31918" s="28" customFormat="1" x14ac:dyDescent="0.2"/>
    <row r="31919" s="28" customFormat="1" x14ac:dyDescent="0.2"/>
    <row r="31920" s="28" customFormat="1" x14ac:dyDescent="0.2"/>
    <row r="31921" s="28" customFormat="1" x14ac:dyDescent="0.2"/>
    <row r="31922" s="28" customFormat="1" x14ac:dyDescent="0.2"/>
    <row r="31923" s="28" customFormat="1" x14ac:dyDescent="0.2"/>
    <row r="31924" s="28" customFormat="1" x14ac:dyDescent="0.2"/>
    <row r="31925" s="28" customFormat="1" x14ac:dyDescent="0.2"/>
    <row r="31926" s="28" customFormat="1" x14ac:dyDescent="0.2"/>
    <row r="31927" s="28" customFormat="1" x14ac:dyDescent="0.2"/>
    <row r="31928" s="28" customFormat="1" x14ac:dyDescent="0.2"/>
    <row r="31929" s="28" customFormat="1" x14ac:dyDescent="0.2"/>
    <row r="31930" s="28" customFormat="1" x14ac:dyDescent="0.2"/>
    <row r="31931" s="28" customFormat="1" x14ac:dyDescent="0.2"/>
    <row r="31932" s="28" customFormat="1" x14ac:dyDescent="0.2"/>
    <row r="31933" s="28" customFormat="1" x14ac:dyDescent="0.2"/>
    <row r="31934" s="28" customFormat="1" x14ac:dyDescent="0.2"/>
    <row r="31935" s="28" customFormat="1" x14ac:dyDescent="0.2"/>
    <row r="31936" s="28" customFormat="1" x14ac:dyDescent="0.2"/>
    <row r="31937" s="28" customFormat="1" x14ac:dyDescent="0.2"/>
    <row r="31938" s="28" customFormat="1" x14ac:dyDescent="0.2"/>
    <row r="31939" s="28" customFormat="1" x14ac:dyDescent="0.2"/>
    <row r="31940" s="28" customFormat="1" x14ac:dyDescent="0.2"/>
    <row r="31941" s="28" customFormat="1" x14ac:dyDescent="0.2"/>
    <row r="31942" s="28" customFormat="1" x14ac:dyDescent="0.2"/>
    <row r="31943" s="28" customFormat="1" x14ac:dyDescent="0.2"/>
    <row r="31944" s="28" customFormat="1" x14ac:dyDescent="0.2"/>
    <row r="31945" s="28" customFormat="1" x14ac:dyDescent="0.2"/>
    <row r="31946" s="28" customFormat="1" x14ac:dyDescent="0.2"/>
    <row r="31947" s="28" customFormat="1" x14ac:dyDescent="0.2"/>
    <row r="31948" s="28" customFormat="1" x14ac:dyDescent="0.2"/>
    <row r="31949" s="28" customFormat="1" x14ac:dyDescent="0.2"/>
    <row r="31950" s="28" customFormat="1" x14ac:dyDescent="0.2"/>
    <row r="31951" s="28" customFormat="1" x14ac:dyDescent="0.2"/>
    <row r="31952" s="28" customFormat="1" x14ac:dyDescent="0.2"/>
    <row r="31953" s="28" customFormat="1" x14ac:dyDescent="0.2"/>
    <row r="31954" s="28" customFormat="1" x14ac:dyDescent="0.2"/>
    <row r="31955" s="28" customFormat="1" x14ac:dyDescent="0.2"/>
    <row r="31956" s="28" customFormat="1" x14ac:dyDescent="0.2"/>
    <row r="31957" s="28" customFormat="1" x14ac:dyDescent="0.2"/>
    <row r="31958" s="28" customFormat="1" x14ac:dyDescent="0.2"/>
    <row r="31959" s="28" customFormat="1" x14ac:dyDescent="0.2"/>
    <row r="31960" s="28" customFormat="1" x14ac:dyDescent="0.2"/>
    <row r="31961" s="28" customFormat="1" x14ac:dyDescent="0.2"/>
    <row r="31962" s="28" customFormat="1" x14ac:dyDescent="0.2"/>
    <row r="31963" s="28" customFormat="1" x14ac:dyDescent="0.2"/>
    <row r="31964" s="28" customFormat="1" x14ac:dyDescent="0.2"/>
    <row r="31965" s="28" customFormat="1" x14ac:dyDescent="0.2"/>
    <row r="31966" s="28" customFormat="1" x14ac:dyDescent="0.2"/>
    <row r="31967" s="28" customFormat="1" x14ac:dyDescent="0.2"/>
    <row r="31968" s="28" customFormat="1" x14ac:dyDescent="0.2"/>
    <row r="31969" s="28" customFormat="1" x14ac:dyDescent="0.2"/>
    <row r="31970" s="28" customFormat="1" x14ac:dyDescent="0.2"/>
    <row r="31971" s="28" customFormat="1" x14ac:dyDescent="0.2"/>
    <row r="31972" s="28" customFormat="1" x14ac:dyDescent="0.2"/>
    <row r="31973" s="28" customFormat="1" x14ac:dyDescent="0.2"/>
    <row r="31974" s="28" customFormat="1" x14ac:dyDescent="0.2"/>
    <row r="31975" s="28" customFormat="1" x14ac:dyDescent="0.2"/>
    <row r="31976" s="28" customFormat="1" x14ac:dyDescent="0.2"/>
    <row r="31977" s="28" customFormat="1" x14ac:dyDescent="0.2"/>
    <row r="31978" s="28" customFormat="1" x14ac:dyDescent="0.2"/>
    <row r="31979" s="28" customFormat="1" x14ac:dyDescent="0.2"/>
    <row r="31980" s="28" customFormat="1" x14ac:dyDescent="0.2"/>
    <row r="31981" s="28" customFormat="1" x14ac:dyDescent="0.2"/>
    <row r="31982" s="28" customFormat="1" x14ac:dyDescent="0.2"/>
    <row r="31983" s="28" customFormat="1" x14ac:dyDescent="0.2"/>
    <row r="31984" s="28" customFormat="1" x14ac:dyDescent="0.2"/>
    <row r="31985" s="28" customFormat="1" x14ac:dyDescent="0.2"/>
    <row r="31986" s="28" customFormat="1" x14ac:dyDescent="0.2"/>
    <row r="31987" s="28" customFormat="1" x14ac:dyDescent="0.2"/>
    <row r="31988" s="28" customFormat="1" x14ac:dyDescent="0.2"/>
    <row r="31989" s="28" customFormat="1" x14ac:dyDescent="0.2"/>
    <row r="31990" s="28" customFormat="1" x14ac:dyDescent="0.2"/>
    <row r="31991" s="28" customFormat="1" x14ac:dyDescent="0.2"/>
    <row r="31992" s="28" customFormat="1" x14ac:dyDescent="0.2"/>
    <row r="31993" s="28" customFormat="1" x14ac:dyDescent="0.2"/>
    <row r="31994" s="28" customFormat="1" x14ac:dyDescent="0.2"/>
    <row r="31995" s="28" customFormat="1" x14ac:dyDescent="0.2"/>
    <row r="31996" s="28" customFormat="1" x14ac:dyDescent="0.2"/>
    <row r="31997" s="28" customFormat="1" x14ac:dyDescent="0.2"/>
    <row r="31998" s="28" customFormat="1" x14ac:dyDescent="0.2"/>
    <row r="31999" s="28" customFormat="1" x14ac:dyDescent="0.2"/>
    <row r="32000" s="28" customFormat="1" x14ac:dyDescent="0.2"/>
    <row r="32001" s="28" customFormat="1" x14ac:dyDescent="0.2"/>
    <row r="32002" s="28" customFormat="1" x14ac:dyDescent="0.2"/>
    <row r="32003" s="28" customFormat="1" x14ac:dyDescent="0.2"/>
    <row r="32004" s="28" customFormat="1" x14ac:dyDescent="0.2"/>
    <row r="32005" s="28" customFormat="1" x14ac:dyDescent="0.2"/>
    <row r="32006" s="28" customFormat="1" x14ac:dyDescent="0.2"/>
    <row r="32007" s="28" customFormat="1" x14ac:dyDescent="0.2"/>
    <row r="32008" s="28" customFormat="1" x14ac:dyDescent="0.2"/>
    <row r="32009" s="28" customFormat="1" x14ac:dyDescent="0.2"/>
    <row r="32010" s="28" customFormat="1" x14ac:dyDescent="0.2"/>
    <row r="32011" s="28" customFormat="1" x14ac:dyDescent="0.2"/>
    <row r="32012" s="28" customFormat="1" x14ac:dyDescent="0.2"/>
    <row r="32013" s="28" customFormat="1" x14ac:dyDescent="0.2"/>
    <row r="32014" s="28" customFormat="1" x14ac:dyDescent="0.2"/>
    <row r="32015" s="28" customFormat="1" x14ac:dyDescent="0.2"/>
    <row r="32016" s="28" customFormat="1" x14ac:dyDescent="0.2"/>
    <row r="32017" s="28" customFormat="1" x14ac:dyDescent="0.2"/>
    <row r="32018" s="28" customFormat="1" x14ac:dyDescent="0.2"/>
    <row r="32019" s="28" customFormat="1" x14ac:dyDescent="0.2"/>
    <row r="32020" s="28" customFormat="1" x14ac:dyDescent="0.2"/>
    <row r="32021" s="28" customFormat="1" x14ac:dyDescent="0.2"/>
    <row r="32022" s="28" customFormat="1" x14ac:dyDescent="0.2"/>
    <row r="32023" s="28" customFormat="1" x14ac:dyDescent="0.2"/>
    <row r="32024" s="28" customFormat="1" x14ac:dyDescent="0.2"/>
    <row r="32025" s="28" customFormat="1" x14ac:dyDescent="0.2"/>
    <row r="32026" s="28" customFormat="1" x14ac:dyDescent="0.2"/>
    <row r="32027" s="28" customFormat="1" x14ac:dyDescent="0.2"/>
    <row r="32028" s="28" customFormat="1" x14ac:dyDescent="0.2"/>
    <row r="32029" s="28" customFormat="1" x14ac:dyDescent="0.2"/>
    <row r="32030" s="28" customFormat="1" x14ac:dyDescent="0.2"/>
    <row r="32031" s="28" customFormat="1" x14ac:dyDescent="0.2"/>
    <row r="32032" s="28" customFormat="1" x14ac:dyDescent="0.2"/>
    <row r="32033" s="28" customFormat="1" x14ac:dyDescent="0.2"/>
    <row r="32034" s="28" customFormat="1" x14ac:dyDescent="0.2"/>
    <row r="32035" s="28" customFormat="1" x14ac:dyDescent="0.2"/>
    <row r="32036" s="28" customFormat="1" x14ac:dyDescent="0.2"/>
    <row r="32037" s="28" customFormat="1" x14ac:dyDescent="0.2"/>
    <row r="32038" s="28" customFormat="1" x14ac:dyDescent="0.2"/>
    <row r="32039" s="28" customFormat="1" x14ac:dyDescent="0.2"/>
    <row r="32040" s="28" customFormat="1" x14ac:dyDescent="0.2"/>
    <row r="32041" s="28" customFormat="1" x14ac:dyDescent="0.2"/>
    <row r="32042" s="28" customFormat="1" x14ac:dyDescent="0.2"/>
    <row r="32043" s="28" customFormat="1" x14ac:dyDescent="0.2"/>
    <row r="32044" s="28" customFormat="1" x14ac:dyDescent="0.2"/>
    <row r="32045" s="28" customFormat="1" x14ac:dyDescent="0.2"/>
    <row r="32046" s="28" customFormat="1" x14ac:dyDescent="0.2"/>
    <row r="32047" s="28" customFormat="1" x14ac:dyDescent="0.2"/>
    <row r="32048" s="28" customFormat="1" x14ac:dyDescent="0.2"/>
    <row r="32049" s="28" customFormat="1" x14ac:dyDescent="0.2"/>
    <row r="32050" s="28" customFormat="1" x14ac:dyDescent="0.2"/>
    <row r="32051" s="28" customFormat="1" x14ac:dyDescent="0.2"/>
    <row r="32052" s="28" customFormat="1" x14ac:dyDescent="0.2"/>
    <row r="32053" s="28" customFormat="1" x14ac:dyDescent="0.2"/>
    <row r="32054" s="28" customFormat="1" x14ac:dyDescent="0.2"/>
    <row r="32055" s="28" customFormat="1" x14ac:dyDescent="0.2"/>
    <row r="32056" s="28" customFormat="1" x14ac:dyDescent="0.2"/>
    <row r="32057" s="28" customFormat="1" x14ac:dyDescent="0.2"/>
    <row r="32058" s="28" customFormat="1" x14ac:dyDescent="0.2"/>
    <row r="32059" s="28" customFormat="1" x14ac:dyDescent="0.2"/>
    <row r="32060" s="28" customFormat="1" x14ac:dyDescent="0.2"/>
    <row r="32061" s="28" customFormat="1" x14ac:dyDescent="0.2"/>
    <row r="32062" s="28" customFormat="1" x14ac:dyDescent="0.2"/>
    <row r="32063" s="28" customFormat="1" x14ac:dyDescent="0.2"/>
    <row r="32064" s="28" customFormat="1" x14ac:dyDescent="0.2"/>
    <row r="32065" s="28" customFormat="1" x14ac:dyDescent="0.2"/>
    <row r="32066" s="28" customFormat="1" x14ac:dyDescent="0.2"/>
    <row r="32067" s="28" customFormat="1" x14ac:dyDescent="0.2"/>
    <row r="32068" s="28" customFormat="1" x14ac:dyDescent="0.2"/>
    <row r="32069" s="28" customFormat="1" x14ac:dyDescent="0.2"/>
    <row r="32070" s="28" customFormat="1" x14ac:dyDescent="0.2"/>
    <row r="32071" s="28" customFormat="1" x14ac:dyDescent="0.2"/>
    <row r="32072" s="28" customFormat="1" x14ac:dyDescent="0.2"/>
    <row r="32073" s="28" customFormat="1" x14ac:dyDescent="0.2"/>
    <row r="32074" s="28" customFormat="1" x14ac:dyDescent="0.2"/>
    <row r="32075" s="28" customFormat="1" x14ac:dyDescent="0.2"/>
    <row r="32076" s="28" customFormat="1" x14ac:dyDescent="0.2"/>
    <row r="32077" s="28" customFormat="1" x14ac:dyDescent="0.2"/>
    <row r="32078" s="28" customFormat="1" x14ac:dyDescent="0.2"/>
    <row r="32079" s="28" customFormat="1" x14ac:dyDescent="0.2"/>
    <row r="32080" s="28" customFormat="1" x14ac:dyDescent="0.2"/>
    <row r="32081" s="28" customFormat="1" x14ac:dyDescent="0.2"/>
    <row r="32082" s="28" customFormat="1" x14ac:dyDescent="0.2"/>
    <row r="32083" s="28" customFormat="1" x14ac:dyDescent="0.2"/>
    <row r="32084" s="28" customFormat="1" x14ac:dyDescent="0.2"/>
    <row r="32085" s="28" customFormat="1" x14ac:dyDescent="0.2"/>
    <row r="32086" s="28" customFormat="1" x14ac:dyDescent="0.2"/>
    <row r="32087" s="28" customFormat="1" x14ac:dyDescent="0.2"/>
    <row r="32088" s="28" customFormat="1" x14ac:dyDescent="0.2"/>
    <row r="32089" s="28" customFormat="1" x14ac:dyDescent="0.2"/>
    <row r="32090" s="28" customFormat="1" x14ac:dyDescent="0.2"/>
    <row r="32091" s="28" customFormat="1" x14ac:dyDescent="0.2"/>
    <row r="32092" s="28" customFormat="1" x14ac:dyDescent="0.2"/>
    <row r="32093" s="28" customFormat="1" x14ac:dyDescent="0.2"/>
    <row r="32094" s="28" customFormat="1" x14ac:dyDescent="0.2"/>
    <row r="32095" s="28" customFormat="1" x14ac:dyDescent="0.2"/>
    <row r="32096" s="28" customFormat="1" x14ac:dyDescent="0.2"/>
    <row r="32097" s="28" customFormat="1" x14ac:dyDescent="0.2"/>
    <row r="32098" s="28" customFormat="1" x14ac:dyDescent="0.2"/>
    <row r="32099" s="28" customFormat="1" x14ac:dyDescent="0.2"/>
    <row r="32100" s="28" customFormat="1" x14ac:dyDescent="0.2"/>
    <row r="32101" s="28" customFormat="1" x14ac:dyDescent="0.2"/>
    <row r="32102" s="28" customFormat="1" x14ac:dyDescent="0.2"/>
    <row r="32103" s="28" customFormat="1" x14ac:dyDescent="0.2"/>
    <row r="32104" s="28" customFormat="1" x14ac:dyDescent="0.2"/>
    <row r="32105" s="28" customFormat="1" x14ac:dyDescent="0.2"/>
    <row r="32106" s="28" customFormat="1" x14ac:dyDescent="0.2"/>
    <row r="32107" s="28" customFormat="1" x14ac:dyDescent="0.2"/>
    <row r="32108" s="28" customFormat="1" x14ac:dyDescent="0.2"/>
    <row r="32109" s="28" customFormat="1" x14ac:dyDescent="0.2"/>
    <row r="32110" s="28" customFormat="1" x14ac:dyDescent="0.2"/>
    <row r="32111" s="28" customFormat="1" x14ac:dyDescent="0.2"/>
    <row r="32112" s="28" customFormat="1" x14ac:dyDescent="0.2"/>
    <row r="32113" s="28" customFormat="1" x14ac:dyDescent="0.2"/>
    <row r="32114" s="28" customFormat="1" x14ac:dyDescent="0.2"/>
    <row r="32115" s="28" customFormat="1" x14ac:dyDescent="0.2"/>
    <row r="32116" s="28" customFormat="1" x14ac:dyDescent="0.2"/>
    <row r="32117" s="28" customFormat="1" x14ac:dyDescent="0.2"/>
    <row r="32118" s="28" customFormat="1" x14ac:dyDescent="0.2"/>
    <row r="32119" s="28" customFormat="1" x14ac:dyDescent="0.2"/>
    <row r="32120" s="28" customFormat="1" x14ac:dyDescent="0.2"/>
    <row r="32121" s="28" customFormat="1" x14ac:dyDescent="0.2"/>
    <row r="32122" s="28" customFormat="1" x14ac:dyDescent="0.2"/>
    <row r="32123" s="28" customFormat="1" x14ac:dyDescent="0.2"/>
    <row r="32124" s="28" customFormat="1" x14ac:dyDescent="0.2"/>
    <row r="32125" s="28" customFormat="1" x14ac:dyDescent="0.2"/>
    <row r="32126" s="28" customFormat="1" x14ac:dyDescent="0.2"/>
    <row r="32127" s="28" customFormat="1" x14ac:dyDescent="0.2"/>
    <row r="32128" s="28" customFormat="1" x14ac:dyDescent="0.2"/>
    <row r="32129" s="28" customFormat="1" x14ac:dyDescent="0.2"/>
    <row r="32130" s="28" customFormat="1" x14ac:dyDescent="0.2"/>
    <row r="32131" s="28" customFormat="1" x14ac:dyDescent="0.2"/>
    <row r="32132" s="28" customFormat="1" x14ac:dyDescent="0.2"/>
    <row r="32133" s="28" customFormat="1" x14ac:dyDescent="0.2"/>
    <row r="32134" s="28" customFormat="1" x14ac:dyDescent="0.2"/>
    <row r="32135" s="28" customFormat="1" x14ac:dyDescent="0.2"/>
    <row r="32136" s="28" customFormat="1" x14ac:dyDescent="0.2"/>
    <row r="32137" s="28" customFormat="1" x14ac:dyDescent="0.2"/>
    <row r="32138" s="28" customFormat="1" x14ac:dyDescent="0.2"/>
    <row r="32139" s="28" customFormat="1" x14ac:dyDescent="0.2"/>
    <row r="32140" s="28" customFormat="1" x14ac:dyDescent="0.2"/>
    <row r="32141" s="28" customFormat="1" x14ac:dyDescent="0.2"/>
    <row r="32142" s="28" customFormat="1" x14ac:dyDescent="0.2"/>
    <row r="32143" s="28" customFormat="1" x14ac:dyDescent="0.2"/>
    <row r="32144" s="28" customFormat="1" x14ac:dyDescent="0.2"/>
    <row r="32145" s="28" customFormat="1" x14ac:dyDescent="0.2"/>
    <row r="32146" s="28" customFormat="1" x14ac:dyDescent="0.2"/>
    <row r="32147" s="28" customFormat="1" x14ac:dyDescent="0.2"/>
    <row r="32148" s="28" customFormat="1" x14ac:dyDescent="0.2"/>
    <row r="32149" s="28" customFormat="1" x14ac:dyDescent="0.2"/>
    <row r="32150" s="28" customFormat="1" x14ac:dyDescent="0.2"/>
    <row r="32151" s="28" customFormat="1" x14ac:dyDescent="0.2"/>
    <row r="32152" s="28" customFormat="1" x14ac:dyDescent="0.2"/>
    <row r="32153" s="28" customFormat="1" x14ac:dyDescent="0.2"/>
    <row r="32154" s="28" customFormat="1" x14ac:dyDescent="0.2"/>
    <row r="32155" s="28" customFormat="1" x14ac:dyDescent="0.2"/>
    <row r="32156" s="28" customFormat="1" x14ac:dyDescent="0.2"/>
    <row r="32157" s="28" customFormat="1" x14ac:dyDescent="0.2"/>
    <row r="32158" s="28" customFormat="1" x14ac:dyDescent="0.2"/>
    <row r="32159" s="28" customFormat="1" x14ac:dyDescent="0.2"/>
    <row r="32160" s="28" customFormat="1" x14ac:dyDescent="0.2"/>
    <row r="32161" s="28" customFormat="1" x14ac:dyDescent="0.2"/>
    <row r="32162" s="28" customFormat="1" x14ac:dyDescent="0.2"/>
    <row r="32163" s="28" customFormat="1" x14ac:dyDescent="0.2"/>
    <row r="32164" s="28" customFormat="1" x14ac:dyDescent="0.2"/>
    <row r="32165" s="28" customFormat="1" x14ac:dyDescent="0.2"/>
    <row r="32166" s="28" customFormat="1" x14ac:dyDescent="0.2"/>
    <row r="32167" s="28" customFormat="1" x14ac:dyDescent="0.2"/>
    <row r="32168" s="28" customFormat="1" x14ac:dyDescent="0.2"/>
    <row r="32169" s="28" customFormat="1" x14ac:dyDescent="0.2"/>
    <row r="32170" s="28" customFormat="1" x14ac:dyDescent="0.2"/>
    <row r="32171" s="28" customFormat="1" x14ac:dyDescent="0.2"/>
    <row r="32172" s="28" customFormat="1" x14ac:dyDescent="0.2"/>
    <row r="32173" s="28" customFormat="1" x14ac:dyDescent="0.2"/>
    <row r="32174" s="28" customFormat="1" x14ac:dyDescent="0.2"/>
    <row r="32175" s="28" customFormat="1" x14ac:dyDescent="0.2"/>
    <row r="32176" s="28" customFormat="1" x14ac:dyDescent="0.2"/>
    <row r="32177" s="28" customFormat="1" x14ac:dyDescent="0.2"/>
    <row r="32178" s="28" customFormat="1" x14ac:dyDescent="0.2"/>
    <row r="32179" s="28" customFormat="1" x14ac:dyDescent="0.2"/>
    <row r="32180" s="28" customFormat="1" x14ac:dyDescent="0.2"/>
    <row r="32181" s="28" customFormat="1" x14ac:dyDescent="0.2"/>
    <row r="32182" s="28" customFormat="1" x14ac:dyDescent="0.2"/>
    <row r="32183" s="28" customFormat="1" x14ac:dyDescent="0.2"/>
    <row r="32184" s="28" customFormat="1" x14ac:dyDescent="0.2"/>
    <row r="32185" s="28" customFormat="1" x14ac:dyDescent="0.2"/>
    <row r="32186" s="28" customFormat="1" x14ac:dyDescent="0.2"/>
    <row r="32187" s="28" customFormat="1" x14ac:dyDescent="0.2"/>
    <row r="32188" s="28" customFormat="1" x14ac:dyDescent="0.2"/>
    <row r="32189" s="28" customFormat="1" x14ac:dyDescent="0.2"/>
    <row r="32190" s="28" customFormat="1" x14ac:dyDescent="0.2"/>
    <row r="32191" s="28" customFormat="1" x14ac:dyDescent="0.2"/>
    <row r="32192" s="28" customFormat="1" x14ac:dyDescent="0.2"/>
    <row r="32193" s="28" customFormat="1" x14ac:dyDescent="0.2"/>
    <row r="32194" s="28" customFormat="1" x14ac:dyDescent="0.2"/>
    <row r="32195" s="28" customFormat="1" x14ac:dyDescent="0.2"/>
    <row r="32196" s="28" customFormat="1" x14ac:dyDescent="0.2"/>
    <row r="32197" s="28" customFormat="1" x14ac:dyDescent="0.2"/>
    <row r="32198" s="28" customFormat="1" x14ac:dyDescent="0.2"/>
    <row r="32199" s="28" customFormat="1" x14ac:dyDescent="0.2"/>
    <row r="32200" s="28" customFormat="1" x14ac:dyDescent="0.2"/>
    <row r="32201" s="28" customFormat="1" x14ac:dyDescent="0.2"/>
    <row r="32202" s="28" customFormat="1" x14ac:dyDescent="0.2"/>
    <row r="32203" s="28" customFormat="1" x14ac:dyDescent="0.2"/>
    <row r="32204" s="28" customFormat="1" x14ac:dyDescent="0.2"/>
    <row r="32205" s="28" customFormat="1" x14ac:dyDescent="0.2"/>
    <row r="32206" s="28" customFormat="1" x14ac:dyDescent="0.2"/>
    <row r="32207" s="28" customFormat="1" x14ac:dyDescent="0.2"/>
    <row r="32208" s="28" customFormat="1" x14ac:dyDescent="0.2"/>
    <row r="32209" s="28" customFormat="1" x14ac:dyDescent="0.2"/>
    <row r="32210" s="28" customFormat="1" x14ac:dyDescent="0.2"/>
    <row r="32211" s="28" customFormat="1" x14ac:dyDescent="0.2"/>
    <row r="32212" s="28" customFormat="1" x14ac:dyDescent="0.2"/>
    <row r="32213" s="28" customFormat="1" x14ac:dyDescent="0.2"/>
    <row r="32214" s="28" customFormat="1" x14ac:dyDescent="0.2"/>
    <row r="32215" s="28" customFormat="1" x14ac:dyDescent="0.2"/>
    <row r="32216" s="28" customFormat="1" x14ac:dyDescent="0.2"/>
    <row r="32217" s="28" customFormat="1" x14ac:dyDescent="0.2"/>
    <row r="32218" s="28" customFormat="1" x14ac:dyDescent="0.2"/>
    <row r="32219" s="28" customFormat="1" x14ac:dyDescent="0.2"/>
    <row r="32220" s="28" customFormat="1" x14ac:dyDescent="0.2"/>
    <row r="32221" s="28" customFormat="1" x14ac:dyDescent="0.2"/>
    <row r="32222" s="28" customFormat="1" x14ac:dyDescent="0.2"/>
    <row r="32223" s="28" customFormat="1" x14ac:dyDescent="0.2"/>
    <row r="32224" s="28" customFormat="1" x14ac:dyDescent="0.2"/>
    <row r="32225" s="28" customFormat="1" x14ac:dyDescent="0.2"/>
    <row r="32226" s="28" customFormat="1" x14ac:dyDescent="0.2"/>
    <row r="32227" s="28" customFormat="1" x14ac:dyDescent="0.2"/>
    <row r="32228" s="28" customFormat="1" x14ac:dyDescent="0.2"/>
    <row r="32229" s="28" customFormat="1" x14ac:dyDescent="0.2"/>
    <row r="32230" s="28" customFormat="1" x14ac:dyDescent="0.2"/>
    <row r="32231" s="28" customFormat="1" x14ac:dyDescent="0.2"/>
    <row r="32232" s="28" customFormat="1" x14ac:dyDescent="0.2"/>
    <row r="32233" s="28" customFormat="1" x14ac:dyDescent="0.2"/>
    <row r="32234" s="28" customFormat="1" x14ac:dyDescent="0.2"/>
    <row r="32235" s="28" customFormat="1" x14ac:dyDescent="0.2"/>
    <row r="32236" s="28" customFormat="1" x14ac:dyDescent="0.2"/>
    <row r="32237" s="28" customFormat="1" x14ac:dyDescent="0.2"/>
    <row r="32238" s="28" customFormat="1" x14ac:dyDescent="0.2"/>
    <row r="32239" s="28" customFormat="1" x14ac:dyDescent="0.2"/>
    <row r="32240" s="28" customFormat="1" x14ac:dyDescent="0.2"/>
    <row r="32241" s="28" customFormat="1" x14ac:dyDescent="0.2"/>
    <row r="32242" s="28" customFormat="1" x14ac:dyDescent="0.2"/>
    <row r="32243" s="28" customFormat="1" x14ac:dyDescent="0.2"/>
    <row r="32244" s="28" customFormat="1" x14ac:dyDescent="0.2"/>
    <row r="32245" s="28" customFormat="1" x14ac:dyDescent="0.2"/>
    <row r="32246" s="28" customFormat="1" x14ac:dyDescent="0.2"/>
    <row r="32247" s="28" customFormat="1" x14ac:dyDescent="0.2"/>
    <row r="32248" s="28" customFormat="1" x14ac:dyDescent="0.2"/>
    <row r="32249" s="28" customFormat="1" x14ac:dyDescent="0.2"/>
    <row r="32250" s="28" customFormat="1" x14ac:dyDescent="0.2"/>
    <row r="32251" s="28" customFormat="1" x14ac:dyDescent="0.2"/>
    <row r="32252" s="28" customFormat="1" x14ac:dyDescent="0.2"/>
    <row r="32253" s="28" customFormat="1" x14ac:dyDescent="0.2"/>
    <row r="32254" s="28" customFormat="1" x14ac:dyDescent="0.2"/>
    <row r="32255" s="28" customFormat="1" x14ac:dyDescent="0.2"/>
    <row r="32256" s="28" customFormat="1" x14ac:dyDescent="0.2"/>
    <row r="32257" s="28" customFormat="1" x14ac:dyDescent="0.2"/>
    <row r="32258" s="28" customFormat="1" x14ac:dyDescent="0.2"/>
    <row r="32259" s="28" customFormat="1" x14ac:dyDescent="0.2"/>
    <row r="32260" s="28" customFormat="1" x14ac:dyDescent="0.2"/>
    <row r="32261" s="28" customFormat="1" x14ac:dyDescent="0.2"/>
    <row r="32262" s="28" customFormat="1" x14ac:dyDescent="0.2"/>
    <row r="32263" s="28" customFormat="1" x14ac:dyDescent="0.2"/>
    <row r="32264" s="28" customFormat="1" x14ac:dyDescent="0.2"/>
    <row r="32265" s="28" customFormat="1" x14ac:dyDescent="0.2"/>
    <row r="32266" s="28" customFormat="1" x14ac:dyDescent="0.2"/>
    <row r="32267" s="28" customFormat="1" x14ac:dyDescent="0.2"/>
    <row r="32268" s="28" customFormat="1" x14ac:dyDescent="0.2"/>
    <row r="32269" s="28" customFormat="1" x14ac:dyDescent="0.2"/>
    <row r="32270" s="28" customFormat="1" x14ac:dyDescent="0.2"/>
    <row r="32271" s="28" customFormat="1" x14ac:dyDescent="0.2"/>
    <row r="32272" s="28" customFormat="1" x14ac:dyDescent="0.2"/>
    <row r="32273" s="28" customFormat="1" x14ac:dyDescent="0.2"/>
    <row r="32274" s="28" customFormat="1" x14ac:dyDescent="0.2"/>
    <row r="32275" s="28" customFormat="1" x14ac:dyDescent="0.2"/>
    <row r="32276" s="28" customFormat="1" x14ac:dyDescent="0.2"/>
    <row r="32277" s="28" customFormat="1" x14ac:dyDescent="0.2"/>
    <row r="32278" s="28" customFormat="1" x14ac:dyDescent="0.2"/>
    <row r="32279" s="28" customFormat="1" x14ac:dyDescent="0.2"/>
    <row r="32280" s="28" customFormat="1" x14ac:dyDescent="0.2"/>
    <row r="32281" s="28" customFormat="1" x14ac:dyDescent="0.2"/>
    <row r="32282" s="28" customFormat="1" x14ac:dyDescent="0.2"/>
    <row r="32283" s="28" customFormat="1" x14ac:dyDescent="0.2"/>
    <row r="32284" s="28" customFormat="1" x14ac:dyDescent="0.2"/>
    <row r="32285" s="28" customFormat="1" x14ac:dyDescent="0.2"/>
    <row r="32286" s="28" customFormat="1" x14ac:dyDescent="0.2"/>
    <row r="32287" s="28" customFormat="1" x14ac:dyDescent="0.2"/>
    <row r="32288" s="28" customFormat="1" x14ac:dyDescent="0.2"/>
    <row r="32289" s="28" customFormat="1" x14ac:dyDescent="0.2"/>
    <row r="32290" s="28" customFormat="1" x14ac:dyDescent="0.2"/>
    <row r="32291" s="28" customFormat="1" x14ac:dyDescent="0.2"/>
    <row r="32292" s="28" customFormat="1" x14ac:dyDescent="0.2"/>
    <row r="32293" s="28" customFormat="1" x14ac:dyDescent="0.2"/>
    <row r="32294" s="28" customFormat="1" x14ac:dyDescent="0.2"/>
    <row r="32295" s="28" customFormat="1" x14ac:dyDescent="0.2"/>
    <row r="32296" s="28" customFormat="1" x14ac:dyDescent="0.2"/>
    <row r="32297" s="28" customFormat="1" x14ac:dyDescent="0.2"/>
    <row r="32298" s="28" customFormat="1" x14ac:dyDescent="0.2"/>
    <row r="32299" s="28" customFormat="1" x14ac:dyDescent="0.2"/>
    <row r="32300" s="28" customFormat="1" x14ac:dyDescent="0.2"/>
    <row r="32301" s="28" customFormat="1" x14ac:dyDescent="0.2"/>
    <row r="32302" s="28" customFormat="1" x14ac:dyDescent="0.2"/>
    <row r="32303" s="28" customFormat="1" x14ac:dyDescent="0.2"/>
    <row r="32304" s="28" customFormat="1" x14ac:dyDescent="0.2"/>
    <row r="32305" s="28" customFormat="1" x14ac:dyDescent="0.2"/>
    <row r="32306" s="28" customFormat="1" x14ac:dyDescent="0.2"/>
    <row r="32307" s="28" customFormat="1" x14ac:dyDescent="0.2"/>
    <row r="32308" s="28" customFormat="1" x14ac:dyDescent="0.2"/>
    <row r="32309" s="28" customFormat="1" x14ac:dyDescent="0.2"/>
    <row r="32310" s="28" customFormat="1" x14ac:dyDescent="0.2"/>
    <row r="32311" s="28" customFormat="1" x14ac:dyDescent="0.2"/>
    <row r="32312" s="28" customFormat="1" x14ac:dyDescent="0.2"/>
    <row r="32313" s="28" customFormat="1" x14ac:dyDescent="0.2"/>
    <row r="32314" s="28" customFormat="1" x14ac:dyDescent="0.2"/>
    <row r="32315" s="28" customFormat="1" x14ac:dyDescent="0.2"/>
    <row r="32316" s="28" customFormat="1" x14ac:dyDescent="0.2"/>
    <row r="32317" s="28" customFormat="1" x14ac:dyDescent="0.2"/>
    <row r="32318" s="28" customFormat="1" x14ac:dyDescent="0.2"/>
    <row r="32319" s="28" customFormat="1" x14ac:dyDescent="0.2"/>
    <row r="32320" s="28" customFormat="1" x14ac:dyDescent="0.2"/>
    <row r="32321" s="28" customFormat="1" x14ac:dyDescent="0.2"/>
    <row r="32322" s="28" customFormat="1" x14ac:dyDescent="0.2"/>
    <row r="32323" s="28" customFormat="1" x14ac:dyDescent="0.2"/>
    <row r="32324" s="28" customFormat="1" x14ac:dyDescent="0.2"/>
    <row r="32325" s="28" customFormat="1" x14ac:dyDescent="0.2"/>
    <row r="32326" s="28" customFormat="1" x14ac:dyDescent="0.2"/>
    <row r="32327" s="28" customFormat="1" x14ac:dyDescent="0.2"/>
    <row r="32328" s="28" customFormat="1" x14ac:dyDescent="0.2"/>
    <row r="32329" s="28" customFormat="1" x14ac:dyDescent="0.2"/>
    <row r="32330" s="28" customFormat="1" x14ac:dyDescent="0.2"/>
    <row r="32331" s="28" customFormat="1" x14ac:dyDescent="0.2"/>
    <row r="32332" s="28" customFormat="1" x14ac:dyDescent="0.2"/>
    <row r="32333" s="28" customFormat="1" x14ac:dyDescent="0.2"/>
    <row r="32334" s="28" customFormat="1" x14ac:dyDescent="0.2"/>
    <row r="32335" s="28" customFormat="1" x14ac:dyDescent="0.2"/>
    <row r="32336" s="28" customFormat="1" x14ac:dyDescent="0.2"/>
    <row r="32337" s="28" customFormat="1" x14ac:dyDescent="0.2"/>
    <row r="32338" s="28" customFormat="1" x14ac:dyDescent="0.2"/>
    <row r="32339" s="28" customFormat="1" x14ac:dyDescent="0.2"/>
    <row r="32340" s="28" customFormat="1" x14ac:dyDescent="0.2"/>
    <row r="32341" s="28" customFormat="1" x14ac:dyDescent="0.2"/>
    <row r="32342" s="28" customFormat="1" x14ac:dyDescent="0.2"/>
    <row r="32343" s="28" customFormat="1" x14ac:dyDescent="0.2"/>
    <row r="32344" s="28" customFormat="1" x14ac:dyDescent="0.2"/>
    <row r="32345" s="28" customFormat="1" x14ac:dyDescent="0.2"/>
    <row r="32346" s="28" customFormat="1" x14ac:dyDescent="0.2"/>
    <row r="32347" s="28" customFormat="1" x14ac:dyDescent="0.2"/>
    <row r="32348" s="28" customFormat="1" x14ac:dyDescent="0.2"/>
    <row r="32349" s="28" customFormat="1" x14ac:dyDescent="0.2"/>
    <row r="32350" s="28" customFormat="1" x14ac:dyDescent="0.2"/>
    <row r="32351" s="28" customFormat="1" x14ac:dyDescent="0.2"/>
    <row r="32352" s="28" customFormat="1" x14ac:dyDescent="0.2"/>
    <row r="32353" s="28" customFormat="1" x14ac:dyDescent="0.2"/>
    <row r="32354" s="28" customFormat="1" x14ac:dyDescent="0.2"/>
    <row r="32355" s="28" customFormat="1" x14ac:dyDescent="0.2"/>
    <row r="32356" s="28" customFormat="1" x14ac:dyDescent="0.2"/>
    <row r="32357" s="28" customFormat="1" x14ac:dyDescent="0.2"/>
    <row r="32358" s="28" customFormat="1" x14ac:dyDescent="0.2"/>
    <row r="32359" s="28" customFormat="1" x14ac:dyDescent="0.2"/>
    <row r="32360" s="28" customFormat="1" x14ac:dyDescent="0.2"/>
    <row r="32361" s="28" customFormat="1" x14ac:dyDescent="0.2"/>
    <row r="32362" s="28" customFormat="1" x14ac:dyDescent="0.2"/>
    <row r="32363" s="28" customFormat="1" x14ac:dyDescent="0.2"/>
    <row r="32364" s="28" customFormat="1" x14ac:dyDescent="0.2"/>
    <row r="32365" s="28" customFormat="1" x14ac:dyDescent="0.2"/>
    <row r="32366" s="28" customFormat="1" x14ac:dyDescent="0.2"/>
    <row r="32367" s="28" customFormat="1" x14ac:dyDescent="0.2"/>
    <row r="32368" s="28" customFormat="1" x14ac:dyDescent="0.2"/>
    <row r="32369" s="28" customFormat="1" x14ac:dyDescent="0.2"/>
    <row r="32370" s="28" customFormat="1" x14ac:dyDescent="0.2"/>
    <row r="32371" s="28" customFormat="1" x14ac:dyDescent="0.2"/>
    <row r="32372" s="28" customFormat="1" x14ac:dyDescent="0.2"/>
    <row r="32373" s="28" customFormat="1" x14ac:dyDescent="0.2"/>
    <row r="32374" s="28" customFormat="1" x14ac:dyDescent="0.2"/>
    <row r="32375" s="28" customFormat="1" x14ac:dyDescent="0.2"/>
    <row r="32376" s="28" customFormat="1" x14ac:dyDescent="0.2"/>
    <row r="32377" s="28" customFormat="1" x14ac:dyDescent="0.2"/>
    <row r="32378" s="28" customFormat="1" x14ac:dyDescent="0.2"/>
    <row r="32379" s="28" customFormat="1" x14ac:dyDescent="0.2"/>
    <row r="32380" s="28" customFormat="1" x14ac:dyDescent="0.2"/>
    <row r="32381" s="28" customFormat="1" x14ac:dyDescent="0.2"/>
    <row r="32382" s="28" customFormat="1" x14ac:dyDescent="0.2"/>
    <row r="32383" s="28" customFormat="1" x14ac:dyDescent="0.2"/>
    <row r="32384" s="28" customFormat="1" x14ac:dyDescent="0.2"/>
    <row r="32385" s="28" customFormat="1" x14ac:dyDescent="0.2"/>
    <row r="32386" s="28" customFormat="1" x14ac:dyDescent="0.2"/>
    <row r="32387" s="28" customFormat="1" x14ac:dyDescent="0.2"/>
    <row r="32388" s="28" customFormat="1" x14ac:dyDescent="0.2"/>
    <row r="32389" s="28" customFormat="1" x14ac:dyDescent="0.2"/>
    <row r="32390" s="28" customFormat="1" x14ac:dyDescent="0.2"/>
    <row r="32391" s="28" customFormat="1" x14ac:dyDescent="0.2"/>
    <row r="32392" s="28" customFormat="1" x14ac:dyDescent="0.2"/>
    <row r="32393" s="28" customFormat="1" x14ac:dyDescent="0.2"/>
    <row r="32394" s="28" customFormat="1" x14ac:dyDescent="0.2"/>
    <row r="32395" s="28" customFormat="1" x14ac:dyDescent="0.2"/>
    <row r="32396" s="28" customFormat="1" x14ac:dyDescent="0.2"/>
    <row r="32397" s="28" customFormat="1" x14ac:dyDescent="0.2"/>
    <row r="32398" s="28" customFormat="1" x14ac:dyDescent="0.2"/>
    <row r="32399" s="28" customFormat="1" x14ac:dyDescent="0.2"/>
    <row r="32400" s="28" customFormat="1" x14ac:dyDescent="0.2"/>
    <row r="32401" s="28" customFormat="1" x14ac:dyDescent="0.2"/>
    <row r="32402" s="28" customFormat="1" x14ac:dyDescent="0.2"/>
    <row r="32403" s="28" customFormat="1" x14ac:dyDescent="0.2"/>
    <row r="32404" s="28" customFormat="1" x14ac:dyDescent="0.2"/>
    <row r="32405" s="28" customFormat="1" x14ac:dyDescent="0.2"/>
    <row r="32406" s="28" customFormat="1" x14ac:dyDescent="0.2"/>
    <row r="32407" s="28" customFormat="1" x14ac:dyDescent="0.2"/>
    <row r="32408" s="28" customFormat="1" x14ac:dyDescent="0.2"/>
    <row r="32409" s="28" customFormat="1" x14ac:dyDescent="0.2"/>
    <row r="32410" s="28" customFormat="1" x14ac:dyDescent="0.2"/>
    <row r="32411" s="28" customFormat="1" x14ac:dyDescent="0.2"/>
    <row r="32412" s="28" customFormat="1" x14ac:dyDescent="0.2"/>
    <row r="32413" s="28" customFormat="1" x14ac:dyDescent="0.2"/>
    <row r="32414" s="28" customFormat="1" x14ac:dyDescent="0.2"/>
    <row r="32415" s="28" customFormat="1" x14ac:dyDescent="0.2"/>
    <row r="32416" s="28" customFormat="1" x14ac:dyDescent="0.2"/>
    <row r="32417" s="28" customFormat="1" x14ac:dyDescent="0.2"/>
    <row r="32418" s="28" customFormat="1" x14ac:dyDescent="0.2"/>
    <row r="32419" s="28" customFormat="1" x14ac:dyDescent="0.2"/>
    <row r="32420" s="28" customFormat="1" x14ac:dyDescent="0.2"/>
    <row r="32421" s="28" customFormat="1" x14ac:dyDescent="0.2"/>
    <row r="32422" s="28" customFormat="1" x14ac:dyDescent="0.2"/>
    <row r="32423" s="28" customFormat="1" x14ac:dyDescent="0.2"/>
    <row r="32424" s="28" customFormat="1" x14ac:dyDescent="0.2"/>
    <row r="32425" s="28" customFormat="1" x14ac:dyDescent="0.2"/>
    <row r="32426" s="28" customFormat="1" x14ac:dyDescent="0.2"/>
    <row r="32427" s="28" customFormat="1" x14ac:dyDescent="0.2"/>
    <row r="32428" s="28" customFormat="1" x14ac:dyDescent="0.2"/>
    <row r="32429" s="28" customFormat="1" x14ac:dyDescent="0.2"/>
    <row r="32430" s="28" customFormat="1" x14ac:dyDescent="0.2"/>
    <row r="32431" s="28" customFormat="1" x14ac:dyDescent="0.2"/>
    <row r="32432" s="28" customFormat="1" x14ac:dyDescent="0.2"/>
    <row r="32433" s="28" customFormat="1" x14ac:dyDescent="0.2"/>
    <row r="32434" s="28" customFormat="1" x14ac:dyDescent="0.2"/>
    <row r="32435" s="28" customFormat="1" x14ac:dyDescent="0.2"/>
    <row r="32436" s="28" customFormat="1" x14ac:dyDescent="0.2"/>
    <row r="32437" s="28" customFormat="1" x14ac:dyDescent="0.2"/>
    <row r="32438" s="28" customFormat="1" x14ac:dyDescent="0.2"/>
    <row r="32439" s="28" customFormat="1" x14ac:dyDescent="0.2"/>
    <row r="32440" s="28" customFormat="1" x14ac:dyDescent="0.2"/>
    <row r="32441" s="28" customFormat="1" x14ac:dyDescent="0.2"/>
    <row r="32442" s="28" customFormat="1" x14ac:dyDescent="0.2"/>
    <row r="32443" s="28" customFormat="1" x14ac:dyDescent="0.2"/>
    <row r="32444" s="28" customFormat="1" x14ac:dyDescent="0.2"/>
    <row r="32445" s="28" customFormat="1" x14ac:dyDescent="0.2"/>
    <row r="32446" s="28" customFormat="1" x14ac:dyDescent="0.2"/>
    <row r="32447" s="28" customFormat="1" x14ac:dyDescent="0.2"/>
    <row r="32448" s="28" customFormat="1" x14ac:dyDescent="0.2"/>
    <row r="32449" s="28" customFormat="1" x14ac:dyDescent="0.2"/>
    <row r="32450" s="28" customFormat="1" x14ac:dyDescent="0.2"/>
    <row r="32451" s="28" customFormat="1" x14ac:dyDescent="0.2"/>
    <row r="32452" s="28" customFormat="1" x14ac:dyDescent="0.2"/>
    <row r="32453" s="28" customFormat="1" x14ac:dyDescent="0.2"/>
    <row r="32454" s="28" customFormat="1" x14ac:dyDescent="0.2"/>
    <row r="32455" s="28" customFormat="1" x14ac:dyDescent="0.2"/>
    <row r="32456" s="28" customFormat="1" x14ac:dyDescent="0.2"/>
    <row r="32457" s="28" customFormat="1" x14ac:dyDescent="0.2"/>
    <row r="32458" s="28" customFormat="1" x14ac:dyDescent="0.2"/>
    <row r="32459" s="28" customFormat="1" x14ac:dyDescent="0.2"/>
    <row r="32460" s="28" customFormat="1" x14ac:dyDescent="0.2"/>
    <row r="32461" s="28" customFormat="1" x14ac:dyDescent="0.2"/>
    <row r="32462" s="28" customFormat="1" x14ac:dyDescent="0.2"/>
    <row r="32463" s="28" customFormat="1" x14ac:dyDescent="0.2"/>
    <row r="32464" s="28" customFormat="1" x14ac:dyDescent="0.2"/>
    <row r="32465" s="28" customFormat="1" x14ac:dyDescent="0.2"/>
    <row r="32466" s="28" customFormat="1" x14ac:dyDescent="0.2"/>
    <row r="32467" s="28" customFormat="1" x14ac:dyDescent="0.2"/>
    <row r="32468" s="28" customFormat="1" x14ac:dyDescent="0.2"/>
    <row r="32469" s="28" customFormat="1" x14ac:dyDescent="0.2"/>
    <row r="32470" s="28" customFormat="1" x14ac:dyDescent="0.2"/>
    <row r="32471" s="28" customFormat="1" x14ac:dyDescent="0.2"/>
    <row r="32472" s="28" customFormat="1" x14ac:dyDescent="0.2"/>
    <row r="32473" s="28" customFormat="1" x14ac:dyDescent="0.2"/>
    <row r="32474" s="28" customFormat="1" x14ac:dyDescent="0.2"/>
    <row r="32475" s="28" customFormat="1" x14ac:dyDescent="0.2"/>
    <row r="32476" s="28" customFormat="1" x14ac:dyDescent="0.2"/>
    <row r="32477" s="28" customFormat="1" x14ac:dyDescent="0.2"/>
    <row r="32478" s="28" customFormat="1" x14ac:dyDescent="0.2"/>
    <row r="32479" s="28" customFormat="1" x14ac:dyDescent="0.2"/>
    <row r="32480" s="28" customFormat="1" x14ac:dyDescent="0.2"/>
    <row r="32481" s="28" customFormat="1" x14ac:dyDescent="0.2"/>
    <row r="32482" s="28" customFormat="1" x14ac:dyDescent="0.2"/>
    <row r="32483" s="28" customFormat="1" x14ac:dyDescent="0.2"/>
    <row r="32484" s="28" customFormat="1" x14ac:dyDescent="0.2"/>
    <row r="32485" s="28" customFormat="1" x14ac:dyDescent="0.2"/>
    <row r="32486" s="28" customFormat="1" x14ac:dyDescent="0.2"/>
    <row r="32487" s="28" customFormat="1" x14ac:dyDescent="0.2"/>
    <row r="32488" s="28" customFormat="1" x14ac:dyDescent="0.2"/>
    <row r="32489" s="28" customFormat="1" x14ac:dyDescent="0.2"/>
    <row r="32490" s="28" customFormat="1" x14ac:dyDescent="0.2"/>
    <row r="32491" s="28" customFormat="1" x14ac:dyDescent="0.2"/>
    <row r="32492" s="28" customFormat="1" x14ac:dyDescent="0.2"/>
    <row r="32493" s="28" customFormat="1" x14ac:dyDescent="0.2"/>
    <row r="32494" s="28" customFormat="1" x14ac:dyDescent="0.2"/>
    <row r="32495" s="28" customFormat="1" x14ac:dyDescent="0.2"/>
    <row r="32496" s="28" customFormat="1" x14ac:dyDescent="0.2"/>
    <row r="32497" s="28" customFormat="1" x14ac:dyDescent="0.2"/>
    <row r="32498" s="28" customFormat="1" x14ac:dyDescent="0.2"/>
    <row r="32499" s="28" customFormat="1" x14ac:dyDescent="0.2"/>
    <row r="32500" s="28" customFormat="1" x14ac:dyDescent="0.2"/>
    <row r="32501" s="28" customFormat="1" x14ac:dyDescent="0.2"/>
    <row r="32502" s="28" customFormat="1" x14ac:dyDescent="0.2"/>
    <row r="32503" s="28" customFormat="1" x14ac:dyDescent="0.2"/>
    <row r="32504" s="28" customFormat="1" x14ac:dyDescent="0.2"/>
    <row r="32505" s="28" customFormat="1" x14ac:dyDescent="0.2"/>
    <row r="32506" s="28" customFormat="1" x14ac:dyDescent="0.2"/>
    <row r="32507" s="28" customFormat="1" x14ac:dyDescent="0.2"/>
    <row r="32508" s="28" customFormat="1" x14ac:dyDescent="0.2"/>
    <row r="32509" s="28" customFormat="1" x14ac:dyDescent="0.2"/>
    <row r="32510" s="28" customFormat="1" x14ac:dyDescent="0.2"/>
    <row r="32511" s="28" customFormat="1" x14ac:dyDescent="0.2"/>
    <row r="32512" s="28" customFormat="1" x14ac:dyDescent="0.2"/>
    <row r="32513" s="28" customFormat="1" x14ac:dyDescent="0.2"/>
    <row r="32514" s="28" customFormat="1" x14ac:dyDescent="0.2"/>
    <row r="32515" s="28" customFormat="1" x14ac:dyDescent="0.2"/>
    <row r="32516" s="28" customFormat="1" x14ac:dyDescent="0.2"/>
    <row r="32517" s="28" customFormat="1" x14ac:dyDescent="0.2"/>
    <row r="32518" s="28" customFormat="1" x14ac:dyDescent="0.2"/>
    <row r="32519" s="28" customFormat="1" x14ac:dyDescent="0.2"/>
    <row r="32520" s="28" customFormat="1" x14ac:dyDescent="0.2"/>
    <row r="32521" s="28" customFormat="1" x14ac:dyDescent="0.2"/>
    <row r="32522" s="28" customFormat="1" x14ac:dyDescent="0.2"/>
    <row r="32523" s="28" customFormat="1" x14ac:dyDescent="0.2"/>
    <row r="32524" s="28" customFormat="1" x14ac:dyDescent="0.2"/>
    <row r="32525" s="28" customFormat="1" x14ac:dyDescent="0.2"/>
    <row r="32526" s="28" customFormat="1" x14ac:dyDescent="0.2"/>
    <row r="32527" s="28" customFormat="1" x14ac:dyDescent="0.2"/>
    <row r="32528" s="28" customFormat="1" x14ac:dyDescent="0.2"/>
    <row r="32529" s="28" customFormat="1" x14ac:dyDescent="0.2"/>
    <row r="32530" s="28" customFormat="1" x14ac:dyDescent="0.2"/>
    <row r="32531" s="28" customFormat="1" x14ac:dyDescent="0.2"/>
    <row r="32532" s="28" customFormat="1" x14ac:dyDescent="0.2"/>
    <row r="32533" s="28" customFormat="1" x14ac:dyDescent="0.2"/>
    <row r="32534" s="28" customFormat="1" x14ac:dyDescent="0.2"/>
    <row r="32535" s="28" customFormat="1" x14ac:dyDescent="0.2"/>
    <row r="32536" s="28" customFormat="1" x14ac:dyDescent="0.2"/>
    <row r="32537" s="28" customFormat="1" x14ac:dyDescent="0.2"/>
    <row r="32538" s="28" customFormat="1" x14ac:dyDescent="0.2"/>
    <row r="32539" s="28" customFormat="1" x14ac:dyDescent="0.2"/>
    <row r="32540" s="28" customFormat="1" x14ac:dyDescent="0.2"/>
    <row r="32541" s="28" customFormat="1" x14ac:dyDescent="0.2"/>
    <row r="32542" s="28" customFormat="1" x14ac:dyDescent="0.2"/>
    <row r="32543" s="28" customFormat="1" x14ac:dyDescent="0.2"/>
    <row r="32544" s="28" customFormat="1" x14ac:dyDescent="0.2"/>
    <row r="32545" s="28" customFormat="1" x14ac:dyDescent="0.2"/>
    <row r="32546" s="28" customFormat="1" x14ac:dyDescent="0.2"/>
    <row r="32547" s="28" customFormat="1" x14ac:dyDescent="0.2"/>
    <row r="32548" s="28" customFormat="1" x14ac:dyDescent="0.2"/>
    <row r="32549" s="28" customFormat="1" x14ac:dyDescent="0.2"/>
    <row r="32550" s="28" customFormat="1" x14ac:dyDescent="0.2"/>
    <row r="32551" s="28" customFormat="1" x14ac:dyDescent="0.2"/>
    <row r="32552" s="28" customFormat="1" x14ac:dyDescent="0.2"/>
    <row r="32553" s="28" customFormat="1" x14ac:dyDescent="0.2"/>
    <row r="32554" s="28" customFormat="1" x14ac:dyDescent="0.2"/>
    <row r="32555" s="28" customFormat="1" x14ac:dyDescent="0.2"/>
    <row r="32556" s="28" customFormat="1" x14ac:dyDescent="0.2"/>
    <row r="32557" s="28" customFormat="1" x14ac:dyDescent="0.2"/>
    <row r="32558" s="28" customFormat="1" x14ac:dyDescent="0.2"/>
    <row r="32559" s="28" customFormat="1" x14ac:dyDescent="0.2"/>
    <row r="32560" s="28" customFormat="1" x14ac:dyDescent="0.2"/>
    <row r="32561" s="28" customFormat="1" x14ac:dyDescent="0.2"/>
    <row r="32562" s="28" customFormat="1" x14ac:dyDescent="0.2"/>
    <row r="32563" s="28" customFormat="1" x14ac:dyDescent="0.2"/>
    <row r="32564" s="28" customFormat="1" x14ac:dyDescent="0.2"/>
    <row r="32565" s="28" customFormat="1" x14ac:dyDescent="0.2"/>
    <row r="32566" s="28" customFormat="1" x14ac:dyDescent="0.2"/>
    <row r="32567" s="28" customFormat="1" x14ac:dyDescent="0.2"/>
    <row r="32568" s="28" customFormat="1" x14ac:dyDescent="0.2"/>
    <row r="32569" s="28" customFormat="1" x14ac:dyDescent="0.2"/>
    <row r="32570" s="28" customFormat="1" x14ac:dyDescent="0.2"/>
    <row r="32571" s="28" customFormat="1" x14ac:dyDescent="0.2"/>
    <row r="32572" s="28" customFormat="1" x14ac:dyDescent="0.2"/>
    <row r="32573" s="28" customFormat="1" x14ac:dyDescent="0.2"/>
    <row r="32574" s="28" customFormat="1" x14ac:dyDescent="0.2"/>
    <row r="32575" s="28" customFormat="1" x14ac:dyDescent="0.2"/>
    <row r="32576" s="28" customFormat="1" x14ac:dyDescent="0.2"/>
    <row r="32577" s="28" customFormat="1" x14ac:dyDescent="0.2"/>
    <row r="32578" s="28" customFormat="1" x14ac:dyDescent="0.2"/>
    <row r="32579" s="28" customFormat="1" x14ac:dyDescent="0.2"/>
    <row r="32580" s="28" customFormat="1" x14ac:dyDescent="0.2"/>
    <row r="32581" s="28" customFormat="1" x14ac:dyDescent="0.2"/>
    <row r="32582" s="28" customFormat="1" x14ac:dyDescent="0.2"/>
    <row r="32583" s="28" customFormat="1" x14ac:dyDescent="0.2"/>
    <row r="32584" s="28" customFormat="1" x14ac:dyDescent="0.2"/>
    <row r="32585" s="28" customFormat="1" x14ac:dyDescent="0.2"/>
    <row r="32586" s="28" customFormat="1" x14ac:dyDescent="0.2"/>
    <row r="32587" s="28" customFormat="1" x14ac:dyDescent="0.2"/>
    <row r="32588" s="28" customFormat="1" x14ac:dyDescent="0.2"/>
    <row r="32589" s="28" customFormat="1" x14ac:dyDescent="0.2"/>
    <row r="32590" s="28" customFormat="1" x14ac:dyDescent="0.2"/>
    <row r="32591" s="28" customFormat="1" x14ac:dyDescent="0.2"/>
    <row r="32592" s="28" customFormat="1" x14ac:dyDescent="0.2"/>
    <row r="32593" s="28" customFormat="1" x14ac:dyDescent="0.2"/>
    <row r="32594" s="28" customFormat="1" x14ac:dyDescent="0.2"/>
    <row r="32595" s="28" customFormat="1" x14ac:dyDescent="0.2"/>
    <row r="32596" s="28" customFormat="1" x14ac:dyDescent="0.2"/>
    <row r="32597" s="28" customFormat="1" x14ac:dyDescent="0.2"/>
    <row r="32598" s="28" customFormat="1" x14ac:dyDescent="0.2"/>
    <row r="32599" s="28" customFormat="1" x14ac:dyDescent="0.2"/>
    <row r="32600" s="28" customFormat="1" x14ac:dyDescent="0.2"/>
    <row r="32601" s="28" customFormat="1" x14ac:dyDescent="0.2"/>
    <row r="32602" s="28" customFormat="1" x14ac:dyDescent="0.2"/>
    <row r="32603" s="28" customFormat="1" x14ac:dyDescent="0.2"/>
    <row r="32604" s="28" customFormat="1" x14ac:dyDescent="0.2"/>
    <row r="32605" s="28" customFormat="1" x14ac:dyDescent="0.2"/>
    <row r="32606" s="28" customFormat="1" x14ac:dyDescent="0.2"/>
    <row r="32607" s="28" customFormat="1" x14ac:dyDescent="0.2"/>
    <row r="32608" s="28" customFormat="1" x14ac:dyDescent="0.2"/>
    <row r="32609" s="28" customFormat="1" x14ac:dyDescent="0.2"/>
    <row r="32610" s="28" customFormat="1" x14ac:dyDescent="0.2"/>
    <row r="32611" s="28" customFormat="1" x14ac:dyDescent="0.2"/>
    <row r="32612" s="28" customFormat="1" x14ac:dyDescent="0.2"/>
    <row r="32613" s="28" customFormat="1" x14ac:dyDescent="0.2"/>
    <row r="32614" s="28" customFormat="1" x14ac:dyDescent="0.2"/>
    <row r="32615" s="28" customFormat="1" x14ac:dyDescent="0.2"/>
    <row r="32616" s="28" customFormat="1" x14ac:dyDescent="0.2"/>
    <row r="32617" s="28" customFormat="1" x14ac:dyDescent="0.2"/>
    <row r="32618" s="28" customFormat="1" x14ac:dyDescent="0.2"/>
    <row r="32619" s="28" customFormat="1" x14ac:dyDescent="0.2"/>
    <row r="32620" s="28" customFormat="1" x14ac:dyDescent="0.2"/>
    <row r="32621" s="28" customFormat="1" x14ac:dyDescent="0.2"/>
    <row r="32622" s="28" customFormat="1" x14ac:dyDescent="0.2"/>
    <row r="32623" s="28" customFormat="1" x14ac:dyDescent="0.2"/>
    <row r="32624" s="28" customFormat="1" x14ac:dyDescent="0.2"/>
    <row r="32625" s="28" customFormat="1" x14ac:dyDescent="0.2"/>
    <row r="32626" s="28" customFormat="1" x14ac:dyDescent="0.2"/>
    <row r="32627" s="28" customFormat="1" x14ac:dyDescent="0.2"/>
    <row r="32628" s="28" customFormat="1" x14ac:dyDescent="0.2"/>
    <row r="32629" s="28" customFormat="1" x14ac:dyDescent="0.2"/>
    <row r="32630" s="28" customFormat="1" x14ac:dyDescent="0.2"/>
    <row r="32631" s="28" customFormat="1" x14ac:dyDescent="0.2"/>
    <row r="32632" s="28" customFormat="1" x14ac:dyDescent="0.2"/>
    <row r="32633" s="28" customFormat="1" x14ac:dyDescent="0.2"/>
    <row r="32634" s="28" customFormat="1" x14ac:dyDescent="0.2"/>
    <row r="32635" s="28" customFormat="1" x14ac:dyDescent="0.2"/>
    <row r="32636" s="28" customFormat="1" x14ac:dyDescent="0.2"/>
    <row r="32637" s="28" customFormat="1" x14ac:dyDescent="0.2"/>
    <row r="32638" s="28" customFormat="1" x14ac:dyDescent="0.2"/>
    <row r="32639" s="28" customFormat="1" x14ac:dyDescent="0.2"/>
    <row r="32640" s="28" customFormat="1" x14ac:dyDescent="0.2"/>
    <row r="32641" s="28" customFormat="1" x14ac:dyDescent="0.2"/>
    <row r="32642" s="28" customFormat="1" x14ac:dyDescent="0.2"/>
    <row r="32643" s="28" customFormat="1" x14ac:dyDescent="0.2"/>
    <row r="32644" s="28" customFormat="1" x14ac:dyDescent="0.2"/>
    <row r="32645" s="28" customFormat="1" x14ac:dyDescent="0.2"/>
    <row r="32646" s="28" customFormat="1" x14ac:dyDescent="0.2"/>
    <row r="32647" s="28" customFormat="1" x14ac:dyDescent="0.2"/>
    <row r="32648" s="28" customFormat="1" x14ac:dyDescent="0.2"/>
    <row r="32649" s="28" customFormat="1" x14ac:dyDescent="0.2"/>
    <row r="32650" s="28" customFormat="1" x14ac:dyDescent="0.2"/>
    <row r="32651" s="28" customFormat="1" x14ac:dyDescent="0.2"/>
    <row r="32652" s="28" customFormat="1" x14ac:dyDescent="0.2"/>
    <row r="32653" s="28" customFormat="1" x14ac:dyDescent="0.2"/>
    <row r="32654" s="28" customFormat="1" x14ac:dyDescent="0.2"/>
    <row r="32655" s="28" customFormat="1" x14ac:dyDescent="0.2"/>
    <row r="32656" s="28" customFormat="1" x14ac:dyDescent="0.2"/>
    <row r="32657" s="28" customFormat="1" x14ac:dyDescent="0.2"/>
    <row r="32658" s="28" customFormat="1" x14ac:dyDescent="0.2"/>
    <row r="32659" s="28" customFormat="1" x14ac:dyDescent="0.2"/>
    <row r="32660" s="28" customFormat="1" x14ac:dyDescent="0.2"/>
    <row r="32661" s="28" customFormat="1" x14ac:dyDescent="0.2"/>
    <row r="32662" s="28" customFormat="1" x14ac:dyDescent="0.2"/>
    <row r="32663" s="28" customFormat="1" x14ac:dyDescent="0.2"/>
    <row r="32664" s="28" customFormat="1" x14ac:dyDescent="0.2"/>
    <row r="32665" s="28" customFormat="1" x14ac:dyDescent="0.2"/>
    <row r="32666" s="28" customFormat="1" x14ac:dyDescent="0.2"/>
    <row r="32667" s="28" customFormat="1" x14ac:dyDescent="0.2"/>
    <row r="32668" s="28" customFormat="1" x14ac:dyDescent="0.2"/>
    <row r="32669" s="28" customFormat="1" x14ac:dyDescent="0.2"/>
    <row r="32670" s="28" customFormat="1" x14ac:dyDescent="0.2"/>
    <row r="32671" s="28" customFormat="1" x14ac:dyDescent="0.2"/>
    <row r="32672" s="28" customFormat="1" x14ac:dyDescent="0.2"/>
    <row r="32673" s="28" customFormat="1" x14ac:dyDescent="0.2"/>
    <row r="32674" s="28" customFormat="1" x14ac:dyDescent="0.2"/>
    <row r="32675" s="28" customFormat="1" x14ac:dyDescent="0.2"/>
    <row r="32676" s="28" customFormat="1" x14ac:dyDescent="0.2"/>
    <row r="32677" s="28" customFormat="1" x14ac:dyDescent="0.2"/>
    <row r="32678" s="28" customFormat="1" x14ac:dyDescent="0.2"/>
    <row r="32679" s="28" customFormat="1" x14ac:dyDescent="0.2"/>
    <row r="32680" s="28" customFormat="1" x14ac:dyDescent="0.2"/>
    <row r="32681" s="28" customFormat="1" x14ac:dyDescent="0.2"/>
    <row r="32682" s="28" customFormat="1" x14ac:dyDescent="0.2"/>
    <row r="32683" s="28" customFormat="1" x14ac:dyDescent="0.2"/>
    <row r="32684" s="28" customFormat="1" x14ac:dyDescent="0.2"/>
    <row r="32685" s="28" customFormat="1" x14ac:dyDescent="0.2"/>
    <row r="32686" s="28" customFormat="1" x14ac:dyDescent="0.2"/>
    <row r="32687" s="28" customFormat="1" x14ac:dyDescent="0.2"/>
    <row r="32688" s="28" customFormat="1" x14ac:dyDescent="0.2"/>
    <row r="32689" s="28" customFormat="1" x14ac:dyDescent="0.2"/>
    <row r="32690" s="28" customFormat="1" x14ac:dyDescent="0.2"/>
    <row r="32691" s="28" customFormat="1" x14ac:dyDescent="0.2"/>
    <row r="32692" s="28" customFormat="1" x14ac:dyDescent="0.2"/>
    <row r="32693" s="28" customFormat="1" x14ac:dyDescent="0.2"/>
    <row r="32694" s="28" customFormat="1" x14ac:dyDescent="0.2"/>
    <row r="32695" s="28" customFormat="1" x14ac:dyDescent="0.2"/>
    <row r="32696" s="28" customFormat="1" x14ac:dyDescent="0.2"/>
    <row r="32697" s="28" customFormat="1" x14ac:dyDescent="0.2"/>
    <row r="32698" s="28" customFormat="1" x14ac:dyDescent="0.2"/>
    <row r="32699" s="28" customFormat="1" x14ac:dyDescent="0.2"/>
    <row r="32700" s="28" customFormat="1" x14ac:dyDescent="0.2"/>
    <row r="32701" s="28" customFormat="1" x14ac:dyDescent="0.2"/>
    <row r="32702" s="28" customFormat="1" x14ac:dyDescent="0.2"/>
    <row r="32703" s="28" customFormat="1" x14ac:dyDescent="0.2"/>
    <row r="32704" s="28" customFormat="1" x14ac:dyDescent="0.2"/>
    <row r="32705" s="28" customFormat="1" x14ac:dyDescent="0.2"/>
    <row r="32706" s="28" customFormat="1" x14ac:dyDescent="0.2"/>
    <row r="32707" s="28" customFormat="1" x14ac:dyDescent="0.2"/>
    <row r="32708" s="28" customFormat="1" x14ac:dyDescent="0.2"/>
    <row r="32709" s="28" customFormat="1" x14ac:dyDescent="0.2"/>
    <row r="32710" s="28" customFormat="1" x14ac:dyDescent="0.2"/>
    <row r="32711" s="28" customFormat="1" x14ac:dyDescent="0.2"/>
    <row r="32712" s="28" customFormat="1" x14ac:dyDescent="0.2"/>
    <row r="32713" s="28" customFormat="1" x14ac:dyDescent="0.2"/>
    <row r="32714" s="28" customFormat="1" x14ac:dyDescent="0.2"/>
    <row r="32715" s="28" customFormat="1" x14ac:dyDescent="0.2"/>
    <row r="32716" s="28" customFormat="1" x14ac:dyDescent="0.2"/>
    <row r="32717" s="28" customFormat="1" x14ac:dyDescent="0.2"/>
    <row r="32718" s="28" customFormat="1" x14ac:dyDescent="0.2"/>
    <row r="32719" s="28" customFormat="1" x14ac:dyDescent="0.2"/>
    <row r="32720" s="28" customFormat="1" x14ac:dyDescent="0.2"/>
    <row r="32721" s="28" customFormat="1" x14ac:dyDescent="0.2"/>
    <row r="32722" s="28" customFormat="1" x14ac:dyDescent="0.2"/>
    <row r="32723" s="28" customFormat="1" x14ac:dyDescent="0.2"/>
    <row r="32724" s="28" customFormat="1" x14ac:dyDescent="0.2"/>
    <row r="32725" s="28" customFormat="1" x14ac:dyDescent="0.2"/>
    <row r="32726" s="28" customFormat="1" x14ac:dyDescent="0.2"/>
    <row r="32727" s="28" customFormat="1" x14ac:dyDescent="0.2"/>
    <row r="32728" s="28" customFormat="1" x14ac:dyDescent="0.2"/>
    <row r="32729" s="28" customFormat="1" x14ac:dyDescent="0.2"/>
    <row r="32730" s="28" customFormat="1" x14ac:dyDescent="0.2"/>
    <row r="32731" s="28" customFormat="1" x14ac:dyDescent="0.2"/>
    <row r="32732" s="28" customFormat="1" x14ac:dyDescent="0.2"/>
    <row r="32733" s="28" customFormat="1" x14ac:dyDescent="0.2"/>
    <row r="32734" s="28" customFormat="1" x14ac:dyDescent="0.2"/>
    <row r="32735" s="28" customFormat="1" x14ac:dyDescent="0.2"/>
    <row r="32736" s="28" customFormat="1" x14ac:dyDescent="0.2"/>
    <row r="32737" s="28" customFormat="1" x14ac:dyDescent="0.2"/>
    <row r="32738" s="28" customFormat="1" x14ac:dyDescent="0.2"/>
    <row r="32739" s="28" customFormat="1" x14ac:dyDescent="0.2"/>
    <row r="32740" s="28" customFormat="1" x14ac:dyDescent="0.2"/>
    <row r="32741" s="28" customFormat="1" x14ac:dyDescent="0.2"/>
    <row r="32742" s="28" customFormat="1" x14ac:dyDescent="0.2"/>
    <row r="32743" s="28" customFormat="1" x14ac:dyDescent="0.2"/>
    <row r="32744" s="28" customFormat="1" x14ac:dyDescent="0.2"/>
    <row r="32745" s="28" customFormat="1" x14ac:dyDescent="0.2"/>
    <row r="32746" s="28" customFormat="1" x14ac:dyDescent="0.2"/>
    <row r="32747" s="28" customFormat="1" x14ac:dyDescent="0.2"/>
    <row r="32748" s="28" customFormat="1" x14ac:dyDescent="0.2"/>
    <row r="32749" s="28" customFormat="1" x14ac:dyDescent="0.2"/>
    <row r="32750" s="28" customFormat="1" x14ac:dyDescent="0.2"/>
    <row r="32751" s="28" customFormat="1" x14ac:dyDescent="0.2"/>
    <row r="32752" s="28" customFormat="1" x14ac:dyDescent="0.2"/>
    <row r="32753" s="28" customFormat="1" x14ac:dyDescent="0.2"/>
    <row r="32754" s="28" customFormat="1" x14ac:dyDescent="0.2"/>
    <row r="32755" s="28" customFormat="1" x14ac:dyDescent="0.2"/>
    <row r="32756" s="28" customFormat="1" x14ac:dyDescent="0.2"/>
    <row r="32757" s="28" customFormat="1" x14ac:dyDescent="0.2"/>
    <row r="32758" s="28" customFormat="1" x14ac:dyDescent="0.2"/>
    <row r="32759" s="28" customFormat="1" x14ac:dyDescent="0.2"/>
    <row r="32760" s="28" customFormat="1" x14ac:dyDescent="0.2"/>
    <row r="32761" s="28" customFormat="1" x14ac:dyDescent="0.2"/>
    <row r="32762" s="28" customFormat="1" x14ac:dyDescent="0.2"/>
    <row r="32763" s="28" customFormat="1" x14ac:dyDescent="0.2"/>
    <row r="32764" s="28" customFormat="1" x14ac:dyDescent="0.2"/>
    <row r="32765" s="28" customFormat="1" x14ac:dyDescent="0.2"/>
    <row r="32766" s="28" customFormat="1" x14ac:dyDescent="0.2"/>
    <row r="32767" s="28" customFormat="1" x14ac:dyDescent="0.2"/>
    <row r="32768" s="28" customFormat="1" x14ac:dyDescent="0.2"/>
    <row r="32769" s="28" customFormat="1" x14ac:dyDescent="0.2"/>
    <row r="32770" s="28" customFormat="1" x14ac:dyDescent="0.2"/>
    <row r="32771" s="28" customFormat="1" x14ac:dyDescent="0.2"/>
    <row r="32772" s="28" customFormat="1" x14ac:dyDescent="0.2"/>
    <row r="32773" s="28" customFormat="1" x14ac:dyDescent="0.2"/>
    <row r="32774" s="28" customFormat="1" x14ac:dyDescent="0.2"/>
    <row r="32775" s="28" customFormat="1" x14ac:dyDescent="0.2"/>
    <row r="32776" s="28" customFormat="1" x14ac:dyDescent="0.2"/>
    <row r="32777" s="28" customFormat="1" x14ac:dyDescent="0.2"/>
    <row r="32778" s="28" customFormat="1" x14ac:dyDescent="0.2"/>
    <row r="32779" s="28" customFormat="1" x14ac:dyDescent="0.2"/>
    <row r="32780" s="28" customFormat="1" x14ac:dyDescent="0.2"/>
    <row r="32781" s="28" customFormat="1" x14ac:dyDescent="0.2"/>
    <row r="32782" s="28" customFormat="1" x14ac:dyDescent="0.2"/>
    <row r="32783" s="28" customFormat="1" x14ac:dyDescent="0.2"/>
    <row r="32784" s="28" customFormat="1" x14ac:dyDescent="0.2"/>
    <row r="32785" s="28" customFormat="1" x14ac:dyDescent="0.2"/>
    <row r="32786" s="28" customFormat="1" x14ac:dyDescent="0.2"/>
    <row r="32787" s="28" customFormat="1" x14ac:dyDescent="0.2"/>
    <row r="32788" s="28" customFormat="1" x14ac:dyDescent="0.2"/>
    <row r="32789" s="28" customFormat="1" x14ac:dyDescent="0.2"/>
    <row r="32790" s="28" customFormat="1" x14ac:dyDescent="0.2"/>
    <row r="32791" s="28" customFormat="1" x14ac:dyDescent="0.2"/>
    <row r="32792" s="28" customFormat="1" x14ac:dyDescent="0.2"/>
    <row r="32793" s="28" customFormat="1" x14ac:dyDescent="0.2"/>
    <row r="32794" s="28" customFormat="1" x14ac:dyDescent="0.2"/>
    <row r="32795" s="28" customFormat="1" x14ac:dyDescent="0.2"/>
    <row r="32796" s="28" customFormat="1" x14ac:dyDescent="0.2"/>
    <row r="32797" s="28" customFormat="1" x14ac:dyDescent="0.2"/>
    <row r="32798" s="28" customFormat="1" x14ac:dyDescent="0.2"/>
    <row r="32799" s="28" customFormat="1" x14ac:dyDescent="0.2"/>
    <row r="32800" s="28" customFormat="1" x14ac:dyDescent="0.2"/>
    <row r="32801" s="28" customFormat="1" x14ac:dyDescent="0.2"/>
    <row r="32802" s="28" customFormat="1" x14ac:dyDescent="0.2"/>
    <row r="32803" s="28" customFormat="1" x14ac:dyDescent="0.2"/>
    <row r="32804" s="28" customFormat="1" x14ac:dyDescent="0.2"/>
    <row r="32805" s="28" customFormat="1" x14ac:dyDescent="0.2"/>
    <row r="32806" s="28" customFormat="1" x14ac:dyDescent="0.2"/>
    <row r="32807" s="28" customFormat="1" x14ac:dyDescent="0.2"/>
    <row r="32808" s="28" customFormat="1" x14ac:dyDescent="0.2"/>
    <row r="32809" s="28" customFormat="1" x14ac:dyDescent="0.2"/>
    <row r="32810" s="28" customFormat="1" x14ac:dyDescent="0.2"/>
    <row r="32811" s="28" customFormat="1" x14ac:dyDescent="0.2"/>
    <row r="32812" s="28" customFormat="1" x14ac:dyDescent="0.2"/>
    <row r="32813" s="28" customFormat="1" x14ac:dyDescent="0.2"/>
    <row r="32814" s="28" customFormat="1" x14ac:dyDescent="0.2"/>
    <row r="32815" s="28" customFormat="1" x14ac:dyDescent="0.2"/>
    <row r="32816" s="28" customFormat="1" x14ac:dyDescent="0.2"/>
    <row r="32817" s="28" customFormat="1" x14ac:dyDescent="0.2"/>
    <row r="32818" s="28" customFormat="1" x14ac:dyDescent="0.2"/>
    <row r="32819" s="28" customFormat="1" x14ac:dyDescent="0.2"/>
    <row r="32820" s="28" customFormat="1" x14ac:dyDescent="0.2"/>
    <row r="32821" s="28" customFormat="1" x14ac:dyDescent="0.2"/>
    <row r="32822" s="28" customFormat="1" x14ac:dyDescent="0.2"/>
    <row r="32823" s="28" customFormat="1" x14ac:dyDescent="0.2"/>
    <row r="32824" s="28" customFormat="1" x14ac:dyDescent="0.2"/>
    <row r="32825" s="28" customFormat="1" x14ac:dyDescent="0.2"/>
    <row r="32826" s="28" customFormat="1" x14ac:dyDescent="0.2"/>
    <row r="32827" s="28" customFormat="1" x14ac:dyDescent="0.2"/>
    <row r="32828" s="28" customFormat="1" x14ac:dyDescent="0.2"/>
    <row r="32829" s="28" customFormat="1" x14ac:dyDescent="0.2"/>
    <row r="32830" s="28" customFormat="1" x14ac:dyDescent="0.2"/>
    <row r="32831" s="28" customFormat="1" x14ac:dyDescent="0.2"/>
    <row r="32832" s="28" customFormat="1" x14ac:dyDescent="0.2"/>
    <row r="32833" s="28" customFormat="1" x14ac:dyDescent="0.2"/>
    <row r="32834" s="28" customFormat="1" x14ac:dyDescent="0.2"/>
    <row r="32835" s="28" customFormat="1" x14ac:dyDescent="0.2"/>
    <row r="32836" s="28" customFormat="1" x14ac:dyDescent="0.2"/>
    <row r="32837" s="28" customFormat="1" x14ac:dyDescent="0.2"/>
    <row r="32838" s="28" customFormat="1" x14ac:dyDescent="0.2"/>
    <row r="32839" s="28" customFormat="1" x14ac:dyDescent="0.2"/>
    <row r="32840" s="28" customFormat="1" x14ac:dyDescent="0.2"/>
    <row r="32841" s="28" customFormat="1" x14ac:dyDescent="0.2"/>
    <row r="32842" s="28" customFormat="1" x14ac:dyDescent="0.2"/>
    <row r="32843" s="28" customFormat="1" x14ac:dyDescent="0.2"/>
    <row r="32844" s="28" customFormat="1" x14ac:dyDescent="0.2"/>
    <row r="32845" s="28" customFormat="1" x14ac:dyDescent="0.2"/>
    <row r="32846" s="28" customFormat="1" x14ac:dyDescent="0.2"/>
    <row r="32847" s="28" customFormat="1" x14ac:dyDescent="0.2"/>
    <row r="32848" s="28" customFormat="1" x14ac:dyDescent="0.2"/>
    <row r="32849" s="28" customFormat="1" x14ac:dyDescent="0.2"/>
    <row r="32850" s="28" customFormat="1" x14ac:dyDescent="0.2"/>
    <row r="32851" s="28" customFormat="1" x14ac:dyDescent="0.2"/>
    <row r="32852" s="28" customFormat="1" x14ac:dyDescent="0.2"/>
    <row r="32853" s="28" customFormat="1" x14ac:dyDescent="0.2"/>
    <row r="32854" s="28" customFormat="1" x14ac:dyDescent="0.2"/>
    <row r="32855" s="28" customFormat="1" x14ac:dyDescent="0.2"/>
    <row r="32856" s="28" customFormat="1" x14ac:dyDescent="0.2"/>
    <row r="32857" s="28" customFormat="1" x14ac:dyDescent="0.2"/>
    <row r="32858" s="28" customFormat="1" x14ac:dyDescent="0.2"/>
    <row r="32859" s="28" customFormat="1" x14ac:dyDescent="0.2"/>
    <row r="32860" s="28" customFormat="1" x14ac:dyDescent="0.2"/>
    <row r="32861" s="28" customFormat="1" x14ac:dyDescent="0.2"/>
    <row r="32862" s="28" customFormat="1" x14ac:dyDescent="0.2"/>
    <row r="32863" s="28" customFormat="1" x14ac:dyDescent="0.2"/>
    <row r="32864" s="28" customFormat="1" x14ac:dyDescent="0.2"/>
    <row r="32865" s="28" customFormat="1" x14ac:dyDescent="0.2"/>
    <row r="32866" s="28" customFormat="1" x14ac:dyDescent="0.2"/>
    <row r="32867" s="28" customFormat="1" x14ac:dyDescent="0.2"/>
    <row r="32868" s="28" customFormat="1" x14ac:dyDescent="0.2"/>
    <row r="32869" s="28" customFormat="1" x14ac:dyDescent="0.2"/>
    <row r="32870" s="28" customFormat="1" x14ac:dyDescent="0.2"/>
    <row r="32871" s="28" customFormat="1" x14ac:dyDescent="0.2"/>
    <row r="32872" s="28" customFormat="1" x14ac:dyDescent="0.2"/>
    <row r="32873" s="28" customFormat="1" x14ac:dyDescent="0.2"/>
    <row r="32874" s="28" customFormat="1" x14ac:dyDescent="0.2"/>
    <row r="32875" s="28" customFormat="1" x14ac:dyDescent="0.2"/>
    <row r="32876" s="28" customFormat="1" x14ac:dyDescent="0.2"/>
    <row r="32877" s="28" customFormat="1" x14ac:dyDescent="0.2"/>
    <row r="32878" s="28" customFormat="1" x14ac:dyDescent="0.2"/>
    <row r="32879" s="28" customFormat="1" x14ac:dyDescent="0.2"/>
    <row r="32880" s="28" customFormat="1" x14ac:dyDescent="0.2"/>
    <row r="32881" s="28" customFormat="1" x14ac:dyDescent="0.2"/>
    <row r="32882" s="28" customFormat="1" x14ac:dyDescent="0.2"/>
    <row r="32883" s="28" customFormat="1" x14ac:dyDescent="0.2"/>
    <row r="32884" s="28" customFormat="1" x14ac:dyDescent="0.2"/>
    <row r="32885" s="28" customFormat="1" x14ac:dyDescent="0.2"/>
    <row r="32886" s="28" customFormat="1" x14ac:dyDescent="0.2"/>
    <row r="32887" s="28" customFormat="1" x14ac:dyDescent="0.2"/>
    <row r="32888" s="28" customFormat="1" x14ac:dyDescent="0.2"/>
    <row r="32889" s="28" customFormat="1" x14ac:dyDescent="0.2"/>
    <row r="32890" s="28" customFormat="1" x14ac:dyDescent="0.2"/>
    <row r="32891" s="28" customFormat="1" x14ac:dyDescent="0.2"/>
    <row r="32892" s="28" customFormat="1" x14ac:dyDescent="0.2"/>
    <row r="32893" s="28" customFormat="1" x14ac:dyDescent="0.2"/>
    <row r="32894" s="28" customFormat="1" x14ac:dyDescent="0.2"/>
    <row r="32895" s="28" customFormat="1" x14ac:dyDescent="0.2"/>
    <row r="32896" s="28" customFormat="1" x14ac:dyDescent="0.2"/>
    <row r="32897" s="28" customFormat="1" x14ac:dyDescent="0.2"/>
    <row r="32898" s="28" customFormat="1" x14ac:dyDescent="0.2"/>
    <row r="32899" s="28" customFormat="1" x14ac:dyDescent="0.2"/>
    <row r="32900" s="28" customFormat="1" x14ac:dyDescent="0.2"/>
    <row r="32901" s="28" customFormat="1" x14ac:dyDescent="0.2"/>
    <row r="32902" s="28" customFormat="1" x14ac:dyDescent="0.2"/>
    <row r="32903" s="28" customFormat="1" x14ac:dyDescent="0.2"/>
    <row r="32904" s="28" customFormat="1" x14ac:dyDescent="0.2"/>
    <row r="32905" s="28" customFormat="1" x14ac:dyDescent="0.2"/>
    <row r="32906" s="28" customFormat="1" x14ac:dyDescent="0.2"/>
    <row r="32907" s="28" customFormat="1" x14ac:dyDescent="0.2"/>
    <row r="32908" s="28" customFormat="1" x14ac:dyDescent="0.2"/>
    <row r="32909" s="28" customFormat="1" x14ac:dyDescent="0.2"/>
    <row r="32910" s="28" customFormat="1" x14ac:dyDescent="0.2"/>
    <row r="32911" s="28" customFormat="1" x14ac:dyDescent="0.2"/>
    <row r="32912" s="28" customFormat="1" x14ac:dyDescent="0.2"/>
    <row r="32913" s="28" customFormat="1" x14ac:dyDescent="0.2"/>
    <row r="32914" s="28" customFormat="1" x14ac:dyDescent="0.2"/>
    <row r="32915" s="28" customFormat="1" x14ac:dyDescent="0.2"/>
    <row r="32916" s="28" customFormat="1" x14ac:dyDescent="0.2"/>
    <row r="32917" s="28" customFormat="1" x14ac:dyDescent="0.2"/>
    <row r="32918" s="28" customFormat="1" x14ac:dyDescent="0.2"/>
    <row r="32919" s="28" customFormat="1" x14ac:dyDescent="0.2"/>
    <row r="32920" s="28" customFormat="1" x14ac:dyDescent="0.2"/>
    <row r="32921" s="28" customFormat="1" x14ac:dyDescent="0.2"/>
    <row r="32922" s="28" customFormat="1" x14ac:dyDescent="0.2"/>
    <row r="32923" s="28" customFormat="1" x14ac:dyDescent="0.2"/>
    <row r="32924" s="28" customFormat="1" x14ac:dyDescent="0.2"/>
    <row r="32925" s="28" customFormat="1" x14ac:dyDescent="0.2"/>
    <row r="32926" s="28" customFormat="1" x14ac:dyDescent="0.2"/>
    <row r="32927" s="28" customFormat="1" x14ac:dyDescent="0.2"/>
    <row r="32928" s="28" customFormat="1" x14ac:dyDescent="0.2"/>
    <row r="32929" s="28" customFormat="1" x14ac:dyDescent="0.2"/>
    <row r="32930" s="28" customFormat="1" x14ac:dyDescent="0.2"/>
    <row r="32931" s="28" customFormat="1" x14ac:dyDescent="0.2"/>
    <row r="32932" s="28" customFormat="1" x14ac:dyDescent="0.2"/>
    <row r="32933" s="28" customFormat="1" x14ac:dyDescent="0.2"/>
    <row r="32934" s="28" customFormat="1" x14ac:dyDescent="0.2"/>
    <row r="32935" s="28" customFormat="1" x14ac:dyDescent="0.2"/>
    <row r="32936" s="28" customFormat="1" x14ac:dyDescent="0.2"/>
    <row r="32937" s="28" customFormat="1" x14ac:dyDescent="0.2"/>
    <row r="32938" s="28" customFormat="1" x14ac:dyDescent="0.2"/>
    <row r="32939" s="28" customFormat="1" x14ac:dyDescent="0.2"/>
    <row r="32940" s="28" customFormat="1" x14ac:dyDescent="0.2"/>
    <row r="32941" s="28" customFormat="1" x14ac:dyDescent="0.2"/>
    <row r="32942" s="28" customFormat="1" x14ac:dyDescent="0.2"/>
    <row r="32943" s="28" customFormat="1" x14ac:dyDescent="0.2"/>
    <row r="32944" s="28" customFormat="1" x14ac:dyDescent="0.2"/>
    <row r="32945" s="28" customFormat="1" x14ac:dyDescent="0.2"/>
    <row r="32946" s="28" customFormat="1" x14ac:dyDescent="0.2"/>
    <row r="32947" s="28" customFormat="1" x14ac:dyDescent="0.2"/>
    <row r="32948" s="28" customFormat="1" x14ac:dyDescent="0.2"/>
    <row r="32949" s="28" customFormat="1" x14ac:dyDescent="0.2"/>
    <row r="32950" s="28" customFormat="1" x14ac:dyDescent="0.2"/>
    <row r="32951" s="28" customFormat="1" x14ac:dyDescent="0.2"/>
    <row r="32952" s="28" customFormat="1" x14ac:dyDescent="0.2"/>
    <row r="32953" s="28" customFormat="1" x14ac:dyDescent="0.2"/>
    <row r="32954" s="28" customFormat="1" x14ac:dyDescent="0.2"/>
    <row r="32955" s="28" customFormat="1" x14ac:dyDescent="0.2"/>
    <row r="32956" s="28" customFormat="1" x14ac:dyDescent="0.2"/>
    <row r="32957" s="28" customFormat="1" x14ac:dyDescent="0.2"/>
    <row r="32958" s="28" customFormat="1" x14ac:dyDescent="0.2"/>
    <row r="32959" s="28" customFormat="1" x14ac:dyDescent="0.2"/>
    <row r="32960" s="28" customFormat="1" x14ac:dyDescent="0.2"/>
    <row r="32961" s="28" customFormat="1" x14ac:dyDescent="0.2"/>
    <row r="32962" s="28" customFormat="1" x14ac:dyDescent="0.2"/>
    <row r="32963" s="28" customFormat="1" x14ac:dyDescent="0.2"/>
    <row r="32964" s="28" customFormat="1" x14ac:dyDescent="0.2"/>
    <row r="32965" s="28" customFormat="1" x14ac:dyDescent="0.2"/>
    <row r="32966" s="28" customFormat="1" x14ac:dyDescent="0.2"/>
    <row r="32967" s="28" customFormat="1" x14ac:dyDescent="0.2"/>
    <row r="32968" s="28" customFormat="1" x14ac:dyDescent="0.2"/>
    <row r="32969" s="28" customFormat="1" x14ac:dyDescent="0.2"/>
    <row r="32970" s="28" customFormat="1" x14ac:dyDescent="0.2"/>
    <row r="32971" s="28" customFormat="1" x14ac:dyDescent="0.2"/>
    <row r="32972" s="28" customFormat="1" x14ac:dyDescent="0.2"/>
    <row r="32973" s="28" customFormat="1" x14ac:dyDescent="0.2"/>
    <row r="32974" s="28" customFormat="1" x14ac:dyDescent="0.2"/>
    <row r="32975" s="28" customFormat="1" x14ac:dyDescent="0.2"/>
    <row r="32976" s="28" customFormat="1" x14ac:dyDescent="0.2"/>
    <row r="32977" s="28" customFormat="1" x14ac:dyDescent="0.2"/>
    <row r="32978" s="28" customFormat="1" x14ac:dyDescent="0.2"/>
    <row r="32979" s="28" customFormat="1" x14ac:dyDescent="0.2"/>
    <row r="32980" s="28" customFormat="1" x14ac:dyDescent="0.2"/>
    <row r="32981" s="28" customFormat="1" x14ac:dyDescent="0.2"/>
    <row r="32982" s="28" customFormat="1" x14ac:dyDescent="0.2"/>
    <row r="32983" s="28" customFormat="1" x14ac:dyDescent="0.2"/>
    <row r="32984" s="28" customFormat="1" x14ac:dyDescent="0.2"/>
    <row r="32985" s="28" customFormat="1" x14ac:dyDescent="0.2"/>
    <row r="32986" s="28" customFormat="1" x14ac:dyDescent="0.2"/>
    <row r="32987" s="28" customFormat="1" x14ac:dyDescent="0.2"/>
    <row r="32988" s="28" customFormat="1" x14ac:dyDescent="0.2"/>
    <row r="32989" s="28" customFormat="1" x14ac:dyDescent="0.2"/>
    <row r="32990" s="28" customFormat="1" x14ac:dyDescent="0.2"/>
    <row r="32991" s="28" customFormat="1" x14ac:dyDescent="0.2"/>
    <row r="32992" s="28" customFormat="1" x14ac:dyDescent="0.2"/>
    <row r="32993" s="28" customFormat="1" x14ac:dyDescent="0.2"/>
    <row r="32994" s="28" customFormat="1" x14ac:dyDescent="0.2"/>
    <row r="32995" s="28" customFormat="1" x14ac:dyDescent="0.2"/>
    <row r="32996" s="28" customFormat="1" x14ac:dyDescent="0.2"/>
    <row r="32997" s="28" customFormat="1" x14ac:dyDescent="0.2"/>
    <row r="32998" s="28" customFormat="1" x14ac:dyDescent="0.2"/>
    <row r="32999" s="28" customFormat="1" x14ac:dyDescent="0.2"/>
    <row r="33000" s="28" customFormat="1" x14ac:dyDescent="0.2"/>
    <row r="33001" s="28" customFormat="1" x14ac:dyDescent="0.2"/>
    <row r="33002" s="28" customFormat="1" x14ac:dyDescent="0.2"/>
    <row r="33003" s="28" customFormat="1" x14ac:dyDescent="0.2"/>
    <row r="33004" s="28" customFormat="1" x14ac:dyDescent="0.2"/>
    <row r="33005" s="28" customFormat="1" x14ac:dyDescent="0.2"/>
    <row r="33006" s="28" customFormat="1" x14ac:dyDescent="0.2"/>
    <row r="33007" s="28" customFormat="1" x14ac:dyDescent="0.2"/>
    <row r="33008" s="28" customFormat="1" x14ac:dyDescent="0.2"/>
    <row r="33009" s="28" customFormat="1" x14ac:dyDescent="0.2"/>
    <row r="33010" s="28" customFormat="1" x14ac:dyDescent="0.2"/>
    <row r="33011" s="28" customFormat="1" x14ac:dyDescent="0.2"/>
    <row r="33012" s="28" customFormat="1" x14ac:dyDescent="0.2"/>
    <row r="33013" s="28" customFormat="1" x14ac:dyDescent="0.2"/>
    <row r="33014" s="28" customFormat="1" x14ac:dyDescent="0.2"/>
    <row r="33015" s="28" customFormat="1" x14ac:dyDescent="0.2"/>
    <row r="33016" s="28" customFormat="1" x14ac:dyDescent="0.2"/>
    <row r="33017" s="28" customFormat="1" x14ac:dyDescent="0.2"/>
    <row r="33018" s="28" customFormat="1" x14ac:dyDescent="0.2"/>
    <row r="33019" s="28" customFormat="1" x14ac:dyDescent="0.2"/>
    <row r="33020" s="28" customFormat="1" x14ac:dyDescent="0.2"/>
    <row r="33021" s="28" customFormat="1" x14ac:dyDescent="0.2"/>
    <row r="33022" s="28" customFormat="1" x14ac:dyDescent="0.2"/>
    <row r="33023" s="28" customFormat="1" x14ac:dyDescent="0.2"/>
    <row r="33024" s="28" customFormat="1" x14ac:dyDescent="0.2"/>
    <row r="33025" s="28" customFormat="1" x14ac:dyDescent="0.2"/>
    <row r="33026" s="28" customFormat="1" x14ac:dyDescent="0.2"/>
    <row r="33027" s="28" customFormat="1" x14ac:dyDescent="0.2"/>
    <row r="33028" s="28" customFormat="1" x14ac:dyDescent="0.2"/>
    <row r="33029" s="28" customFormat="1" x14ac:dyDescent="0.2"/>
    <row r="33030" s="28" customFormat="1" x14ac:dyDescent="0.2"/>
    <row r="33031" s="28" customFormat="1" x14ac:dyDescent="0.2"/>
    <row r="33032" s="28" customFormat="1" x14ac:dyDescent="0.2"/>
    <row r="33033" s="28" customFormat="1" x14ac:dyDescent="0.2"/>
    <row r="33034" s="28" customFormat="1" x14ac:dyDescent="0.2"/>
    <row r="33035" s="28" customFormat="1" x14ac:dyDescent="0.2"/>
    <row r="33036" s="28" customFormat="1" x14ac:dyDescent="0.2"/>
    <row r="33037" s="28" customFormat="1" x14ac:dyDescent="0.2"/>
    <row r="33038" s="28" customFormat="1" x14ac:dyDescent="0.2"/>
    <row r="33039" s="28" customFormat="1" x14ac:dyDescent="0.2"/>
    <row r="33040" s="28" customFormat="1" x14ac:dyDescent="0.2"/>
    <row r="33041" s="28" customFormat="1" x14ac:dyDescent="0.2"/>
    <row r="33042" s="28" customFormat="1" x14ac:dyDescent="0.2"/>
    <row r="33043" s="28" customFormat="1" x14ac:dyDescent="0.2"/>
    <row r="33044" s="28" customFormat="1" x14ac:dyDescent="0.2"/>
    <row r="33045" s="28" customFormat="1" x14ac:dyDescent="0.2"/>
    <row r="33046" s="28" customFormat="1" x14ac:dyDescent="0.2"/>
    <row r="33047" s="28" customFormat="1" x14ac:dyDescent="0.2"/>
    <row r="33048" s="28" customFormat="1" x14ac:dyDescent="0.2"/>
    <row r="33049" s="28" customFormat="1" x14ac:dyDescent="0.2"/>
    <row r="33050" s="28" customFormat="1" x14ac:dyDescent="0.2"/>
    <row r="33051" s="28" customFormat="1" x14ac:dyDescent="0.2"/>
    <row r="33052" s="28" customFormat="1" x14ac:dyDescent="0.2"/>
    <row r="33053" s="28" customFormat="1" x14ac:dyDescent="0.2"/>
    <row r="33054" s="28" customFormat="1" x14ac:dyDescent="0.2"/>
    <row r="33055" s="28" customFormat="1" x14ac:dyDescent="0.2"/>
    <row r="33056" s="28" customFormat="1" x14ac:dyDescent="0.2"/>
    <row r="33057" s="28" customFormat="1" x14ac:dyDescent="0.2"/>
    <row r="33058" s="28" customFormat="1" x14ac:dyDescent="0.2"/>
    <row r="33059" s="28" customFormat="1" x14ac:dyDescent="0.2"/>
    <row r="33060" s="28" customFormat="1" x14ac:dyDescent="0.2"/>
    <row r="33061" s="28" customFormat="1" x14ac:dyDescent="0.2"/>
    <row r="33062" s="28" customFormat="1" x14ac:dyDescent="0.2"/>
    <row r="33063" s="28" customFormat="1" x14ac:dyDescent="0.2"/>
    <row r="33064" s="28" customFormat="1" x14ac:dyDescent="0.2"/>
    <row r="33065" s="28" customFormat="1" x14ac:dyDescent="0.2"/>
    <row r="33066" s="28" customFormat="1" x14ac:dyDescent="0.2"/>
    <row r="33067" s="28" customFormat="1" x14ac:dyDescent="0.2"/>
    <row r="33068" s="28" customFormat="1" x14ac:dyDescent="0.2"/>
    <row r="33069" s="28" customFormat="1" x14ac:dyDescent="0.2"/>
    <row r="33070" s="28" customFormat="1" x14ac:dyDescent="0.2"/>
    <row r="33071" s="28" customFormat="1" x14ac:dyDescent="0.2"/>
    <row r="33072" s="28" customFormat="1" x14ac:dyDescent="0.2"/>
    <row r="33073" s="28" customFormat="1" x14ac:dyDescent="0.2"/>
    <row r="33074" s="28" customFormat="1" x14ac:dyDescent="0.2"/>
    <row r="33075" s="28" customFormat="1" x14ac:dyDescent="0.2"/>
    <row r="33076" s="28" customFormat="1" x14ac:dyDescent="0.2"/>
    <row r="33077" s="28" customFormat="1" x14ac:dyDescent="0.2"/>
    <row r="33078" s="28" customFormat="1" x14ac:dyDescent="0.2"/>
    <row r="33079" s="28" customFormat="1" x14ac:dyDescent="0.2"/>
    <row r="33080" s="28" customFormat="1" x14ac:dyDescent="0.2"/>
    <row r="33081" s="28" customFormat="1" x14ac:dyDescent="0.2"/>
    <row r="33082" s="28" customFormat="1" x14ac:dyDescent="0.2"/>
    <row r="33083" s="28" customFormat="1" x14ac:dyDescent="0.2"/>
    <row r="33084" s="28" customFormat="1" x14ac:dyDescent="0.2"/>
    <row r="33085" s="28" customFormat="1" x14ac:dyDescent="0.2"/>
    <row r="33086" s="28" customFormat="1" x14ac:dyDescent="0.2"/>
    <row r="33087" s="28" customFormat="1" x14ac:dyDescent="0.2"/>
    <row r="33088" s="28" customFormat="1" x14ac:dyDescent="0.2"/>
    <row r="33089" s="28" customFormat="1" x14ac:dyDescent="0.2"/>
    <row r="33090" s="28" customFormat="1" x14ac:dyDescent="0.2"/>
    <row r="33091" s="28" customFormat="1" x14ac:dyDescent="0.2"/>
    <row r="33092" s="28" customFormat="1" x14ac:dyDescent="0.2"/>
    <row r="33093" s="28" customFormat="1" x14ac:dyDescent="0.2"/>
    <row r="33094" s="28" customFormat="1" x14ac:dyDescent="0.2"/>
    <row r="33095" s="28" customFormat="1" x14ac:dyDescent="0.2"/>
    <row r="33096" s="28" customFormat="1" x14ac:dyDescent="0.2"/>
    <row r="33097" s="28" customFormat="1" x14ac:dyDescent="0.2"/>
    <row r="33098" s="28" customFormat="1" x14ac:dyDescent="0.2"/>
    <row r="33099" s="28" customFormat="1" x14ac:dyDescent="0.2"/>
    <row r="33100" s="28" customFormat="1" x14ac:dyDescent="0.2"/>
    <row r="33101" s="28" customFormat="1" x14ac:dyDescent="0.2"/>
    <row r="33102" s="28" customFormat="1" x14ac:dyDescent="0.2"/>
    <row r="33103" s="28" customFormat="1" x14ac:dyDescent="0.2"/>
    <row r="33104" s="28" customFormat="1" x14ac:dyDescent="0.2"/>
    <row r="33105" s="28" customFormat="1" x14ac:dyDescent="0.2"/>
    <row r="33106" s="28" customFormat="1" x14ac:dyDescent="0.2"/>
    <row r="33107" s="28" customFormat="1" x14ac:dyDescent="0.2"/>
    <row r="33108" s="28" customFormat="1" x14ac:dyDescent="0.2"/>
    <row r="33109" s="28" customFormat="1" x14ac:dyDescent="0.2"/>
    <row r="33110" s="28" customFormat="1" x14ac:dyDescent="0.2"/>
    <row r="33111" s="28" customFormat="1" x14ac:dyDescent="0.2"/>
    <row r="33112" s="28" customFormat="1" x14ac:dyDescent="0.2"/>
    <row r="33113" s="28" customFormat="1" x14ac:dyDescent="0.2"/>
    <row r="33114" s="28" customFormat="1" x14ac:dyDescent="0.2"/>
    <row r="33115" s="28" customFormat="1" x14ac:dyDescent="0.2"/>
    <row r="33116" s="28" customFormat="1" x14ac:dyDescent="0.2"/>
    <row r="33117" s="28" customFormat="1" x14ac:dyDescent="0.2"/>
    <row r="33118" s="28" customFormat="1" x14ac:dyDescent="0.2"/>
    <row r="33119" s="28" customFormat="1" x14ac:dyDescent="0.2"/>
    <row r="33120" s="28" customFormat="1" x14ac:dyDescent="0.2"/>
    <row r="33121" s="28" customFormat="1" x14ac:dyDescent="0.2"/>
    <row r="33122" s="28" customFormat="1" x14ac:dyDescent="0.2"/>
    <row r="33123" s="28" customFormat="1" x14ac:dyDescent="0.2"/>
    <row r="33124" s="28" customFormat="1" x14ac:dyDescent="0.2"/>
    <row r="33125" s="28" customFormat="1" x14ac:dyDescent="0.2"/>
    <row r="33126" s="28" customFormat="1" x14ac:dyDescent="0.2"/>
    <row r="33127" s="28" customFormat="1" x14ac:dyDescent="0.2"/>
    <row r="33128" s="28" customFormat="1" x14ac:dyDescent="0.2"/>
    <row r="33129" s="28" customFormat="1" x14ac:dyDescent="0.2"/>
    <row r="33130" s="28" customFormat="1" x14ac:dyDescent="0.2"/>
    <row r="33131" s="28" customFormat="1" x14ac:dyDescent="0.2"/>
    <row r="33132" s="28" customFormat="1" x14ac:dyDescent="0.2"/>
    <row r="33133" s="28" customFormat="1" x14ac:dyDescent="0.2"/>
    <row r="33134" s="28" customFormat="1" x14ac:dyDescent="0.2"/>
    <row r="33135" s="28" customFormat="1" x14ac:dyDescent="0.2"/>
    <row r="33136" s="28" customFormat="1" x14ac:dyDescent="0.2"/>
    <row r="33137" s="28" customFormat="1" x14ac:dyDescent="0.2"/>
    <row r="33138" s="28" customFormat="1" x14ac:dyDescent="0.2"/>
    <row r="33139" s="28" customFormat="1" x14ac:dyDescent="0.2"/>
    <row r="33140" s="28" customFormat="1" x14ac:dyDescent="0.2"/>
    <row r="33141" s="28" customFormat="1" x14ac:dyDescent="0.2"/>
    <row r="33142" s="28" customFormat="1" x14ac:dyDescent="0.2"/>
    <row r="33143" s="28" customFormat="1" x14ac:dyDescent="0.2"/>
    <row r="33144" s="28" customFormat="1" x14ac:dyDescent="0.2"/>
    <row r="33145" s="28" customFormat="1" x14ac:dyDescent="0.2"/>
    <row r="33146" s="28" customFormat="1" x14ac:dyDescent="0.2"/>
    <row r="33147" s="28" customFormat="1" x14ac:dyDescent="0.2"/>
    <row r="33148" s="28" customFormat="1" x14ac:dyDescent="0.2"/>
    <row r="33149" s="28" customFormat="1" x14ac:dyDescent="0.2"/>
    <row r="33150" s="28" customFormat="1" x14ac:dyDescent="0.2"/>
    <row r="33151" s="28" customFormat="1" x14ac:dyDescent="0.2"/>
    <row r="33152" s="28" customFormat="1" x14ac:dyDescent="0.2"/>
    <row r="33153" s="28" customFormat="1" x14ac:dyDescent="0.2"/>
    <row r="33154" s="28" customFormat="1" x14ac:dyDescent="0.2"/>
    <row r="33155" s="28" customFormat="1" x14ac:dyDescent="0.2"/>
    <row r="33156" s="28" customFormat="1" x14ac:dyDescent="0.2"/>
    <row r="33157" s="28" customFormat="1" x14ac:dyDescent="0.2"/>
    <row r="33158" s="28" customFormat="1" x14ac:dyDescent="0.2"/>
    <row r="33159" s="28" customFormat="1" x14ac:dyDescent="0.2"/>
    <row r="33160" s="28" customFormat="1" x14ac:dyDescent="0.2"/>
    <row r="33161" s="28" customFormat="1" x14ac:dyDescent="0.2"/>
    <row r="33162" s="28" customFormat="1" x14ac:dyDescent="0.2"/>
    <row r="33163" s="28" customFormat="1" x14ac:dyDescent="0.2"/>
    <row r="33164" s="28" customFormat="1" x14ac:dyDescent="0.2"/>
    <row r="33165" s="28" customFormat="1" x14ac:dyDescent="0.2"/>
    <row r="33166" s="28" customFormat="1" x14ac:dyDescent="0.2"/>
    <row r="33167" s="28" customFormat="1" x14ac:dyDescent="0.2"/>
    <row r="33168" s="28" customFormat="1" x14ac:dyDescent="0.2"/>
    <row r="33169" s="28" customFormat="1" x14ac:dyDescent="0.2"/>
    <row r="33170" s="28" customFormat="1" x14ac:dyDescent="0.2"/>
    <row r="33171" s="28" customFormat="1" x14ac:dyDescent="0.2"/>
    <row r="33172" s="28" customFormat="1" x14ac:dyDescent="0.2"/>
    <row r="33173" s="28" customFormat="1" x14ac:dyDescent="0.2"/>
    <row r="33174" s="28" customFormat="1" x14ac:dyDescent="0.2"/>
    <row r="33175" s="28" customFormat="1" x14ac:dyDescent="0.2"/>
    <row r="33176" s="28" customFormat="1" x14ac:dyDescent="0.2"/>
    <row r="33177" s="28" customFormat="1" x14ac:dyDescent="0.2"/>
    <row r="33178" s="28" customFormat="1" x14ac:dyDescent="0.2"/>
    <row r="33179" s="28" customFormat="1" x14ac:dyDescent="0.2"/>
    <row r="33180" s="28" customFormat="1" x14ac:dyDescent="0.2"/>
    <row r="33181" s="28" customFormat="1" x14ac:dyDescent="0.2"/>
    <row r="33182" s="28" customFormat="1" x14ac:dyDescent="0.2"/>
    <row r="33183" s="28" customFormat="1" x14ac:dyDescent="0.2"/>
    <row r="33184" s="28" customFormat="1" x14ac:dyDescent="0.2"/>
    <row r="33185" s="28" customFormat="1" x14ac:dyDescent="0.2"/>
    <row r="33186" s="28" customFormat="1" x14ac:dyDescent="0.2"/>
    <row r="33187" s="28" customFormat="1" x14ac:dyDescent="0.2"/>
    <row r="33188" s="28" customFormat="1" x14ac:dyDescent="0.2"/>
    <row r="33189" s="28" customFormat="1" x14ac:dyDescent="0.2"/>
    <row r="33190" s="28" customFormat="1" x14ac:dyDescent="0.2"/>
    <row r="33191" s="28" customFormat="1" x14ac:dyDescent="0.2"/>
    <row r="33192" s="28" customFormat="1" x14ac:dyDescent="0.2"/>
    <row r="33193" s="28" customFormat="1" x14ac:dyDescent="0.2"/>
    <row r="33194" s="28" customFormat="1" x14ac:dyDescent="0.2"/>
    <row r="33195" s="28" customFormat="1" x14ac:dyDescent="0.2"/>
    <row r="33196" s="28" customFormat="1" x14ac:dyDescent="0.2"/>
    <row r="33197" s="28" customFormat="1" x14ac:dyDescent="0.2"/>
    <row r="33198" s="28" customFormat="1" x14ac:dyDescent="0.2"/>
    <row r="33199" s="28" customFormat="1" x14ac:dyDescent="0.2"/>
    <row r="33200" s="28" customFormat="1" x14ac:dyDescent="0.2"/>
    <row r="33201" s="28" customFormat="1" x14ac:dyDescent="0.2"/>
    <row r="33202" s="28" customFormat="1" x14ac:dyDescent="0.2"/>
    <row r="33203" s="28" customFormat="1" x14ac:dyDescent="0.2"/>
    <row r="33204" s="28" customFormat="1" x14ac:dyDescent="0.2"/>
    <row r="33205" s="28" customFormat="1" x14ac:dyDescent="0.2"/>
    <row r="33206" s="28" customFormat="1" x14ac:dyDescent="0.2"/>
    <row r="33207" s="28" customFormat="1" x14ac:dyDescent="0.2"/>
    <row r="33208" s="28" customFormat="1" x14ac:dyDescent="0.2"/>
    <row r="33209" s="28" customFormat="1" x14ac:dyDescent="0.2"/>
    <row r="33210" s="28" customFormat="1" x14ac:dyDescent="0.2"/>
    <row r="33211" s="28" customFormat="1" x14ac:dyDescent="0.2"/>
    <row r="33212" s="28" customFormat="1" x14ac:dyDescent="0.2"/>
    <row r="33213" s="28" customFormat="1" x14ac:dyDescent="0.2"/>
    <row r="33214" s="28" customFormat="1" x14ac:dyDescent="0.2"/>
    <row r="33215" s="28" customFormat="1" x14ac:dyDescent="0.2"/>
    <row r="33216" s="28" customFormat="1" x14ac:dyDescent="0.2"/>
    <row r="33217" s="28" customFormat="1" x14ac:dyDescent="0.2"/>
    <row r="33218" s="28" customFormat="1" x14ac:dyDescent="0.2"/>
    <row r="33219" s="28" customFormat="1" x14ac:dyDescent="0.2"/>
    <row r="33220" s="28" customFormat="1" x14ac:dyDescent="0.2"/>
    <row r="33221" s="28" customFormat="1" x14ac:dyDescent="0.2"/>
    <row r="33222" s="28" customFormat="1" x14ac:dyDescent="0.2"/>
    <row r="33223" s="28" customFormat="1" x14ac:dyDescent="0.2"/>
    <row r="33224" s="28" customFormat="1" x14ac:dyDescent="0.2"/>
    <row r="33225" s="28" customFormat="1" x14ac:dyDescent="0.2"/>
    <row r="33226" s="28" customFormat="1" x14ac:dyDescent="0.2"/>
    <row r="33227" s="28" customFormat="1" x14ac:dyDescent="0.2"/>
    <row r="33228" s="28" customFormat="1" x14ac:dyDescent="0.2"/>
    <row r="33229" s="28" customFormat="1" x14ac:dyDescent="0.2"/>
    <row r="33230" s="28" customFormat="1" x14ac:dyDescent="0.2"/>
    <row r="33231" s="28" customFormat="1" x14ac:dyDescent="0.2"/>
    <row r="33232" s="28" customFormat="1" x14ac:dyDescent="0.2"/>
    <row r="33233" s="28" customFormat="1" x14ac:dyDescent="0.2"/>
    <row r="33234" s="28" customFormat="1" x14ac:dyDescent="0.2"/>
    <row r="33235" s="28" customFormat="1" x14ac:dyDescent="0.2"/>
    <row r="33236" s="28" customFormat="1" x14ac:dyDescent="0.2"/>
    <row r="33237" s="28" customFormat="1" x14ac:dyDescent="0.2"/>
    <row r="33238" s="28" customFormat="1" x14ac:dyDescent="0.2"/>
    <row r="33239" s="28" customFormat="1" x14ac:dyDescent="0.2"/>
    <row r="33240" s="28" customFormat="1" x14ac:dyDescent="0.2"/>
    <row r="33241" s="28" customFormat="1" x14ac:dyDescent="0.2"/>
    <row r="33242" s="28" customFormat="1" x14ac:dyDescent="0.2"/>
    <row r="33243" s="28" customFormat="1" x14ac:dyDescent="0.2"/>
    <row r="33244" s="28" customFormat="1" x14ac:dyDescent="0.2"/>
    <row r="33245" s="28" customFormat="1" x14ac:dyDescent="0.2"/>
    <row r="33246" s="28" customFormat="1" x14ac:dyDescent="0.2"/>
    <row r="33247" s="28" customFormat="1" x14ac:dyDescent="0.2"/>
    <row r="33248" s="28" customFormat="1" x14ac:dyDescent="0.2"/>
    <row r="33249" s="28" customFormat="1" x14ac:dyDescent="0.2"/>
    <row r="33250" s="28" customFormat="1" x14ac:dyDescent="0.2"/>
    <row r="33251" s="28" customFormat="1" x14ac:dyDescent="0.2"/>
    <row r="33252" s="28" customFormat="1" x14ac:dyDescent="0.2"/>
    <row r="33253" s="28" customFormat="1" x14ac:dyDescent="0.2"/>
    <row r="33254" s="28" customFormat="1" x14ac:dyDescent="0.2"/>
    <row r="33255" s="28" customFormat="1" x14ac:dyDescent="0.2"/>
    <row r="33256" s="28" customFormat="1" x14ac:dyDescent="0.2"/>
    <row r="33257" s="28" customFormat="1" x14ac:dyDescent="0.2"/>
    <row r="33258" s="28" customFormat="1" x14ac:dyDescent="0.2"/>
    <row r="33259" s="28" customFormat="1" x14ac:dyDescent="0.2"/>
    <row r="33260" s="28" customFormat="1" x14ac:dyDescent="0.2"/>
    <row r="33261" s="28" customFormat="1" x14ac:dyDescent="0.2"/>
    <row r="33262" s="28" customFormat="1" x14ac:dyDescent="0.2"/>
    <row r="33263" s="28" customFormat="1" x14ac:dyDescent="0.2"/>
    <row r="33264" s="28" customFormat="1" x14ac:dyDescent="0.2"/>
    <row r="33265" s="28" customFormat="1" x14ac:dyDescent="0.2"/>
    <row r="33266" s="28" customFormat="1" x14ac:dyDescent="0.2"/>
    <row r="33267" s="28" customFormat="1" x14ac:dyDescent="0.2"/>
    <row r="33268" s="28" customFormat="1" x14ac:dyDescent="0.2"/>
    <row r="33269" s="28" customFormat="1" x14ac:dyDescent="0.2"/>
    <row r="33270" s="28" customFormat="1" x14ac:dyDescent="0.2"/>
    <row r="33271" s="28" customFormat="1" x14ac:dyDescent="0.2"/>
    <row r="33272" s="28" customFormat="1" x14ac:dyDescent="0.2"/>
    <row r="33273" s="28" customFormat="1" x14ac:dyDescent="0.2"/>
    <row r="33274" s="28" customFormat="1" x14ac:dyDescent="0.2"/>
    <row r="33275" s="28" customFormat="1" x14ac:dyDescent="0.2"/>
    <row r="33276" s="28" customFormat="1" x14ac:dyDescent="0.2"/>
    <row r="33277" s="28" customFormat="1" x14ac:dyDescent="0.2"/>
    <row r="33278" s="28" customFormat="1" x14ac:dyDescent="0.2"/>
    <row r="33279" s="28" customFormat="1" x14ac:dyDescent="0.2"/>
    <row r="33280" s="28" customFormat="1" x14ac:dyDescent="0.2"/>
    <row r="33281" s="28" customFormat="1" x14ac:dyDescent="0.2"/>
    <row r="33282" s="28" customFormat="1" x14ac:dyDescent="0.2"/>
    <row r="33283" s="28" customFormat="1" x14ac:dyDescent="0.2"/>
    <row r="33284" s="28" customFormat="1" x14ac:dyDescent="0.2"/>
    <row r="33285" s="28" customFormat="1" x14ac:dyDescent="0.2"/>
    <row r="33286" s="28" customFormat="1" x14ac:dyDescent="0.2"/>
    <row r="33287" s="28" customFormat="1" x14ac:dyDescent="0.2"/>
    <row r="33288" s="28" customFormat="1" x14ac:dyDescent="0.2"/>
    <row r="33289" s="28" customFormat="1" x14ac:dyDescent="0.2"/>
    <row r="33290" s="28" customFormat="1" x14ac:dyDescent="0.2"/>
    <row r="33291" s="28" customFormat="1" x14ac:dyDescent="0.2"/>
    <row r="33292" s="28" customFormat="1" x14ac:dyDescent="0.2"/>
    <row r="33293" s="28" customFormat="1" x14ac:dyDescent="0.2"/>
    <row r="33294" s="28" customFormat="1" x14ac:dyDescent="0.2"/>
    <row r="33295" s="28" customFormat="1" x14ac:dyDescent="0.2"/>
    <row r="33296" s="28" customFormat="1" x14ac:dyDescent="0.2"/>
    <row r="33297" s="28" customFormat="1" x14ac:dyDescent="0.2"/>
    <row r="33298" s="28" customFormat="1" x14ac:dyDescent="0.2"/>
    <row r="33299" s="28" customFormat="1" x14ac:dyDescent="0.2"/>
    <row r="33300" s="28" customFormat="1" x14ac:dyDescent="0.2"/>
    <row r="33301" s="28" customFormat="1" x14ac:dyDescent="0.2"/>
    <row r="33302" s="28" customFormat="1" x14ac:dyDescent="0.2"/>
    <row r="33303" s="28" customFormat="1" x14ac:dyDescent="0.2"/>
    <row r="33304" s="28" customFormat="1" x14ac:dyDescent="0.2"/>
    <row r="33305" s="28" customFormat="1" x14ac:dyDescent="0.2"/>
    <row r="33306" s="28" customFormat="1" x14ac:dyDescent="0.2"/>
    <row r="33307" s="28" customFormat="1" x14ac:dyDescent="0.2"/>
    <row r="33308" s="28" customFormat="1" x14ac:dyDescent="0.2"/>
    <row r="33309" s="28" customFormat="1" x14ac:dyDescent="0.2"/>
    <row r="33310" s="28" customFormat="1" x14ac:dyDescent="0.2"/>
    <row r="33311" s="28" customFormat="1" x14ac:dyDescent="0.2"/>
    <row r="33312" s="28" customFormat="1" x14ac:dyDescent="0.2"/>
    <row r="33313" s="28" customFormat="1" x14ac:dyDescent="0.2"/>
    <row r="33314" s="28" customFormat="1" x14ac:dyDescent="0.2"/>
    <row r="33315" s="28" customFormat="1" x14ac:dyDescent="0.2"/>
    <row r="33316" s="28" customFormat="1" x14ac:dyDescent="0.2"/>
    <row r="33317" s="28" customFormat="1" x14ac:dyDescent="0.2"/>
    <row r="33318" s="28" customFormat="1" x14ac:dyDescent="0.2"/>
    <row r="33319" s="28" customFormat="1" x14ac:dyDescent="0.2"/>
    <row r="33320" s="28" customFormat="1" x14ac:dyDescent="0.2"/>
    <row r="33321" s="28" customFormat="1" x14ac:dyDescent="0.2"/>
    <row r="33322" s="28" customFormat="1" x14ac:dyDescent="0.2"/>
    <row r="33323" s="28" customFormat="1" x14ac:dyDescent="0.2"/>
    <row r="33324" s="28" customFormat="1" x14ac:dyDescent="0.2"/>
    <row r="33325" s="28" customFormat="1" x14ac:dyDescent="0.2"/>
    <row r="33326" s="28" customFormat="1" x14ac:dyDescent="0.2"/>
    <row r="33327" s="28" customFormat="1" x14ac:dyDescent="0.2"/>
    <row r="33328" s="28" customFormat="1" x14ac:dyDescent="0.2"/>
    <row r="33329" s="28" customFormat="1" x14ac:dyDescent="0.2"/>
    <row r="33330" s="28" customFormat="1" x14ac:dyDescent="0.2"/>
    <row r="33331" s="28" customFormat="1" x14ac:dyDescent="0.2"/>
    <row r="33332" s="28" customFormat="1" x14ac:dyDescent="0.2"/>
    <row r="33333" s="28" customFormat="1" x14ac:dyDescent="0.2"/>
    <row r="33334" s="28" customFormat="1" x14ac:dyDescent="0.2"/>
    <row r="33335" s="28" customFormat="1" x14ac:dyDescent="0.2"/>
    <row r="33336" s="28" customFormat="1" x14ac:dyDescent="0.2"/>
    <row r="33337" s="28" customFormat="1" x14ac:dyDescent="0.2"/>
    <row r="33338" s="28" customFormat="1" x14ac:dyDescent="0.2"/>
    <row r="33339" s="28" customFormat="1" x14ac:dyDescent="0.2"/>
    <row r="33340" s="28" customFormat="1" x14ac:dyDescent="0.2"/>
    <row r="33341" s="28" customFormat="1" x14ac:dyDescent="0.2"/>
    <row r="33342" s="28" customFormat="1" x14ac:dyDescent="0.2"/>
    <row r="33343" s="28" customFormat="1" x14ac:dyDescent="0.2"/>
    <row r="33344" s="28" customFormat="1" x14ac:dyDescent="0.2"/>
    <row r="33345" s="28" customFormat="1" x14ac:dyDescent="0.2"/>
    <row r="33346" s="28" customFormat="1" x14ac:dyDescent="0.2"/>
    <row r="33347" s="28" customFormat="1" x14ac:dyDescent="0.2"/>
    <row r="33348" s="28" customFormat="1" x14ac:dyDescent="0.2"/>
    <row r="33349" s="28" customFormat="1" x14ac:dyDescent="0.2"/>
    <row r="33350" s="28" customFormat="1" x14ac:dyDescent="0.2"/>
    <row r="33351" s="28" customFormat="1" x14ac:dyDescent="0.2"/>
    <row r="33352" s="28" customFormat="1" x14ac:dyDescent="0.2"/>
    <row r="33353" s="28" customFormat="1" x14ac:dyDescent="0.2"/>
    <row r="33354" s="28" customFormat="1" x14ac:dyDescent="0.2"/>
    <row r="33355" s="28" customFormat="1" x14ac:dyDescent="0.2"/>
    <row r="33356" s="28" customFormat="1" x14ac:dyDescent="0.2"/>
    <row r="33357" s="28" customFormat="1" x14ac:dyDescent="0.2"/>
    <row r="33358" s="28" customFormat="1" x14ac:dyDescent="0.2"/>
    <row r="33359" s="28" customFormat="1" x14ac:dyDescent="0.2"/>
    <row r="33360" s="28" customFormat="1" x14ac:dyDescent="0.2"/>
    <row r="33361" s="28" customFormat="1" x14ac:dyDescent="0.2"/>
    <row r="33362" s="28" customFormat="1" x14ac:dyDescent="0.2"/>
    <row r="33363" s="28" customFormat="1" x14ac:dyDescent="0.2"/>
    <row r="33364" s="28" customFormat="1" x14ac:dyDescent="0.2"/>
    <row r="33365" s="28" customFormat="1" x14ac:dyDescent="0.2"/>
    <row r="33366" s="28" customFormat="1" x14ac:dyDescent="0.2"/>
    <row r="33367" s="28" customFormat="1" x14ac:dyDescent="0.2"/>
    <row r="33368" s="28" customFormat="1" x14ac:dyDescent="0.2"/>
    <row r="33369" s="28" customFormat="1" x14ac:dyDescent="0.2"/>
    <row r="33370" s="28" customFormat="1" x14ac:dyDescent="0.2"/>
    <row r="33371" s="28" customFormat="1" x14ac:dyDescent="0.2"/>
    <row r="33372" s="28" customFormat="1" x14ac:dyDescent="0.2"/>
    <row r="33373" s="28" customFormat="1" x14ac:dyDescent="0.2"/>
    <row r="33374" s="28" customFormat="1" x14ac:dyDescent="0.2"/>
    <row r="33375" s="28" customFormat="1" x14ac:dyDescent="0.2"/>
    <row r="33376" s="28" customFormat="1" x14ac:dyDescent="0.2"/>
    <row r="33377" s="28" customFormat="1" x14ac:dyDescent="0.2"/>
    <row r="33378" s="28" customFormat="1" x14ac:dyDescent="0.2"/>
    <row r="33379" s="28" customFormat="1" x14ac:dyDescent="0.2"/>
    <row r="33380" s="28" customFormat="1" x14ac:dyDescent="0.2"/>
    <row r="33381" s="28" customFormat="1" x14ac:dyDescent="0.2"/>
    <row r="33382" s="28" customFormat="1" x14ac:dyDescent="0.2"/>
    <row r="33383" s="28" customFormat="1" x14ac:dyDescent="0.2"/>
    <row r="33384" s="28" customFormat="1" x14ac:dyDescent="0.2"/>
    <row r="33385" s="28" customFormat="1" x14ac:dyDescent="0.2"/>
    <row r="33386" s="28" customFormat="1" x14ac:dyDescent="0.2"/>
    <row r="33387" s="28" customFormat="1" x14ac:dyDescent="0.2"/>
    <row r="33388" s="28" customFormat="1" x14ac:dyDescent="0.2"/>
    <row r="33389" s="28" customFormat="1" x14ac:dyDescent="0.2"/>
    <row r="33390" s="28" customFormat="1" x14ac:dyDescent="0.2"/>
    <row r="33391" s="28" customFormat="1" x14ac:dyDescent="0.2"/>
    <row r="33392" s="28" customFormat="1" x14ac:dyDescent="0.2"/>
    <row r="33393" s="28" customFormat="1" x14ac:dyDescent="0.2"/>
    <row r="33394" s="28" customFormat="1" x14ac:dyDescent="0.2"/>
    <row r="33395" s="28" customFormat="1" x14ac:dyDescent="0.2"/>
    <row r="33396" s="28" customFormat="1" x14ac:dyDescent="0.2"/>
    <row r="33397" s="28" customFormat="1" x14ac:dyDescent="0.2"/>
    <row r="33398" s="28" customFormat="1" x14ac:dyDescent="0.2"/>
    <row r="33399" s="28" customFormat="1" x14ac:dyDescent="0.2"/>
    <row r="33400" s="28" customFormat="1" x14ac:dyDescent="0.2"/>
    <row r="33401" s="28" customFormat="1" x14ac:dyDescent="0.2"/>
    <row r="33402" s="28" customFormat="1" x14ac:dyDescent="0.2"/>
    <row r="33403" s="28" customFormat="1" x14ac:dyDescent="0.2"/>
    <row r="33404" s="28" customFormat="1" x14ac:dyDescent="0.2"/>
    <row r="33405" s="28" customFormat="1" x14ac:dyDescent="0.2"/>
    <row r="33406" s="28" customFormat="1" x14ac:dyDescent="0.2"/>
    <row r="33407" s="28" customFormat="1" x14ac:dyDescent="0.2"/>
    <row r="33408" s="28" customFormat="1" x14ac:dyDescent="0.2"/>
    <row r="33409" s="28" customFormat="1" x14ac:dyDescent="0.2"/>
    <row r="33410" s="28" customFormat="1" x14ac:dyDescent="0.2"/>
    <row r="33411" s="28" customFormat="1" x14ac:dyDescent="0.2"/>
    <row r="33412" s="28" customFormat="1" x14ac:dyDescent="0.2"/>
    <row r="33413" s="28" customFormat="1" x14ac:dyDescent="0.2"/>
    <row r="33414" s="28" customFormat="1" x14ac:dyDescent="0.2"/>
    <row r="33415" s="28" customFormat="1" x14ac:dyDescent="0.2"/>
    <row r="33416" s="28" customFormat="1" x14ac:dyDescent="0.2"/>
    <row r="33417" s="28" customFormat="1" x14ac:dyDescent="0.2"/>
    <row r="33418" s="28" customFormat="1" x14ac:dyDescent="0.2"/>
    <row r="33419" s="28" customFormat="1" x14ac:dyDescent="0.2"/>
    <row r="33420" s="28" customFormat="1" x14ac:dyDescent="0.2"/>
    <row r="33421" s="28" customFormat="1" x14ac:dyDescent="0.2"/>
    <row r="33422" s="28" customFormat="1" x14ac:dyDescent="0.2"/>
    <row r="33423" s="28" customFormat="1" x14ac:dyDescent="0.2"/>
    <row r="33424" s="28" customFormat="1" x14ac:dyDescent="0.2"/>
    <row r="33425" s="28" customFormat="1" x14ac:dyDescent="0.2"/>
    <row r="33426" s="28" customFormat="1" x14ac:dyDescent="0.2"/>
    <row r="33427" s="28" customFormat="1" x14ac:dyDescent="0.2"/>
    <row r="33428" s="28" customFormat="1" x14ac:dyDescent="0.2"/>
    <row r="33429" s="28" customFormat="1" x14ac:dyDescent="0.2"/>
    <row r="33430" s="28" customFormat="1" x14ac:dyDescent="0.2"/>
    <row r="33431" s="28" customFormat="1" x14ac:dyDescent="0.2"/>
    <row r="33432" s="28" customFormat="1" x14ac:dyDescent="0.2"/>
    <row r="33433" s="28" customFormat="1" x14ac:dyDescent="0.2"/>
    <row r="33434" s="28" customFormat="1" x14ac:dyDescent="0.2"/>
    <row r="33435" s="28" customFormat="1" x14ac:dyDescent="0.2"/>
    <row r="33436" s="28" customFormat="1" x14ac:dyDescent="0.2"/>
    <row r="33437" s="28" customFormat="1" x14ac:dyDescent="0.2"/>
    <row r="33438" s="28" customFormat="1" x14ac:dyDescent="0.2"/>
    <row r="33439" s="28" customFormat="1" x14ac:dyDescent="0.2"/>
    <row r="33440" s="28" customFormat="1" x14ac:dyDescent="0.2"/>
    <row r="33441" s="28" customFormat="1" x14ac:dyDescent="0.2"/>
    <row r="33442" s="28" customFormat="1" x14ac:dyDescent="0.2"/>
    <row r="33443" s="28" customFormat="1" x14ac:dyDescent="0.2"/>
    <row r="33444" s="28" customFormat="1" x14ac:dyDescent="0.2"/>
    <row r="33445" s="28" customFormat="1" x14ac:dyDescent="0.2"/>
    <row r="33446" s="28" customFormat="1" x14ac:dyDescent="0.2"/>
    <row r="33447" s="28" customFormat="1" x14ac:dyDescent="0.2"/>
    <row r="33448" s="28" customFormat="1" x14ac:dyDescent="0.2"/>
    <row r="33449" s="28" customFormat="1" x14ac:dyDescent="0.2"/>
    <row r="33450" s="28" customFormat="1" x14ac:dyDescent="0.2"/>
    <row r="33451" s="28" customFormat="1" x14ac:dyDescent="0.2"/>
    <row r="33452" s="28" customFormat="1" x14ac:dyDescent="0.2"/>
    <row r="33453" s="28" customFormat="1" x14ac:dyDescent="0.2"/>
    <row r="33454" s="28" customFormat="1" x14ac:dyDescent="0.2"/>
    <row r="33455" s="28" customFormat="1" x14ac:dyDescent="0.2"/>
    <row r="33456" s="28" customFormat="1" x14ac:dyDescent="0.2"/>
    <row r="33457" s="28" customFormat="1" x14ac:dyDescent="0.2"/>
    <row r="33458" s="28" customFormat="1" x14ac:dyDescent="0.2"/>
    <row r="33459" s="28" customFormat="1" x14ac:dyDescent="0.2"/>
    <row r="33460" s="28" customFormat="1" x14ac:dyDescent="0.2"/>
    <row r="33461" s="28" customFormat="1" x14ac:dyDescent="0.2"/>
    <row r="33462" s="28" customFormat="1" x14ac:dyDescent="0.2"/>
    <row r="33463" s="28" customFormat="1" x14ac:dyDescent="0.2"/>
    <row r="33464" s="28" customFormat="1" x14ac:dyDescent="0.2"/>
    <row r="33465" s="28" customFormat="1" x14ac:dyDescent="0.2"/>
    <row r="33466" s="28" customFormat="1" x14ac:dyDescent="0.2"/>
    <row r="33467" s="28" customFormat="1" x14ac:dyDescent="0.2"/>
    <row r="33468" s="28" customFormat="1" x14ac:dyDescent="0.2"/>
    <row r="33469" s="28" customFormat="1" x14ac:dyDescent="0.2"/>
    <row r="33470" s="28" customFormat="1" x14ac:dyDescent="0.2"/>
    <row r="33471" s="28" customFormat="1" x14ac:dyDescent="0.2"/>
    <row r="33472" s="28" customFormat="1" x14ac:dyDescent="0.2"/>
    <row r="33473" s="28" customFormat="1" x14ac:dyDescent="0.2"/>
    <row r="33474" s="28" customFormat="1" x14ac:dyDescent="0.2"/>
    <row r="33475" s="28" customFormat="1" x14ac:dyDescent="0.2"/>
    <row r="33476" s="28" customFormat="1" x14ac:dyDescent="0.2"/>
    <row r="33477" s="28" customFormat="1" x14ac:dyDescent="0.2"/>
    <row r="33478" s="28" customFormat="1" x14ac:dyDescent="0.2"/>
    <row r="33479" s="28" customFormat="1" x14ac:dyDescent="0.2"/>
    <row r="33480" s="28" customFormat="1" x14ac:dyDescent="0.2"/>
    <row r="33481" s="28" customFormat="1" x14ac:dyDescent="0.2"/>
    <row r="33482" s="28" customFormat="1" x14ac:dyDescent="0.2"/>
    <row r="33483" s="28" customFormat="1" x14ac:dyDescent="0.2"/>
    <row r="33484" s="28" customFormat="1" x14ac:dyDescent="0.2"/>
    <row r="33485" s="28" customFormat="1" x14ac:dyDescent="0.2"/>
    <row r="33486" s="28" customFormat="1" x14ac:dyDescent="0.2"/>
    <row r="33487" s="28" customFormat="1" x14ac:dyDescent="0.2"/>
    <row r="33488" s="28" customFormat="1" x14ac:dyDescent="0.2"/>
    <row r="33489" s="28" customFormat="1" x14ac:dyDescent="0.2"/>
    <row r="33490" s="28" customFormat="1" x14ac:dyDescent="0.2"/>
    <row r="33491" s="28" customFormat="1" x14ac:dyDescent="0.2"/>
    <row r="33492" s="28" customFormat="1" x14ac:dyDescent="0.2"/>
    <row r="33493" s="28" customFormat="1" x14ac:dyDescent="0.2"/>
    <row r="33494" s="28" customFormat="1" x14ac:dyDescent="0.2"/>
    <row r="33495" s="28" customFormat="1" x14ac:dyDescent="0.2"/>
    <row r="33496" s="28" customFormat="1" x14ac:dyDescent="0.2"/>
    <row r="33497" s="28" customFormat="1" x14ac:dyDescent="0.2"/>
    <row r="33498" s="28" customFormat="1" x14ac:dyDescent="0.2"/>
    <row r="33499" s="28" customFormat="1" x14ac:dyDescent="0.2"/>
    <row r="33500" s="28" customFormat="1" x14ac:dyDescent="0.2"/>
    <row r="33501" s="28" customFormat="1" x14ac:dyDescent="0.2"/>
    <row r="33502" s="28" customFormat="1" x14ac:dyDescent="0.2"/>
    <row r="33503" s="28" customFormat="1" x14ac:dyDescent="0.2"/>
    <row r="33504" s="28" customFormat="1" x14ac:dyDescent="0.2"/>
    <row r="33505" s="28" customFormat="1" x14ac:dyDescent="0.2"/>
    <row r="33506" s="28" customFormat="1" x14ac:dyDescent="0.2"/>
    <row r="33507" s="28" customFormat="1" x14ac:dyDescent="0.2"/>
    <row r="33508" s="28" customFormat="1" x14ac:dyDescent="0.2"/>
    <row r="33509" s="28" customFormat="1" x14ac:dyDescent="0.2"/>
    <row r="33510" s="28" customFormat="1" x14ac:dyDescent="0.2"/>
    <row r="33511" s="28" customFormat="1" x14ac:dyDescent="0.2"/>
    <row r="33512" s="28" customFormat="1" x14ac:dyDescent="0.2"/>
    <row r="33513" s="28" customFormat="1" x14ac:dyDescent="0.2"/>
    <row r="33514" s="28" customFormat="1" x14ac:dyDescent="0.2"/>
    <row r="33515" s="28" customFormat="1" x14ac:dyDescent="0.2"/>
    <row r="33516" s="28" customFormat="1" x14ac:dyDescent="0.2"/>
    <row r="33517" s="28" customFormat="1" x14ac:dyDescent="0.2"/>
    <row r="33518" s="28" customFormat="1" x14ac:dyDescent="0.2"/>
    <row r="33519" s="28" customFormat="1" x14ac:dyDescent="0.2"/>
    <row r="33520" s="28" customFormat="1" x14ac:dyDescent="0.2"/>
    <row r="33521" s="28" customFormat="1" x14ac:dyDescent="0.2"/>
    <row r="33522" s="28" customFormat="1" x14ac:dyDescent="0.2"/>
    <row r="33523" s="28" customFormat="1" x14ac:dyDescent="0.2"/>
    <row r="33524" s="28" customFormat="1" x14ac:dyDescent="0.2"/>
    <row r="33525" s="28" customFormat="1" x14ac:dyDescent="0.2"/>
    <row r="33526" s="28" customFormat="1" x14ac:dyDescent="0.2"/>
    <row r="33527" s="28" customFormat="1" x14ac:dyDescent="0.2"/>
    <row r="33528" s="28" customFormat="1" x14ac:dyDescent="0.2"/>
    <row r="33529" s="28" customFormat="1" x14ac:dyDescent="0.2"/>
    <row r="33530" s="28" customFormat="1" x14ac:dyDescent="0.2"/>
    <row r="33531" s="28" customFormat="1" x14ac:dyDescent="0.2"/>
    <row r="33532" s="28" customFormat="1" x14ac:dyDescent="0.2"/>
    <row r="33533" s="28" customFormat="1" x14ac:dyDescent="0.2"/>
    <row r="33534" s="28" customFormat="1" x14ac:dyDescent="0.2"/>
    <row r="33535" s="28" customFormat="1" x14ac:dyDescent="0.2"/>
    <row r="33536" s="28" customFormat="1" x14ac:dyDescent="0.2"/>
    <row r="33537" s="28" customFormat="1" x14ac:dyDescent="0.2"/>
    <row r="33538" s="28" customFormat="1" x14ac:dyDescent="0.2"/>
    <row r="33539" s="28" customFormat="1" x14ac:dyDescent="0.2"/>
    <row r="33540" s="28" customFormat="1" x14ac:dyDescent="0.2"/>
    <row r="33541" s="28" customFormat="1" x14ac:dyDescent="0.2"/>
    <row r="33542" s="28" customFormat="1" x14ac:dyDescent="0.2"/>
    <row r="33543" s="28" customFormat="1" x14ac:dyDescent="0.2"/>
    <row r="33544" s="28" customFormat="1" x14ac:dyDescent="0.2"/>
    <row r="33545" s="28" customFormat="1" x14ac:dyDescent="0.2"/>
    <row r="33546" s="28" customFormat="1" x14ac:dyDescent="0.2"/>
    <row r="33547" s="28" customFormat="1" x14ac:dyDescent="0.2"/>
    <row r="33548" s="28" customFormat="1" x14ac:dyDescent="0.2"/>
    <row r="33549" s="28" customFormat="1" x14ac:dyDescent="0.2"/>
    <row r="33550" s="28" customFormat="1" x14ac:dyDescent="0.2"/>
    <row r="33551" s="28" customFormat="1" x14ac:dyDescent="0.2"/>
    <row r="33552" s="28" customFormat="1" x14ac:dyDescent="0.2"/>
    <row r="33553" s="28" customFormat="1" x14ac:dyDescent="0.2"/>
    <row r="33554" s="28" customFormat="1" x14ac:dyDescent="0.2"/>
    <row r="33555" s="28" customFormat="1" x14ac:dyDescent="0.2"/>
    <row r="33556" s="28" customFormat="1" x14ac:dyDescent="0.2"/>
    <row r="33557" s="28" customFormat="1" x14ac:dyDescent="0.2"/>
    <row r="33558" s="28" customFormat="1" x14ac:dyDescent="0.2"/>
    <row r="33559" s="28" customFormat="1" x14ac:dyDescent="0.2"/>
    <row r="33560" s="28" customFormat="1" x14ac:dyDescent="0.2"/>
    <row r="33561" s="28" customFormat="1" x14ac:dyDescent="0.2"/>
    <row r="33562" s="28" customFormat="1" x14ac:dyDescent="0.2"/>
    <row r="33563" s="28" customFormat="1" x14ac:dyDescent="0.2"/>
    <row r="33564" s="28" customFormat="1" x14ac:dyDescent="0.2"/>
    <row r="33565" s="28" customFormat="1" x14ac:dyDescent="0.2"/>
    <row r="33566" s="28" customFormat="1" x14ac:dyDescent="0.2"/>
    <row r="33567" s="28" customFormat="1" x14ac:dyDescent="0.2"/>
    <row r="33568" s="28" customFormat="1" x14ac:dyDescent="0.2"/>
    <row r="33569" s="28" customFormat="1" x14ac:dyDescent="0.2"/>
    <row r="33570" s="28" customFormat="1" x14ac:dyDescent="0.2"/>
    <row r="33571" s="28" customFormat="1" x14ac:dyDescent="0.2"/>
    <row r="33572" s="28" customFormat="1" x14ac:dyDescent="0.2"/>
    <row r="33573" s="28" customFormat="1" x14ac:dyDescent="0.2"/>
    <row r="33574" s="28" customFormat="1" x14ac:dyDescent="0.2"/>
    <row r="33575" s="28" customFormat="1" x14ac:dyDescent="0.2"/>
    <row r="33576" s="28" customFormat="1" x14ac:dyDescent="0.2"/>
    <row r="33577" s="28" customFormat="1" x14ac:dyDescent="0.2"/>
    <row r="33578" s="28" customFormat="1" x14ac:dyDescent="0.2"/>
    <row r="33579" s="28" customFormat="1" x14ac:dyDescent="0.2"/>
    <row r="33580" s="28" customFormat="1" x14ac:dyDescent="0.2"/>
    <row r="33581" s="28" customFormat="1" x14ac:dyDescent="0.2"/>
    <row r="33582" s="28" customFormat="1" x14ac:dyDescent="0.2"/>
    <row r="33583" s="28" customFormat="1" x14ac:dyDescent="0.2"/>
    <row r="33584" s="28" customFormat="1" x14ac:dyDescent="0.2"/>
    <row r="33585" s="28" customFormat="1" x14ac:dyDescent="0.2"/>
    <row r="33586" s="28" customFormat="1" x14ac:dyDescent="0.2"/>
    <row r="33587" s="28" customFormat="1" x14ac:dyDescent="0.2"/>
    <row r="33588" s="28" customFormat="1" x14ac:dyDescent="0.2"/>
    <row r="33589" s="28" customFormat="1" x14ac:dyDescent="0.2"/>
    <row r="33590" s="28" customFormat="1" x14ac:dyDescent="0.2"/>
    <row r="33591" s="28" customFormat="1" x14ac:dyDescent="0.2"/>
    <row r="33592" s="28" customFormat="1" x14ac:dyDescent="0.2"/>
    <row r="33593" s="28" customFormat="1" x14ac:dyDescent="0.2"/>
    <row r="33594" s="28" customFormat="1" x14ac:dyDescent="0.2"/>
    <row r="33595" s="28" customFormat="1" x14ac:dyDescent="0.2"/>
    <row r="33596" s="28" customFormat="1" x14ac:dyDescent="0.2"/>
    <row r="33597" s="28" customFormat="1" x14ac:dyDescent="0.2"/>
    <row r="33598" s="28" customFormat="1" x14ac:dyDescent="0.2"/>
    <row r="33599" s="28" customFormat="1" x14ac:dyDescent="0.2"/>
    <row r="33600" s="28" customFormat="1" x14ac:dyDescent="0.2"/>
    <row r="33601" s="28" customFormat="1" x14ac:dyDescent="0.2"/>
    <row r="33602" s="28" customFormat="1" x14ac:dyDescent="0.2"/>
    <row r="33603" s="28" customFormat="1" x14ac:dyDescent="0.2"/>
    <row r="33604" s="28" customFormat="1" x14ac:dyDescent="0.2"/>
    <row r="33605" s="28" customFormat="1" x14ac:dyDescent="0.2"/>
    <row r="33606" s="28" customFormat="1" x14ac:dyDescent="0.2"/>
    <row r="33607" s="28" customFormat="1" x14ac:dyDescent="0.2"/>
    <row r="33608" s="28" customFormat="1" x14ac:dyDescent="0.2"/>
    <row r="33609" s="28" customFormat="1" x14ac:dyDescent="0.2"/>
    <row r="33610" s="28" customFormat="1" x14ac:dyDescent="0.2"/>
    <row r="33611" s="28" customFormat="1" x14ac:dyDescent="0.2"/>
    <row r="33612" s="28" customFormat="1" x14ac:dyDescent="0.2"/>
    <row r="33613" s="28" customFormat="1" x14ac:dyDescent="0.2"/>
    <row r="33614" s="28" customFormat="1" x14ac:dyDescent="0.2"/>
    <row r="33615" s="28" customFormat="1" x14ac:dyDescent="0.2"/>
    <row r="33616" s="28" customFormat="1" x14ac:dyDescent="0.2"/>
    <row r="33617" s="28" customFormat="1" x14ac:dyDescent="0.2"/>
    <row r="33618" s="28" customFormat="1" x14ac:dyDescent="0.2"/>
    <row r="33619" s="28" customFormat="1" x14ac:dyDescent="0.2"/>
    <row r="33620" s="28" customFormat="1" x14ac:dyDescent="0.2"/>
    <row r="33621" s="28" customFormat="1" x14ac:dyDescent="0.2"/>
    <row r="33622" s="28" customFormat="1" x14ac:dyDescent="0.2"/>
    <row r="33623" s="28" customFormat="1" x14ac:dyDescent="0.2"/>
    <row r="33624" s="28" customFormat="1" x14ac:dyDescent="0.2"/>
    <row r="33625" s="28" customFormat="1" x14ac:dyDescent="0.2"/>
    <row r="33626" s="28" customFormat="1" x14ac:dyDescent="0.2"/>
    <row r="33627" s="28" customFormat="1" x14ac:dyDescent="0.2"/>
    <row r="33628" s="28" customFormat="1" x14ac:dyDescent="0.2"/>
    <row r="33629" s="28" customFormat="1" x14ac:dyDescent="0.2"/>
    <row r="33630" s="28" customFormat="1" x14ac:dyDescent="0.2"/>
    <row r="33631" s="28" customFormat="1" x14ac:dyDescent="0.2"/>
    <row r="33632" s="28" customFormat="1" x14ac:dyDescent="0.2"/>
    <row r="33633" s="28" customFormat="1" x14ac:dyDescent="0.2"/>
    <row r="33634" s="28" customFormat="1" x14ac:dyDescent="0.2"/>
    <row r="33635" s="28" customFormat="1" x14ac:dyDescent="0.2"/>
    <row r="33636" s="28" customFormat="1" x14ac:dyDescent="0.2"/>
    <row r="33637" s="28" customFormat="1" x14ac:dyDescent="0.2"/>
    <row r="33638" s="28" customFormat="1" x14ac:dyDescent="0.2"/>
    <row r="33639" s="28" customFormat="1" x14ac:dyDescent="0.2"/>
    <row r="33640" s="28" customFormat="1" x14ac:dyDescent="0.2"/>
    <row r="33641" s="28" customFormat="1" x14ac:dyDescent="0.2"/>
    <row r="33642" s="28" customFormat="1" x14ac:dyDescent="0.2"/>
    <row r="33643" s="28" customFormat="1" x14ac:dyDescent="0.2"/>
    <row r="33644" s="28" customFormat="1" x14ac:dyDescent="0.2"/>
    <row r="33645" s="28" customFormat="1" x14ac:dyDescent="0.2"/>
    <row r="33646" s="28" customFormat="1" x14ac:dyDescent="0.2"/>
    <row r="33647" s="28" customFormat="1" x14ac:dyDescent="0.2"/>
    <row r="33648" s="28" customFormat="1" x14ac:dyDescent="0.2"/>
    <row r="33649" s="28" customFormat="1" x14ac:dyDescent="0.2"/>
    <row r="33650" s="28" customFormat="1" x14ac:dyDescent="0.2"/>
    <row r="33651" s="28" customFormat="1" x14ac:dyDescent="0.2"/>
    <row r="33652" s="28" customFormat="1" x14ac:dyDescent="0.2"/>
    <row r="33653" s="28" customFormat="1" x14ac:dyDescent="0.2"/>
    <row r="33654" s="28" customFormat="1" x14ac:dyDescent="0.2"/>
    <row r="33655" s="28" customFormat="1" x14ac:dyDescent="0.2"/>
    <row r="33656" s="28" customFormat="1" x14ac:dyDescent="0.2"/>
    <row r="33657" s="28" customFormat="1" x14ac:dyDescent="0.2"/>
    <row r="33658" s="28" customFormat="1" x14ac:dyDescent="0.2"/>
    <row r="33659" s="28" customFormat="1" x14ac:dyDescent="0.2"/>
    <row r="33660" s="28" customFormat="1" x14ac:dyDescent="0.2"/>
    <row r="33661" s="28" customFormat="1" x14ac:dyDescent="0.2"/>
    <row r="33662" s="28" customFormat="1" x14ac:dyDescent="0.2"/>
    <row r="33663" s="28" customFormat="1" x14ac:dyDescent="0.2"/>
    <row r="33664" s="28" customFormat="1" x14ac:dyDescent="0.2"/>
    <row r="33665" s="28" customFormat="1" x14ac:dyDescent="0.2"/>
    <row r="33666" s="28" customFormat="1" x14ac:dyDescent="0.2"/>
    <row r="33667" s="28" customFormat="1" x14ac:dyDescent="0.2"/>
    <row r="33668" s="28" customFormat="1" x14ac:dyDescent="0.2"/>
    <row r="33669" s="28" customFormat="1" x14ac:dyDescent="0.2"/>
    <row r="33670" s="28" customFormat="1" x14ac:dyDescent="0.2"/>
    <row r="33671" s="28" customFormat="1" x14ac:dyDescent="0.2"/>
    <row r="33672" s="28" customFormat="1" x14ac:dyDescent="0.2"/>
    <row r="33673" s="28" customFormat="1" x14ac:dyDescent="0.2"/>
    <row r="33674" s="28" customFormat="1" x14ac:dyDescent="0.2"/>
    <row r="33675" s="28" customFormat="1" x14ac:dyDescent="0.2"/>
    <row r="33676" s="28" customFormat="1" x14ac:dyDescent="0.2"/>
    <row r="33677" s="28" customFormat="1" x14ac:dyDescent="0.2"/>
    <row r="33678" s="28" customFormat="1" x14ac:dyDescent="0.2"/>
    <row r="33679" s="28" customFormat="1" x14ac:dyDescent="0.2"/>
    <row r="33680" s="28" customFormat="1" x14ac:dyDescent="0.2"/>
    <row r="33681" s="28" customFormat="1" x14ac:dyDescent="0.2"/>
    <row r="33682" s="28" customFormat="1" x14ac:dyDescent="0.2"/>
    <row r="33683" s="28" customFormat="1" x14ac:dyDescent="0.2"/>
    <row r="33684" s="28" customFormat="1" x14ac:dyDescent="0.2"/>
    <row r="33685" s="28" customFormat="1" x14ac:dyDescent="0.2"/>
    <row r="33686" s="28" customFormat="1" x14ac:dyDescent="0.2"/>
    <row r="33687" s="28" customFormat="1" x14ac:dyDescent="0.2"/>
    <row r="33688" s="28" customFormat="1" x14ac:dyDescent="0.2"/>
    <row r="33689" s="28" customFormat="1" x14ac:dyDescent="0.2"/>
    <row r="33690" s="28" customFormat="1" x14ac:dyDescent="0.2"/>
    <row r="33691" s="28" customFormat="1" x14ac:dyDescent="0.2"/>
    <row r="33692" s="28" customFormat="1" x14ac:dyDescent="0.2"/>
    <row r="33693" s="28" customFormat="1" x14ac:dyDescent="0.2"/>
    <row r="33694" s="28" customFormat="1" x14ac:dyDescent="0.2"/>
    <row r="33695" s="28" customFormat="1" x14ac:dyDescent="0.2"/>
    <row r="33696" s="28" customFormat="1" x14ac:dyDescent="0.2"/>
    <row r="33697" s="28" customFormat="1" x14ac:dyDescent="0.2"/>
    <row r="33698" s="28" customFormat="1" x14ac:dyDescent="0.2"/>
    <row r="33699" s="28" customFormat="1" x14ac:dyDescent="0.2"/>
    <row r="33700" s="28" customFormat="1" x14ac:dyDescent="0.2"/>
    <row r="33701" s="28" customFormat="1" x14ac:dyDescent="0.2"/>
    <row r="33702" s="28" customFormat="1" x14ac:dyDescent="0.2"/>
    <row r="33703" s="28" customFormat="1" x14ac:dyDescent="0.2"/>
    <row r="33704" s="28" customFormat="1" x14ac:dyDescent="0.2"/>
    <row r="33705" s="28" customFormat="1" x14ac:dyDescent="0.2"/>
    <row r="33706" s="28" customFormat="1" x14ac:dyDescent="0.2"/>
    <row r="33707" s="28" customFormat="1" x14ac:dyDescent="0.2"/>
    <row r="33708" s="28" customFormat="1" x14ac:dyDescent="0.2"/>
    <row r="33709" s="28" customFormat="1" x14ac:dyDescent="0.2"/>
    <row r="33710" s="28" customFormat="1" x14ac:dyDescent="0.2"/>
    <row r="33711" s="28" customFormat="1" x14ac:dyDescent="0.2"/>
    <row r="33712" s="28" customFormat="1" x14ac:dyDescent="0.2"/>
    <row r="33713" s="28" customFormat="1" x14ac:dyDescent="0.2"/>
    <row r="33714" s="28" customFormat="1" x14ac:dyDescent="0.2"/>
    <row r="33715" s="28" customFormat="1" x14ac:dyDescent="0.2"/>
    <row r="33716" s="28" customFormat="1" x14ac:dyDescent="0.2"/>
    <row r="33717" s="28" customFormat="1" x14ac:dyDescent="0.2"/>
    <row r="33718" s="28" customFormat="1" x14ac:dyDescent="0.2"/>
    <row r="33719" s="28" customFormat="1" x14ac:dyDescent="0.2"/>
    <row r="33720" s="28" customFormat="1" x14ac:dyDescent="0.2"/>
    <row r="33721" s="28" customFormat="1" x14ac:dyDescent="0.2"/>
    <row r="33722" s="28" customFormat="1" x14ac:dyDescent="0.2"/>
    <row r="33723" s="28" customFormat="1" x14ac:dyDescent="0.2"/>
    <row r="33724" s="28" customFormat="1" x14ac:dyDescent="0.2"/>
    <row r="33725" s="28" customFormat="1" x14ac:dyDescent="0.2"/>
    <row r="33726" s="28" customFormat="1" x14ac:dyDescent="0.2"/>
    <row r="33727" s="28" customFormat="1" x14ac:dyDescent="0.2"/>
    <row r="33728" s="28" customFormat="1" x14ac:dyDescent="0.2"/>
    <row r="33729" s="28" customFormat="1" x14ac:dyDescent="0.2"/>
    <row r="33730" s="28" customFormat="1" x14ac:dyDescent="0.2"/>
    <row r="33731" s="28" customFormat="1" x14ac:dyDescent="0.2"/>
    <row r="33732" s="28" customFormat="1" x14ac:dyDescent="0.2"/>
    <row r="33733" s="28" customFormat="1" x14ac:dyDescent="0.2"/>
    <row r="33734" s="28" customFormat="1" x14ac:dyDescent="0.2"/>
    <row r="33735" s="28" customFormat="1" x14ac:dyDescent="0.2"/>
    <row r="33736" s="28" customFormat="1" x14ac:dyDescent="0.2"/>
    <row r="33737" s="28" customFormat="1" x14ac:dyDescent="0.2"/>
    <row r="33738" s="28" customFormat="1" x14ac:dyDescent="0.2"/>
    <row r="33739" s="28" customFormat="1" x14ac:dyDescent="0.2"/>
    <row r="33740" s="28" customFormat="1" x14ac:dyDescent="0.2"/>
    <row r="33741" s="28" customFormat="1" x14ac:dyDescent="0.2"/>
    <row r="33742" s="28" customFormat="1" x14ac:dyDescent="0.2"/>
    <row r="33743" s="28" customFormat="1" x14ac:dyDescent="0.2"/>
    <row r="33744" s="28" customFormat="1" x14ac:dyDescent="0.2"/>
    <row r="33745" s="28" customFormat="1" x14ac:dyDescent="0.2"/>
    <row r="33746" s="28" customFormat="1" x14ac:dyDescent="0.2"/>
    <row r="33747" s="28" customFormat="1" x14ac:dyDescent="0.2"/>
    <row r="33748" s="28" customFormat="1" x14ac:dyDescent="0.2"/>
    <row r="33749" s="28" customFormat="1" x14ac:dyDescent="0.2"/>
    <row r="33750" s="28" customFormat="1" x14ac:dyDescent="0.2"/>
    <row r="33751" s="28" customFormat="1" x14ac:dyDescent="0.2"/>
    <row r="33752" s="28" customFormat="1" x14ac:dyDescent="0.2"/>
    <row r="33753" s="28" customFormat="1" x14ac:dyDescent="0.2"/>
    <row r="33754" s="28" customFormat="1" x14ac:dyDescent="0.2"/>
    <row r="33755" s="28" customFormat="1" x14ac:dyDescent="0.2"/>
    <row r="33756" s="28" customFormat="1" x14ac:dyDescent="0.2"/>
    <row r="33757" s="28" customFormat="1" x14ac:dyDescent="0.2"/>
    <row r="33758" s="28" customFormat="1" x14ac:dyDescent="0.2"/>
    <row r="33759" s="28" customFormat="1" x14ac:dyDescent="0.2"/>
    <row r="33760" s="28" customFormat="1" x14ac:dyDescent="0.2"/>
    <row r="33761" s="28" customFormat="1" x14ac:dyDescent="0.2"/>
    <row r="33762" s="28" customFormat="1" x14ac:dyDescent="0.2"/>
    <row r="33763" s="28" customFormat="1" x14ac:dyDescent="0.2"/>
    <row r="33764" s="28" customFormat="1" x14ac:dyDescent="0.2"/>
    <row r="33765" s="28" customFormat="1" x14ac:dyDescent="0.2"/>
    <row r="33766" s="28" customFormat="1" x14ac:dyDescent="0.2"/>
    <row r="33767" s="28" customFormat="1" x14ac:dyDescent="0.2"/>
    <row r="33768" s="28" customFormat="1" x14ac:dyDescent="0.2"/>
    <row r="33769" s="28" customFormat="1" x14ac:dyDescent="0.2"/>
    <row r="33770" s="28" customFormat="1" x14ac:dyDescent="0.2"/>
    <row r="33771" s="28" customFormat="1" x14ac:dyDescent="0.2"/>
    <row r="33772" s="28" customFormat="1" x14ac:dyDescent="0.2"/>
    <row r="33773" s="28" customFormat="1" x14ac:dyDescent="0.2"/>
    <row r="33774" s="28" customFormat="1" x14ac:dyDescent="0.2"/>
    <row r="33775" s="28" customFormat="1" x14ac:dyDescent="0.2"/>
    <row r="33776" s="28" customFormat="1" x14ac:dyDescent="0.2"/>
    <row r="33777" s="28" customFormat="1" x14ac:dyDescent="0.2"/>
    <row r="33778" s="28" customFormat="1" x14ac:dyDescent="0.2"/>
    <row r="33779" s="28" customFormat="1" x14ac:dyDescent="0.2"/>
    <row r="33780" s="28" customFormat="1" x14ac:dyDescent="0.2"/>
    <row r="33781" s="28" customFormat="1" x14ac:dyDescent="0.2"/>
    <row r="33782" s="28" customFormat="1" x14ac:dyDescent="0.2"/>
    <row r="33783" s="28" customFormat="1" x14ac:dyDescent="0.2"/>
    <row r="33784" s="28" customFormat="1" x14ac:dyDescent="0.2"/>
    <row r="33785" s="28" customFormat="1" x14ac:dyDescent="0.2"/>
    <row r="33786" s="28" customFormat="1" x14ac:dyDescent="0.2"/>
    <row r="33787" s="28" customFormat="1" x14ac:dyDescent="0.2"/>
    <row r="33788" s="28" customFormat="1" x14ac:dyDescent="0.2"/>
    <row r="33789" s="28" customFormat="1" x14ac:dyDescent="0.2"/>
    <row r="33790" s="28" customFormat="1" x14ac:dyDescent="0.2"/>
    <row r="33791" s="28" customFormat="1" x14ac:dyDescent="0.2"/>
    <row r="33792" s="28" customFormat="1" x14ac:dyDescent="0.2"/>
    <row r="33793" s="28" customFormat="1" x14ac:dyDescent="0.2"/>
    <row r="33794" s="28" customFormat="1" x14ac:dyDescent="0.2"/>
    <row r="33795" s="28" customFormat="1" x14ac:dyDescent="0.2"/>
    <row r="33796" s="28" customFormat="1" x14ac:dyDescent="0.2"/>
    <row r="33797" s="28" customFormat="1" x14ac:dyDescent="0.2"/>
    <row r="33798" s="28" customFormat="1" x14ac:dyDescent="0.2"/>
    <row r="33799" s="28" customFormat="1" x14ac:dyDescent="0.2"/>
    <row r="33800" s="28" customFormat="1" x14ac:dyDescent="0.2"/>
    <row r="33801" s="28" customFormat="1" x14ac:dyDescent="0.2"/>
    <row r="33802" s="28" customFormat="1" x14ac:dyDescent="0.2"/>
    <row r="33803" s="28" customFormat="1" x14ac:dyDescent="0.2"/>
    <row r="33804" s="28" customFormat="1" x14ac:dyDescent="0.2"/>
    <row r="33805" s="28" customFormat="1" x14ac:dyDescent="0.2"/>
    <row r="33806" s="28" customFormat="1" x14ac:dyDescent="0.2"/>
    <row r="33807" s="28" customFormat="1" x14ac:dyDescent="0.2"/>
    <row r="33808" s="28" customFormat="1" x14ac:dyDescent="0.2"/>
    <row r="33809" s="28" customFormat="1" x14ac:dyDescent="0.2"/>
    <row r="33810" s="28" customFormat="1" x14ac:dyDescent="0.2"/>
    <row r="33811" s="28" customFormat="1" x14ac:dyDescent="0.2"/>
    <row r="33812" s="28" customFormat="1" x14ac:dyDescent="0.2"/>
    <row r="33813" s="28" customFormat="1" x14ac:dyDescent="0.2"/>
    <row r="33814" s="28" customFormat="1" x14ac:dyDescent="0.2"/>
    <row r="33815" s="28" customFormat="1" x14ac:dyDescent="0.2"/>
    <row r="33816" s="28" customFormat="1" x14ac:dyDescent="0.2"/>
    <row r="33817" s="28" customFormat="1" x14ac:dyDescent="0.2"/>
    <row r="33818" s="28" customFormat="1" x14ac:dyDescent="0.2"/>
    <row r="33819" s="28" customFormat="1" x14ac:dyDescent="0.2"/>
    <row r="33820" s="28" customFormat="1" x14ac:dyDescent="0.2"/>
    <row r="33821" s="28" customFormat="1" x14ac:dyDescent="0.2"/>
    <row r="33822" s="28" customFormat="1" x14ac:dyDescent="0.2"/>
    <row r="33823" s="28" customFormat="1" x14ac:dyDescent="0.2"/>
    <row r="33824" s="28" customFormat="1" x14ac:dyDescent="0.2"/>
    <row r="33825" s="28" customFormat="1" x14ac:dyDescent="0.2"/>
    <row r="33826" s="28" customFormat="1" x14ac:dyDescent="0.2"/>
    <row r="33827" s="28" customFormat="1" x14ac:dyDescent="0.2"/>
    <row r="33828" s="28" customFormat="1" x14ac:dyDescent="0.2"/>
    <row r="33829" s="28" customFormat="1" x14ac:dyDescent="0.2"/>
    <row r="33830" s="28" customFormat="1" x14ac:dyDescent="0.2"/>
    <row r="33831" s="28" customFormat="1" x14ac:dyDescent="0.2"/>
    <row r="33832" s="28" customFormat="1" x14ac:dyDescent="0.2"/>
    <row r="33833" s="28" customFormat="1" x14ac:dyDescent="0.2"/>
    <row r="33834" s="28" customFormat="1" x14ac:dyDescent="0.2"/>
    <row r="33835" s="28" customFormat="1" x14ac:dyDescent="0.2"/>
    <row r="33836" s="28" customFormat="1" x14ac:dyDescent="0.2"/>
    <row r="33837" s="28" customFormat="1" x14ac:dyDescent="0.2"/>
    <row r="33838" s="28" customFormat="1" x14ac:dyDescent="0.2"/>
    <row r="33839" s="28" customFormat="1" x14ac:dyDescent="0.2"/>
    <row r="33840" s="28" customFormat="1" x14ac:dyDescent="0.2"/>
    <row r="33841" s="28" customFormat="1" x14ac:dyDescent="0.2"/>
    <row r="33842" s="28" customFormat="1" x14ac:dyDescent="0.2"/>
    <row r="33843" s="28" customFormat="1" x14ac:dyDescent="0.2"/>
    <row r="33844" s="28" customFormat="1" x14ac:dyDescent="0.2"/>
    <row r="33845" s="28" customFormat="1" x14ac:dyDescent="0.2"/>
    <row r="33846" s="28" customFormat="1" x14ac:dyDescent="0.2"/>
    <row r="33847" s="28" customFormat="1" x14ac:dyDescent="0.2"/>
    <row r="33848" s="28" customFormat="1" x14ac:dyDescent="0.2"/>
    <row r="33849" s="28" customFormat="1" x14ac:dyDescent="0.2"/>
    <row r="33850" s="28" customFormat="1" x14ac:dyDescent="0.2"/>
    <row r="33851" s="28" customFormat="1" x14ac:dyDescent="0.2"/>
    <row r="33852" s="28" customFormat="1" x14ac:dyDescent="0.2"/>
    <row r="33853" s="28" customFormat="1" x14ac:dyDescent="0.2"/>
    <row r="33854" s="28" customFormat="1" x14ac:dyDescent="0.2"/>
    <row r="33855" s="28" customFormat="1" x14ac:dyDescent="0.2"/>
    <row r="33856" s="28" customFormat="1" x14ac:dyDescent="0.2"/>
    <row r="33857" s="28" customFormat="1" x14ac:dyDescent="0.2"/>
    <row r="33858" s="28" customFormat="1" x14ac:dyDescent="0.2"/>
    <row r="33859" s="28" customFormat="1" x14ac:dyDescent="0.2"/>
    <row r="33860" s="28" customFormat="1" x14ac:dyDescent="0.2"/>
    <row r="33861" s="28" customFormat="1" x14ac:dyDescent="0.2"/>
    <row r="33862" s="28" customFormat="1" x14ac:dyDescent="0.2"/>
    <row r="33863" s="28" customFormat="1" x14ac:dyDescent="0.2"/>
    <row r="33864" s="28" customFormat="1" x14ac:dyDescent="0.2"/>
    <row r="33865" s="28" customFormat="1" x14ac:dyDescent="0.2"/>
    <row r="33866" s="28" customFormat="1" x14ac:dyDescent="0.2"/>
    <row r="33867" s="28" customFormat="1" x14ac:dyDescent="0.2"/>
    <row r="33868" s="28" customFormat="1" x14ac:dyDescent="0.2"/>
    <row r="33869" s="28" customFormat="1" x14ac:dyDescent="0.2"/>
    <row r="33870" s="28" customFormat="1" x14ac:dyDescent="0.2"/>
    <row r="33871" s="28" customFormat="1" x14ac:dyDescent="0.2"/>
    <row r="33872" s="28" customFormat="1" x14ac:dyDescent="0.2"/>
    <row r="33873" s="28" customFormat="1" x14ac:dyDescent="0.2"/>
    <row r="33874" s="28" customFormat="1" x14ac:dyDescent="0.2"/>
    <row r="33875" s="28" customFormat="1" x14ac:dyDescent="0.2"/>
    <row r="33876" s="28" customFormat="1" x14ac:dyDescent="0.2"/>
    <row r="33877" s="28" customFormat="1" x14ac:dyDescent="0.2"/>
    <row r="33878" s="28" customFormat="1" x14ac:dyDescent="0.2"/>
    <row r="33879" s="28" customFormat="1" x14ac:dyDescent="0.2"/>
    <row r="33880" s="28" customFormat="1" x14ac:dyDescent="0.2"/>
    <row r="33881" s="28" customFormat="1" x14ac:dyDescent="0.2"/>
    <row r="33882" s="28" customFormat="1" x14ac:dyDescent="0.2"/>
    <row r="33883" s="28" customFormat="1" x14ac:dyDescent="0.2"/>
    <row r="33884" s="28" customFormat="1" x14ac:dyDescent="0.2"/>
    <row r="33885" s="28" customFormat="1" x14ac:dyDescent="0.2"/>
    <row r="33886" s="28" customFormat="1" x14ac:dyDescent="0.2"/>
    <row r="33887" s="28" customFormat="1" x14ac:dyDescent="0.2"/>
    <row r="33888" s="28" customFormat="1" x14ac:dyDescent="0.2"/>
    <row r="33889" s="28" customFormat="1" x14ac:dyDescent="0.2"/>
    <row r="33890" s="28" customFormat="1" x14ac:dyDescent="0.2"/>
    <row r="33891" s="28" customFormat="1" x14ac:dyDescent="0.2"/>
    <row r="33892" s="28" customFormat="1" x14ac:dyDescent="0.2"/>
    <row r="33893" s="28" customFormat="1" x14ac:dyDescent="0.2"/>
    <row r="33894" s="28" customFormat="1" x14ac:dyDescent="0.2"/>
    <row r="33895" s="28" customFormat="1" x14ac:dyDescent="0.2"/>
    <row r="33896" s="28" customFormat="1" x14ac:dyDescent="0.2"/>
    <row r="33897" s="28" customFormat="1" x14ac:dyDescent="0.2"/>
    <row r="33898" s="28" customFormat="1" x14ac:dyDescent="0.2"/>
    <row r="33899" s="28" customFormat="1" x14ac:dyDescent="0.2"/>
    <row r="33900" s="28" customFormat="1" x14ac:dyDescent="0.2"/>
    <row r="33901" s="28" customFormat="1" x14ac:dyDescent="0.2"/>
    <row r="33902" s="28" customFormat="1" x14ac:dyDescent="0.2"/>
    <row r="33903" s="28" customFormat="1" x14ac:dyDescent="0.2"/>
    <row r="33904" s="28" customFormat="1" x14ac:dyDescent="0.2"/>
    <row r="33905" s="28" customFormat="1" x14ac:dyDescent="0.2"/>
    <row r="33906" s="28" customFormat="1" x14ac:dyDescent="0.2"/>
    <row r="33907" s="28" customFormat="1" x14ac:dyDescent="0.2"/>
    <row r="33908" s="28" customFormat="1" x14ac:dyDescent="0.2"/>
    <row r="33909" s="28" customFormat="1" x14ac:dyDescent="0.2"/>
    <row r="33910" s="28" customFormat="1" x14ac:dyDescent="0.2"/>
    <row r="33911" s="28" customFormat="1" x14ac:dyDescent="0.2"/>
    <row r="33912" s="28" customFormat="1" x14ac:dyDescent="0.2"/>
    <row r="33913" s="28" customFormat="1" x14ac:dyDescent="0.2"/>
    <row r="33914" s="28" customFormat="1" x14ac:dyDescent="0.2"/>
    <row r="33915" s="28" customFormat="1" x14ac:dyDescent="0.2"/>
    <row r="33916" s="28" customFormat="1" x14ac:dyDescent="0.2"/>
    <row r="33917" s="28" customFormat="1" x14ac:dyDescent="0.2"/>
    <row r="33918" s="28" customFormat="1" x14ac:dyDescent="0.2"/>
    <row r="33919" s="28" customFormat="1" x14ac:dyDescent="0.2"/>
    <row r="33920" s="28" customFormat="1" x14ac:dyDescent="0.2"/>
    <row r="33921" s="28" customFormat="1" x14ac:dyDescent="0.2"/>
    <row r="33922" s="28" customFormat="1" x14ac:dyDescent="0.2"/>
    <row r="33923" s="28" customFormat="1" x14ac:dyDescent="0.2"/>
    <row r="33924" s="28" customFormat="1" x14ac:dyDescent="0.2"/>
    <row r="33925" s="28" customFormat="1" x14ac:dyDescent="0.2"/>
    <row r="33926" s="28" customFormat="1" x14ac:dyDescent="0.2"/>
    <row r="33927" s="28" customFormat="1" x14ac:dyDescent="0.2"/>
    <row r="33928" s="28" customFormat="1" x14ac:dyDescent="0.2"/>
    <row r="33929" s="28" customFormat="1" x14ac:dyDescent="0.2"/>
    <row r="33930" s="28" customFormat="1" x14ac:dyDescent="0.2"/>
    <row r="33931" s="28" customFormat="1" x14ac:dyDescent="0.2"/>
    <row r="33932" s="28" customFormat="1" x14ac:dyDescent="0.2"/>
    <row r="33933" s="28" customFormat="1" x14ac:dyDescent="0.2"/>
    <row r="33934" s="28" customFormat="1" x14ac:dyDescent="0.2"/>
    <row r="33935" s="28" customFormat="1" x14ac:dyDescent="0.2"/>
    <row r="33936" s="28" customFormat="1" x14ac:dyDescent="0.2"/>
    <row r="33937" s="28" customFormat="1" x14ac:dyDescent="0.2"/>
    <row r="33938" s="28" customFormat="1" x14ac:dyDescent="0.2"/>
    <row r="33939" s="28" customFormat="1" x14ac:dyDescent="0.2"/>
    <row r="33940" s="28" customFormat="1" x14ac:dyDescent="0.2"/>
    <row r="33941" s="28" customFormat="1" x14ac:dyDescent="0.2"/>
    <row r="33942" s="28" customFormat="1" x14ac:dyDescent="0.2"/>
    <row r="33943" s="28" customFormat="1" x14ac:dyDescent="0.2"/>
    <row r="33944" s="28" customFormat="1" x14ac:dyDescent="0.2"/>
    <row r="33945" s="28" customFormat="1" x14ac:dyDescent="0.2"/>
    <row r="33946" s="28" customFormat="1" x14ac:dyDescent="0.2"/>
    <row r="33947" s="28" customFormat="1" x14ac:dyDescent="0.2"/>
    <row r="33948" s="28" customFormat="1" x14ac:dyDescent="0.2"/>
    <row r="33949" s="28" customFormat="1" x14ac:dyDescent="0.2"/>
    <row r="33950" s="28" customFormat="1" x14ac:dyDescent="0.2"/>
    <row r="33951" s="28" customFormat="1" x14ac:dyDescent="0.2"/>
    <row r="33952" s="28" customFormat="1" x14ac:dyDescent="0.2"/>
    <row r="33953" s="28" customFormat="1" x14ac:dyDescent="0.2"/>
    <row r="33954" s="28" customFormat="1" x14ac:dyDescent="0.2"/>
    <row r="33955" s="28" customFormat="1" x14ac:dyDescent="0.2"/>
    <row r="33956" s="28" customFormat="1" x14ac:dyDescent="0.2"/>
    <row r="33957" s="28" customFormat="1" x14ac:dyDescent="0.2"/>
    <row r="33958" s="28" customFormat="1" x14ac:dyDescent="0.2"/>
    <row r="33959" s="28" customFormat="1" x14ac:dyDescent="0.2"/>
    <row r="33960" s="28" customFormat="1" x14ac:dyDescent="0.2"/>
    <row r="33961" s="28" customFormat="1" x14ac:dyDescent="0.2"/>
    <row r="33962" s="28" customFormat="1" x14ac:dyDescent="0.2"/>
    <row r="33963" s="28" customFormat="1" x14ac:dyDescent="0.2"/>
    <row r="33964" s="28" customFormat="1" x14ac:dyDescent="0.2"/>
    <row r="33965" s="28" customFormat="1" x14ac:dyDescent="0.2"/>
    <row r="33966" s="28" customFormat="1" x14ac:dyDescent="0.2"/>
    <row r="33967" s="28" customFormat="1" x14ac:dyDescent="0.2"/>
    <row r="33968" s="28" customFormat="1" x14ac:dyDescent="0.2"/>
    <row r="33969" s="28" customFormat="1" x14ac:dyDescent="0.2"/>
    <row r="33970" s="28" customFormat="1" x14ac:dyDescent="0.2"/>
    <row r="33971" s="28" customFormat="1" x14ac:dyDescent="0.2"/>
    <row r="33972" s="28" customFormat="1" x14ac:dyDescent="0.2"/>
    <row r="33973" s="28" customFormat="1" x14ac:dyDescent="0.2"/>
    <row r="33974" s="28" customFormat="1" x14ac:dyDescent="0.2"/>
    <row r="33975" s="28" customFormat="1" x14ac:dyDescent="0.2"/>
    <row r="33976" s="28" customFormat="1" x14ac:dyDescent="0.2"/>
    <row r="33977" s="28" customFormat="1" x14ac:dyDescent="0.2"/>
    <row r="33978" s="28" customFormat="1" x14ac:dyDescent="0.2"/>
    <row r="33979" s="28" customFormat="1" x14ac:dyDescent="0.2"/>
    <row r="33980" s="28" customFormat="1" x14ac:dyDescent="0.2"/>
    <row r="33981" s="28" customFormat="1" x14ac:dyDescent="0.2"/>
    <row r="33982" s="28" customFormat="1" x14ac:dyDescent="0.2"/>
    <row r="33983" s="28" customFormat="1" x14ac:dyDescent="0.2"/>
    <row r="33984" s="28" customFormat="1" x14ac:dyDescent="0.2"/>
    <row r="33985" s="28" customFormat="1" x14ac:dyDescent="0.2"/>
    <row r="33986" s="28" customFormat="1" x14ac:dyDescent="0.2"/>
    <row r="33987" s="28" customFormat="1" x14ac:dyDescent="0.2"/>
    <row r="33988" s="28" customFormat="1" x14ac:dyDescent="0.2"/>
    <row r="33989" s="28" customFormat="1" x14ac:dyDescent="0.2"/>
    <row r="33990" s="28" customFormat="1" x14ac:dyDescent="0.2"/>
    <row r="33991" s="28" customFormat="1" x14ac:dyDescent="0.2"/>
    <row r="33992" s="28" customFormat="1" x14ac:dyDescent="0.2"/>
    <row r="33993" s="28" customFormat="1" x14ac:dyDescent="0.2"/>
    <row r="33994" s="28" customFormat="1" x14ac:dyDescent="0.2"/>
    <row r="33995" s="28" customFormat="1" x14ac:dyDescent="0.2"/>
    <row r="33996" s="28" customFormat="1" x14ac:dyDescent="0.2"/>
    <row r="33997" s="28" customFormat="1" x14ac:dyDescent="0.2"/>
    <row r="33998" s="28" customFormat="1" x14ac:dyDescent="0.2"/>
    <row r="33999" s="28" customFormat="1" x14ac:dyDescent="0.2"/>
    <row r="34000" s="28" customFormat="1" x14ac:dyDescent="0.2"/>
    <row r="34001" s="28" customFormat="1" x14ac:dyDescent="0.2"/>
    <row r="34002" s="28" customFormat="1" x14ac:dyDescent="0.2"/>
    <row r="34003" s="28" customFormat="1" x14ac:dyDescent="0.2"/>
    <row r="34004" s="28" customFormat="1" x14ac:dyDescent="0.2"/>
    <row r="34005" s="28" customFormat="1" x14ac:dyDescent="0.2"/>
    <row r="34006" s="28" customFormat="1" x14ac:dyDescent="0.2"/>
    <row r="34007" s="28" customFormat="1" x14ac:dyDescent="0.2"/>
    <row r="34008" s="28" customFormat="1" x14ac:dyDescent="0.2"/>
    <row r="34009" s="28" customFormat="1" x14ac:dyDescent="0.2"/>
    <row r="34010" s="28" customFormat="1" x14ac:dyDescent="0.2"/>
    <row r="34011" s="28" customFormat="1" x14ac:dyDescent="0.2"/>
    <row r="34012" s="28" customFormat="1" x14ac:dyDescent="0.2"/>
    <row r="34013" s="28" customFormat="1" x14ac:dyDescent="0.2"/>
    <row r="34014" s="28" customFormat="1" x14ac:dyDescent="0.2"/>
    <row r="34015" s="28" customFormat="1" x14ac:dyDescent="0.2"/>
    <row r="34016" s="28" customFormat="1" x14ac:dyDescent="0.2"/>
    <row r="34017" s="28" customFormat="1" x14ac:dyDescent="0.2"/>
    <row r="34018" s="28" customFormat="1" x14ac:dyDescent="0.2"/>
    <row r="34019" s="28" customFormat="1" x14ac:dyDescent="0.2"/>
    <row r="34020" s="28" customFormat="1" x14ac:dyDescent="0.2"/>
    <row r="34021" s="28" customFormat="1" x14ac:dyDescent="0.2"/>
    <row r="34022" s="28" customFormat="1" x14ac:dyDescent="0.2"/>
    <row r="34023" s="28" customFormat="1" x14ac:dyDescent="0.2"/>
    <row r="34024" s="28" customFormat="1" x14ac:dyDescent="0.2"/>
    <row r="34025" s="28" customFormat="1" x14ac:dyDescent="0.2"/>
    <row r="34026" s="28" customFormat="1" x14ac:dyDescent="0.2"/>
    <row r="34027" s="28" customFormat="1" x14ac:dyDescent="0.2"/>
    <row r="34028" s="28" customFormat="1" x14ac:dyDescent="0.2"/>
    <row r="34029" s="28" customFormat="1" x14ac:dyDescent="0.2"/>
    <row r="34030" s="28" customFormat="1" x14ac:dyDescent="0.2"/>
    <row r="34031" s="28" customFormat="1" x14ac:dyDescent="0.2"/>
    <row r="34032" s="28" customFormat="1" x14ac:dyDescent="0.2"/>
    <row r="34033" s="28" customFormat="1" x14ac:dyDescent="0.2"/>
    <row r="34034" s="28" customFormat="1" x14ac:dyDescent="0.2"/>
    <row r="34035" s="28" customFormat="1" x14ac:dyDescent="0.2"/>
    <row r="34036" s="28" customFormat="1" x14ac:dyDescent="0.2"/>
    <row r="34037" s="28" customFormat="1" x14ac:dyDescent="0.2"/>
    <row r="34038" s="28" customFormat="1" x14ac:dyDescent="0.2"/>
    <row r="34039" s="28" customFormat="1" x14ac:dyDescent="0.2"/>
    <row r="34040" s="28" customFormat="1" x14ac:dyDescent="0.2"/>
    <row r="34041" s="28" customFormat="1" x14ac:dyDescent="0.2"/>
    <row r="34042" s="28" customFormat="1" x14ac:dyDescent="0.2"/>
    <row r="34043" s="28" customFormat="1" x14ac:dyDescent="0.2"/>
    <row r="34044" s="28" customFormat="1" x14ac:dyDescent="0.2"/>
    <row r="34045" s="28" customFormat="1" x14ac:dyDescent="0.2"/>
    <row r="34046" s="28" customFormat="1" x14ac:dyDescent="0.2"/>
    <row r="34047" s="28" customFormat="1" x14ac:dyDescent="0.2"/>
    <row r="34048" s="28" customFormat="1" x14ac:dyDescent="0.2"/>
    <row r="34049" s="28" customFormat="1" x14ac:dyDescent="0.2"/>
    <row r="34050" s="28" customFormat="1" x14ac:dyDescent="0.2"/>
    <row r="34051" s="28" customFormat="1" x14ac:dyDescent="0.2"/>
    <row r="34052" s="28" customFormat="1" x14ac:dyDescent="0.2"/>
    <row r="34053" s="28" customFormat="1" x14ac:dyDescent="0.2"/>
    <row r="34054" s="28" customFormat="1" x14ac:dyDescent="0.2"/>
    <row r="34055" s="28" customFormat="1" x14ac:dyDescent="0.2"/>
    <row r="34056" s="28" customFormat="1" x14ac:dyDescent="0.2"/>
    <row r="34057" s="28" customFormat="1" x14ac:dyDescent="0.2"/>
    <row r="34058" s="28" customFormat="1" x14ac:dyDescent="0.2"/>
    <row r="34059" s="28" customFormat="1" x14ac:dyDescent="0.2"/>
    <row r="34060" s="28" customFormat="1" x14ac:dyDescent="0.2"/>
    <row r="34061" s="28" customFormat="1" x14ac:dyDescent="0.2"/>
    <row r="34062" s="28" customFormat="1" x14ac:dyDescent="0.2"/>
    <row r="34063" s="28" customFormat="1" x14ac:dyDescent="0.2"/>
    <row r="34064" s="28" customFormat="1" x14ac:dyDescent="0.2"/>
    <row r="34065" s="28" customFormat="1" x14ac:dyDescent="0.2"/>
    <row r="34066" s="28" customFormat="1" x14ac:dyDescent="0.2"/>
    <row r="34067" s="28" customFormat="1" x14ac:dyDescent="0.2"/>
    <row r="34068" s="28" customFormat="1" x14ac:dyDescent="0.2"/>
    <row r="34069" s="28" customFormat="1" x14ac:dyDescent="0.2"/>
    <row r="34070" s="28" customFormat="1" x14ac:dyDescent="0.2"/>
    <row r="34071" s="28" customFormat="1" x14ac:dyDescent="0.2"/>
    <row r="34072" s="28" customFormat="1" x14ac:dyDescent="0.2"/>
    <row r="34073" s="28" customFormat="1" x14ac:dyDescent="0.2"/>
    <row r="34074" s="28" customFormat="1" x14ac:dyDescent="0.2"/>
    <row r="34075" s="28" customFormat="1" x14ac:dyDescent="0.2"/>
    <row r="34076" s="28" customFormat="1" x14ac:dyDescent="0.2"/>
    <row r="34077" s="28" customFormat="1" x14ac:dyDescent="0.2"/>
    <row r="34078" s="28" customFormat="1" x14ac:dyDescent="0.2"/>
    <row r="34079" s="28" customFormat="1" x14ac:dyDescent="0.2"/>
    <row r="34080" s="28" customFormat="1" x14ac:dyDescent="0.2"/>
    <row r="34081" s="28" customFormat="1" x14ac:dyDescent="0.2"/>
    <row r="34082" s="28" customFormat="1" x14ac:dyDescent="0.2"/>
    <row r="34083" s="28" customFormat="1" x14ac:dyDescent="0.2"/>
    <row r="34084" s="28" customFormat="1" x14ac:dyDescent="0.2"/>
    <row r="34085" s="28" customFormat="1" x14ac:dyDescent="0.2"/>
    <row r="34086" s="28" customFormat="1" x14ac:dyDescent="0.2"/>
    <row r="34087" s="28" customFormat="1" x14ac:dyDescent="0.2"/>
    <row r="34088" s="28" customFormat="1" x14ac:dyDescent="0.2"/>
    <row r="34089" s="28" customFormat="1" x14ac:dyDescent="0.2"/>
    <row r="34090" s="28" customFormat="1" x14ac:dyDescent="0.2"/>
    <row r="34091" s="28" customFormat="1" x14ac:dyDescent="0.2"/>
    <row r="34092" s="28" customFormat="1" x14ac:dyDescent="0.2"/>
    <row r="34093" s="28" customFormat="1" x14ac:dyDescent="0.2"/>
    <row r="34094" s="28" customFormat="1" x14ac:dyDescent="0.2"/>
    <row r="34095" s="28" customFormat="1" x14ac:dyDescent="0.2"/>
    <row r="34096" s="28" customFormat="1" x14ac:dyDescent="0.2"/>
    <row r="34097" s="28" customFormat="1" x14ac:dyDescent="0.2"/>
    <row r="34098" s="28" customFormat="1" x14ac:dyDescent="0.2"/>
    <row r="34099" s="28" customFormat="1" x14ac:dyDescent="0.2"/>
    <row r="34100" s="28" customFormat="1" x14ac:dyDescent="0.2"/>
    <row r="34101" s="28" customFormat="1" x14ac:dyDescent="0.2"/>
    <row r="34102" s="28" customFormat="1" x14ac:dyDescent="0.2"/>
    <row r="34103" s="28" customFormat="1" x14ac:dyDescent="0.2"/>
    <row r="34104" s="28" customFormat="1" x14ac:dyDescent="0.2"/>
    <row r="34105" s="28" customFormat="1" x14ac:dyDescent="0.2"/>
    <row r="34106" s="28" customFormat="1" x14ac:dyDescent="0.2"/>
    <row r="34107" s="28" customFormat="1" x14ac:dyDescent="0.2"/>
    <row r="34108" s="28" customFormat="1" x14ac:dyDescent="0.2"/>
    <row r="34109" s="28" customFormat="1" x14ac:dyDescent="0.2"/>
    <row r="34110" s="28" customFormat="1" x14ac:dyDescent="0.2"/>
    <row r="34111" s="28" customFormat="1" x14ac:dyDescent="0.2"/>
    <row r="34112" s="28" customFormat="1" x14ac:dyDescent="0.2"/>
    <row r="34113" s="28" customFormat="1" x14ac:dyDescent="0.2"/>
    <row r="34114" s="28" customFormat="1" x14ac:dyDescent="0.2"/>
    <row r="34115" s="28" customFormat="1" x14ac:dyDescent="0.2"/>
    <row r="34116" s="28" customFormat="1" x14ac:dyDescent="0.2"/>
    <row r="34117" s="28" customFormat="1" x14ac:dyDescent="0.2"/>
    <row r="34118" s="28" customFormat="1" x14ac:dyDescent="0.2"/>
    <row r="34119" s="28" customFormat="1" x14ac:dyDescent="0.2"/>
    <row r="34120" s="28" customFormat="1" x14ac:dyDescent="0.2"/>
    <row r="34121" s="28" customFormat="1" x14ac:dyDescent="0.2"/>
    <row r="34122" s="28" customFormat="1" x14ac:dyDescent="0.2"/>
    <row r="34123" s="28" customFormat="1" x14ac:dyDescent="0.2"/>
    <row r="34124" s="28" customFormat="1" x14ac:dyDescent="0.2"/>
    <row r="34125" s="28" customFormat="1" x14ac:dyDescent="0.2"/>
    <row r="34126" s="28" customFormat="1" x14ac:dyDescent="0.2"/>
    <row r="34127" s="28" customFormat="1" x14ac:dyDescent="0.2"/>
    <row r="34128" s="28" customFormat="1" x14ac:dyDescent="0.2"/>
    <row r="34129" s="28" customFormat="1" x14ac:dyDescent="0.2"/>
    <row r="34130" s="28" customFormat="1" x14ac:dyDescent="0.2"/>
    <row r="34131" s="28" customFormat="1" x14ac:dyDescent="0.2"/>
    <row r="34132" s="28" customFormat="1" x14ac:dyDescent="0.2"/>
    <row r="34133" s="28" customFormat="1" x14ac:dyDescent="0.2"/>
    <row r="34134" s="28" customFormat="1" x14ac:dyDescent="0.2"/>
    <row r="34135" s="28" customFormat="1" x14ac:dyDescent="0.2"/>
    <row r="34136" s="28" customFormat="1" x14ac:dyDescent="0.2"/>
    <row r="34137" s="28" customFormat="1" x14ac:dyDescent="0.2"/>
    <row r="34138" s="28" customFormat="1" x14ac:dyDescent="0.2"/>
    <row r="34139" s="28" customFormat="1" x14ac:dyDescent="0.2"/>
    <row r="34140" s="28" customFormat="1" x14ac:dyDescent="0.2"/>
    <row r="34141" s="28" customFormat="1" x14ac:dyDescent="0.2"/>
    <row r="34142" s="28" customFormat="1" x14ac:dyDescent="0.2"/>
    <row r="34143" s="28" customFormat="1" x14ac:dyDescent="0.2"/>
    <row r="34144" s="28" customFormat="1" x14ac:dyDescent="0.2"/>
    <row r="34145" s="28" customFormat="1" x14ac:dyDescent="0.2"/>
    <row r="34146" s="28" customFormat="1" x14ac:dyDescent="0.2"/>
    <row r="34147" s="28" customFormat="1" x14ac:dyDescent="0.2"/>
    <row r="34148" s="28" customFormat="1" x14ac:dyDescent="0.2"/>
    <row r="34149" s="28" customFormat="1" x14ac:dyDescent="0.2"/>
    <row r="34150" s="28" customFormat="1" x14ac:dyDescent="0.2"/>
    <row r="34151" s="28" customFormat="1" x14ac:dyDescent="0.2"/>
    <row r="34152" s="28" customFormat="1" x14ac:dyDescent="0.2"/>
    <row r="34153" s="28" customFormat="1" x14ac:dyDescent="0.2"/>
    <row r="34154" s="28" customFormat="1" x14ac:dyDescent="0.2"/>
    <row r="34155" s="28" customFormat="1" x14ac:dyDescent="0.2"/>
    <row r="34156" s="28" customFormat="1" x14ac:dyDescent="0.2"/>
    <row r="34157" s="28" customFormat="1" x14ac:dyDescent="0.2"/>
    <row r="34158" s="28" customFormat="1" x14ac:dyDescent="0.2"/>
    <row r="34159" s="28" customFormat="1" x14ac:dyDescent="0.2"/>
    <row r="34160" s="28" customFormat="1" x14ac:dyDescent="0.2"/>
    <row r="34161" s="28" customFormat="1" x14ac:dyDescent="0.2"/>
    <row r="34162" s="28" customFormat="1" x14ac:dyDescent="0.2"/>
    <row r="34163" s="28" customFormat="1" x14ac:dyDescent="0.2"/>
    <row r="34164" s="28" customFormat="1" x14ac:dyDescent="0.2"/>
    <row r="34165" s="28" customFormat="1" x14ac:dyDescent="0.2"/>
    <row r="34166" s="28" customFormat="1" x14ac:dyDescent="0.2"/>
    <row r="34167" s="28" customFormat="1" x14ac:dyDescent="0.2"/>
    <row r="34168" s="28" customFormat="1" x14ac:dyDescent="0.2"/>
    <row r="34169" s="28" customFormat="1" x14ac:dyDescent="0.2"/>
    <row r="34170" s="28" customFormat="1" x14ac:dyDescent="0.2"/>
    <row r="34171" s="28" customFormat="1" x14ac:dyDescent="0.2"/>
    <row r="34172" s="28" customFormat="1" x14ac:dyDescent="0.2"/>
    <row r="34173" s="28" customFormat="1" x14ac:dyDescent="0.2"/>
    <row r="34174" s="28" customFormat="1" x14ac:dyDescent="0.2"/>
    <row r="34175" s="28" customFormat="1" x14ac:dyDescent="0.2"/>
    <row r="34176" s="28" customFormat="1" x14ac:dyDescent="0.2"/>
    <row r="34177" s="28" customFormat="1" x14ac:dyDescent="0.2"/>
    <row r="34178" s="28" customFormat="1" x14ac:dyDescent="0.2"/>
    <row r="34179" s="28" customFormat="1" x14ac:dyDescent="0.2"/>
    <row r="34180" s="28" customFormat="1" x14ac:dyDescent="0.2"/>
    <row r="34181" s="28" customFormat="1" x14ac:dyDescent="0.2"/>
    <row r="34182" s="28" customFormat="1" x14ac:dyDescent="0.2"/>
    <row r="34183" s="28" customFormat="1" x14ac:dyDescent="0.2"/>
    <row r="34184" s="28" customFormat="1" x14ac:dyDescent="0.2"/>
    <row r="34185" s="28" customFormat="1" x14ac:dyDescent="0.2"/>
    <row r="34186" s="28" customFormat="1" x14ac:dyDescent="0.2"/>
    <row r="34187" s="28" customFormat="1" x14ac:dyDescent="0.2"/>
    <row r="34188" s="28" customFormat="1" x14ac:dyDescent="0.2"/>
    <row r="34189" s="28" customFormat="1" x14ac:dyDescent="0.2"/>
    <row r="34190" s="28" customFormat="1" x14ac:dyDescent="0.2"/>
    <row r="34191" s="28" customFormat="1" x14ac:dyDescent="0.2"/>
    <row r="34192" s="28" customFormat="1" x14ac:dyDescent="0.2"/>
    <row r="34193" s="28" customFormat="1" x14ac:dyDescent="0.2"/>
    <row r="34194" s="28" customFormat="1" x14ac:dyDescent="0.2"/>
    <row r="34195" s="28" customFormat="1" x14ac:dyDescent="0.2"/>
    <row r="34196" s="28" customFormat="1" x14ac:dyDescent="0.2"/>
    <row r="34197" s="28" customFormat="1" x14ac:dyDescent="0.2"/>
    <row r="34198" s="28" customFormat="1" x14ac:dyDescent="0.2"/>
    <row r="34199" s="28" customFormat="1" x14ac:dyDescent="0.2"/>
    <row r="34200" s="28" customFormat="1" x14ac:dyDescent="0.2"/>
    <row r="34201" s="28" customFormat="1" x14ac:dyDescent="0.2"/>
    <row r="34202" s="28" customFormat="1" x14ac:dyDescent="0.2"/>
    <row r="34203" s="28" customFormat="1" x14ac:dyDescent="0.2"/>
    <row r="34204" s="28" customFormat="1" x14ac:dyDescent="0.2"/>
    <row r="34205" s="28" customFormat="1" x14ac:dyDescent="0.2"/>
    <row r="34206" s="28" customFormat="1" x14ac:dyDescent="0.2"/>
    <row r="34207" s="28" customFormat="1" x14ac:dyDescent="0.2"/>
    <row r="34208" s="28" customFormat="1" x14ac:dyDescent="0.2"/>
    <row r="34209" s="28" customFormat="1" x14ac:dyDescent="0.2"/>
    <row r="34210" s="28" customFormat="1" x14ac:dyDescent="0.2"/>
    <row r="34211" s="28" customFormat="1" x14ac:dyDescent="0.2"/>
    <row r="34212" s="28" customFormat="1" x14ac:dyDescent="0.2"/>
    <row r="34213" s="28" customFormat="1" x14ac:dyDescent="0.2"/>
    <row r="34214" s="28" customFormat="1" x14ac:dyDescent="0.2"/>
    <row r="34215" s="28" customFormat="1" x14ac:dyDescent="0.2"/>
    <row r="34216" s="28" customFormat="1" x14ac:dyDescent="0.2"/>
    <row r="34217" s="28" customFormat="1" x14ac:dyDescent="0.2"/>
    <row r="34218" s="28" customFormat="1" x14ac:dyDescent="0.2"/>
    <row r="34219" s="28" customFormat="1" x14ac:dyDescent="0.2"/>
    <row r="34220" s="28" customFormat="1" x14ac:dyDescent="0.2"/>
    <row r="34221" s="28" customFormat="1" x14ac:dyDescent="0.2"/>
    <row r="34222" s="28" customFormat="1" x14ac:dyDescent="0.2"/>
    <row r="34223" s="28" customFormat="1" x14ac:dyDescent="0.2"/>
    <row r="34224" s="28" customFormat="1" x14ac:dyDescent="0.2"/>
    <row r="34225" s="28" customFormat="1" x14ac:dyDescent="0.2"/>
    <row r="34226" s="28" customFormat="1" x14ac:dyDescent="0.2"/>
    <row r="34227" s="28" customFormat="1" x14ac:dyDescent="0.2"/>
    <row r="34228" s="28" customFormat="1" x14ac:dyDescent="0.2"/>
    <row r="34229" s="28" customFormat="1" x14ac:dyDescent="0.2"/>
    <row r="34230" s="28" customFormat="1" x14ac:dyDescent="0.2"/>
    <row r="34231" s="28" customFormat="1" x14ac:dyDescent="0.2"/>
    <row r="34232" s="28" customFormat="1" x14ac:dyDescent="0.2"/>
    <row r="34233" s="28" customFormat="1" x14ac:dyDescent="0.2"/>
    <row r="34234" s="28" customFormat="1" x14ac:dyDescent="0.2"/>
    <row r="34235" s="28" customFormat="1" x14ac:dyDescent="0.2"/>
    <row r="34236" s="28" customFormat="1" x14ac:dyDescent="0.2"/>
    <row r="34237" s="28" customFormat="1" x14ac:dyDescent="0.2"/>
    <row r="34238" s="28" customFormat="1" x14ac:dyDescent="0.2"/>
    <row r="34239" s="28" customFormat="1" x14ac:dyDescent="0.2"/>
    <row r="34240" s="28" customFormat="1" x14ac:dyDescent="0.2"/>
    <row r="34241" s="28" customFormat="1" x14ac:dyDescent="0.2"/>
    <row r="34242" s="28" customFormat="1" x14ac:dyDescent="0.2"/>
    <row r="34243" s="28" customFormat="1" x14ac:dyDescent="0.2"/>
    <row r="34244" s="28" customFormat="1" x14ac:dyDescent="0.2"/>
    <row r="34245" s="28" customFormat="1" x14ac:dyDescent="0.2"/>
    <row r="34246" s="28" customFormat="1" x14ac:dyDescent="0.2"/>
    <row r="34247" s="28" customFormat="1" x14ac:dyDescent="0.2"/>
    <row r="34248" s="28" customFormat="1" x14ac:dyDescent="0.2"/>
    <row r="34249" s="28" customFormat="1" x14ac:dyDescent="0.2"/>
    <row r="34250" s="28" customFormat="1" x14ac:dyDescent="0.2"/>
    <row r="34251" s="28" customFormat="1" x14ac:dyDescent="0.2"/>
    <row r="34252" s="28" customFormat="1" x14ac:dyDescent="0.2"/>
    <row r="34253" s="28" customFormat="1" x14ac:dyDescent="0.2"/>
    <row r="34254" s="28" customFormat="1" x14ac:dyDescent="0.2"/>
    <row r="34255" s="28" customFormat="1" x14ac:dyDescent="0.2"/>
    <row r="34256" s="28" customFormat="1" x14ac:dyDescent="0.2"/>
    <row r="34257" s="28" customFormat="1" x14ac:dyDescent="0.2"/>
    <row r="34258" s="28" customFormat="1" x14ac:dyDescent="0.2"/>
    <row r="34259" s="28" customFormat="1" x14ac:dyDescent="0.2"/>
    <row r="34260" s="28" customFormat="1" x14ac:dyDescent="0.2"/>
    <row r="34261" s="28" customFormat="1" x14ac:dyDescent="0.2"/>
    <row r="34262" s="28" customFormat="1" x14ac:dyDescent="0.2"/>
    <row r="34263" s="28" customFormat="1" x14ac:dyDescent="0.2"/>
    <row r="34264" s="28" customFormat="1" x14ac:dyDescent="0.2"/>
    <row r="34265" s="28" customFormat="1" x14ac:dyDescent="0.2"/>
    <row r="34266" s="28" customFormat="1" x14ac:dyDescent="0.2"/>
    <row r="34267" s="28" customFormat="1" x14ac:dyDescent="0.2"/>
    <row r="34268" s="28" customFormat="1" x14ac:dyDescent="0.2"/>
    <row r="34269" s="28" customFormat="1" x14ac:dyDescent="0.2"/>
    <row r="34270" s="28" customFormat="1" x14ac:dyDescent="0.2"/>
    <row r="34271" s="28" customFormat="1" x14ac:dyDescent="0.2"/>
    <row r="34272" s="28" customFormat="1" x14ac:dyDescent="0.2"/>
    <row r="34273" s="28" customFormat="1" x14ac:dyDescent="0.2"/>
    <row r="34274" s="28" customFormat="1" x14ac:dyDescent="0.2"/>
    <row r="34275" s="28" customFormat="1" x14ac:dyDescent="0.2"/>
    <row r="34276" s="28" customFormat="1" x14ac:dyDescent="0.2"/>
    <row r="34277" s="28" customFormat="1" x14ac:dyDescent="0.2"/>
    <row r="34278" s="28" customFormat="1" x14ac:dyDescent="0.2"/>
    <row r="34279" s="28" customFormat="1" x14ac:dyDescent="0.2"/>
    <row r="34280" s="28" customFormat="1" x14ac:dyDescent="0.2"/>
    <row r="34281" s="28" customFormat="1" x14ac:dyDescent="0.2"/>
    <row r="34282" s="28" customFormat="1" x14ac:dyDescent="0.2"/>
    <row r="34283" s="28" customFormat="1" x14ac:dyDescent="0.2"/>
    <row r="34284" s="28" customFormat="1" x14ac:dyDescent="0.2"/>
    <row r="34285" s="28" customFormat="1" x14ac:dyDescent="0.2"/>
    <row r="34286" s="28" customFormat="1" x14ac:dyDescent="0.2"/>
    <row r="34287" s="28" customFormat="1" x14ac:dyDescent="0.2"/>
    <row r="34288" s="28" customFormat="1" x14ac:dyDescent="0.2"/>
    <row r="34289" s="28" customFormat="1" x14ac:dyDescent="0.2"/>
    <row r="34290" s="28" customFormat="1" x14ac:dyDescent="0.2"/>
    <row r="34291" s="28" customFormat="1" x14ac:dyDescent="0.2"/>
    <row r="34292" s="28" customFormat="1" x14ac:dyDescent="0.2"/>
    <row r="34293" s="28" customFormat="1" x14ac:dyDescent="0.2"/>
    <row r="34294" s="28" customFormat="1" x14ac:dyDescent="0.2"/>
    <row r="34295" s="28" customFormat="1" x14ac:dyDescent="0.2"/>
    <row r="34296" s="28" customFormat="1" x14ac:dyDescent="0.2"/>
    <row r="34297" s="28" customFormat="1" x14ac:dyDescent="0.2"/>
    <row r="34298" s="28" customFormat="1" x14ac:dyDescent="0.2"/>
    <row r="34299" s="28" customFormat="1" x14ac:dyDescent="0.2"/>
    <row r="34300" s="28" customFormat="1" x14ac:dyDescent="0.2"/>
    <row r="34301" s="28" customFormat="1" x14ac:dyDescent="0.2"/>
    <row r="34302" s="28" customFormat="1" x14ac:dyDescent="0.2"/>
    <row r="34303" s="28" customFormat="1" x14ac:dyDescent="0.2"/>
    <row r="34304" s="28" customFormat="1" x14ac:dyDescent="0.2"/>
    <row r="34305" s="28" customFormat="1" x14ac:dyDescent="0.2"/>
    <row r="34306" s="28" customFormat="1" x14ac:dyDescent="0.2"/>
    <row r="34307" s="28" customFormat="1" x14ac:dyDescent="0.2"/>
    <row r="34308" s="28" customFormat="1" x14ac:dyDescent="0.2"/>
    <row r="34309" s="28" customFormat="1" x14ac:dyDescent="0.2"/>
    <row r="34310" s="28" customFormat="1" x14ac:dyDescent="0.2"/>
    <row r="34311" s="28" customFormat="1" x14ac:dyDescent="0.2"/>
    <row r="34312" s="28" customFormat="1" x14ac:dyDescent="0.2"/>
    <row r="34313" s="28" customFormat="1" x14ac:dyDescent="0.2"/>
    <row r="34314" s="28" customFormat="1" x14ac:dyDescent="0.2"/>
    <row r="34315" s="28" customFormat="1" x14ac:dyDescent="0.2"/>
    <row r="34316" s="28" customFormat="1" x14ac:dyDescent="0.2"/>
    <row r="34317" s="28" customFormat="1" x14ac:dyDescent="0.2"/>
    <row r="34318" s="28" customFormat="1" x14ac:dyDescent="0.2"/>
    <row r="34319" s="28" customFormat="1" x14ac:dyDescent="0.2"/>
    <row r="34320" s="28" customFormat="1" x14ac:dyDescent="0.2"/>
    <row r="34321" s="28" customFormat="1" x14ac:dyDescent="0.2"/>
    <row r="34322" s="28" customFormat="1" x14ac:dyDescent="0.2"/>
    <row r="34323" s="28" customFormat="1" x14ac:dyDescent="0.2"/>
    <row r="34324" s="28" customFormat="1" x14ac:dyDescent="0.2"/>
    <row r="34325" s="28" customFormat="1" x14ac:dyDescent="0.2"/>
    <row r="34326" s="28" customFormat="1" x14ac:dyDescent="0.2"/>
    <row r="34327" s="28" customFormat="1" x14ac:dyDescent="0.2"/>
    <row r="34328" s="28" customFormat="1" x14ac:dyDescent="0.2"/>
    <row r="34329" s="28" customFormat="1" x14ac:dyDescent="0.2"/>
    <row r="34330" s="28" customFormat="1" x14ac:dyDescent="0.2"/>
    <row r="34331" s="28" customFormat="1" x14ac:dyDescent="0.2"/>
    <row r="34332" s="28" customFormat="1" x14ac:dyDescent="0.2"/>
    <row r="34333" s="28" customFormat="1" x14ac:dyDescent="0.2"/>
    <row r="34334" s="28" customFormat="1" x14ac:dyDescent="0.2"/>
    <row r="34335" s="28" customFormat="1" x14ac:dyDescent="0.2"/>
    <row r="34336" s="28" customFormat="1" x14ac:dyDescent="0.2"/>
    <row r="34337" s="28" customFormat="1" x14ac:dyDescent="0.2"/>
    <row r="34338" s="28" customFormat="1" x14ac:dyDescent="0.2"/>
    <row r="34339" s="28" customFormat="1" x14ac:dyDescent="0.2"/>
    <row r="34340" s="28" customFormat="1" x14ac:dyDescent="0.2"/>
    <row r="34341" s="28" customFormat="1" x14ac:dyDescent="0.2"/>
    <row r="34342" s="28" customFormat="1" x14ac:dyDescent="0.2"/>
    <row r="34343" s="28" customFormat="1" x14ac:dyDescent="0.2"/>
    <row r="34344" s="28" customFormat="1" x14ac:dyDescent="0.2"/>
    <row r="34345" s="28" customFormat="1" x14ac:dyDescent="0.2"/>
    <row r="34346" s="28" customFormat="1" x14ac:dyDescent="0.2"/>
    <row r="34347" s="28" customFormat="1" x14ac:dyDescent="0.2"/>
    <row r="34348" s="28" customFormat="1" x14ac:dyDescent="0.2"/>
    <row r="34349" s="28" customFormat="1" x14ac:dyDescent="0.2"/>
    <row r="34350" s="28" customFormat="1" x14ac:dyDescent="0.2"/>
    <row r="34351" s="28" customFormat="1" x14ac:dyDescent="0.2"/>
    <row r="34352" s="28" customFormat="1" x14ac:dyDescent="0.2"/>
    <row r="34353" s="28" customFormat="1" x14ac:dyDescent="0.2"/>
    <row r="34354" s="28" customFormat="1" x14ac:dyDescent="0.2"/>
    <row r="34355" s="28" customFormat="1" x14ac:dyDescent="0.2"/>
    <row r="34356" s="28" customFormat="1" x14ac:dyDescent="0.2"/>
    <row r="34357" s="28" customFormat="1" x14ac:dyDescent="0.2"/>
    <row r="34358" s="28" customFormat="1" x14ac:dyDescent="0.2"/>
    <row r="34359" s="28" customFormat="1" x14ac:dyDescent="0.2"/>
    <row r="34360" s="28" customFormat="1" x14ac:dyDescent="0.2"/>
    <row r="34361" s="28" customFormat="1" x14ac:dyDescent="0.2"/>
    <row r="34362" s="28" customFormat="1" x14ac:dyDescent="0.2"/>
    <row r="34363" s="28" customFormat="1" x14ac:dyDescent="0.2"/>
    <row r="34364" s="28" customFormat="1" x14ac:dyDescent="0.2"/>
    <row r="34365" s="28" customFormat="1" x14ac:dyDescent="0.2"/>
    <row r="34366" s="28" customFormat="1" x14ac:dyDescent="0.2"/>
    <row r="34367" s="28" customFormat="1" x14ac:dyDescent="0.2"/>
    <row r="34368" s="28" customFormat="1" x14ac:dyDescent="0.2"/>
    <row r="34369" s="28" customFormat="1" x14ac:dyDescent="0.2"/>
    <row r="34370" s="28" customFormat="1" x14ac:dyDescent="0.2"/>
    <row r="34371" s="28" customFormat="1" x14ac:dyDescent="0.2"/>
    <row r="34372" s="28" customFormat="1" x14ac:dyDescent="0.2"/>
    <row r="34373" s="28" customFormat="1" x14ac:dyDescent="0.2"/>
    <row r="34374" s="28" customFormat="1" x14ac:dyDescent="0.2"/>
    <row r="34375" s="28" customFormat="1" x14ac:dyDescent="0.2"/>
    <row r="34376" s="28" customFormat="1" x14ac:dyDescent="0.2"/>
    <row r="34377" s="28" customFormat="1" x14ac:dyDescent="0.2"/>
    <row r="34378" s="28" customFormat="1" x14ac:dyDescent="0.2"/>
    <row r="34379" s="28" customFormat="1" x14ac:dyDescent="0.2"/>
    <row r="34380" s="28" customFormat="1" x14ac:dyDescent="0.2"/>
    <row r="34381" s="28" customFormat="1" x14ac:dyDescent="0.2"/>
    <row r="34382" s="28" customFormat="1" x14ac:dyDescent="0.2"/>
    <row r="34383" s="28" customFormat="1" x14ac:dyDescent="0.2"/>
    <row r="34384" s="28" customFormat="1" x14ac:dyDescent="0.2"/>
    <row r="34385" s="28" customFormat="1" x14ac:dyDescent="0.2"/>
    <row r="34386" s="28" customFormat="1" x14ac:dyDescent="0.2"/>
    <row r="34387" s="28" customFormat="1" x14ac:dyDescent="0.2"/>
    <row r="34388" s="28" customFormat="1" x14ac:dyDescent="0.2"/>
    <row r="34389" s="28" customFormat="1" x14ac:dyDescent="0.2"/>
    <row r="34390" s="28" customFormat="1" x14ac:dyDescent="0.2"/>
    <row r="34391" s="28" customFormat="1" x14ac:dyDescent="0.2"/>
    <row r="34392" s="28" customFormat="1" x14ac:dyDescent="0.2"/>
    <row r="34393" s="28" customFormat="1" x14ac:dyDescent="0.2"/>
    <row r="34394" s="28" customFormat="1" x14ac:dyDescent="0.2"/>
    <row r="34395" s="28" customFormat="1" x14ac:dyDescent="0.2"/>
    <row r="34396" s="28" customFormat="1" x14ac:dyDescent="0.2"/>
    <row r="34397" s="28" customFormat="1" x14ac:dyDescent="0.2"/>
    <row r="34398" s="28" customFormat="1" x14ac:dyDescent="0.2"/>
    <row r="34399" s="28" customFormat="1" x14ac:dyDescent="0.2"/>
    <row r="34400" s="28" customFormat="1" x14ac:dyDescent="0.2"/>
    <row r="34401" s="28" customFormat="1" x14ac:dyDescent="0.2"/>
    <row r="34402" s="28" customFormat="1" x14ac:dyDescent="0.2"/>
    <row r="34403" s="28" customFormat="1" x14ac:dyDescent="0.2"/>
    <row r="34404" s="28" customFormat="1" x14ac:dyDescent="0.2"/>
    <row r="34405" s="28" customFormat="1" x14ac:dyDescent="0.2"/>
    <row r="34406" s="28" customFormat="1" x14ac:dyDescent="0.2"/>
    <row r="34407" s="28" customFormat="1" x14ac:dyDescent="0.2"/>
    <row r="34408" s="28" customFormat="1" x14ac:dyDescent="0.2"/>
    <row r="34409" s="28" customFormat="1" x14ac:dyDescent="0.2"/>
    <row r="34410" s="28" customFormat="1" x14ac:dyDescent="0.2"/>
    <row r="34411" s="28" customFormat="1" x14ac:dyDescent="0.2"/>
    <row r="34412" s="28" customFormat="1" x14ac:dyDescent="0.2"/>
    <row r="34413" s="28" customFormat="1" x14ac:dyDescent="0.2"/>
    <row r="34414" s="28" customFormat="1" x14ac:dyDescent="0.2"/>
    <row r="34415" s="28" customFormat="1" x14ac:dyDescent="0.2"/>
    <row r="34416" s="28" customFormat="1" x14ac:dyDescent="0.2"/>
    <row r="34417" s="28" customFormat="1" x14ac:dyDescent="0.2"/>
    <row r="34418" s="28" customFormat="1" x14ac:dyDescent="0.2"/>
    <row r="34419" s="28" customFormat="1" x14ac:dyDescent="0.2"/>
    <row r="34420" s="28" customFormat="1" x14ac:dyDescent="0.2"/>
    <row r="34421" s="28" customFormat="1" x14ac:dyDescent="0.2"/>
    <row r="34422" s="28" customFormat="1" x14ac:dyDescent="0.2"/>
    <row r="34423" s="28" customFormat="1" x14ac:dyDescent="0.2"/>
    <row r="34424" s="28" customFormat="1" x14ac:dyDescent="0.2"/>
    <row r="34425" s="28" customFormat="1" x14ac:dyDescent="0.2"/>
    <row r="34426" s="28" customFormat="1" x14ac:dyDescent="0.2"/>
    <row r="34427" s="28" customFormat="1" x14ac:dyDescent="0.2"/>
    <row r="34428" s="28" customFormat="1" x14ac:dyDescent="0.2"/>
    <row r="34429" s="28" customFormat="1" x14ac:dyDescent="0.2"/>
    <row r="34430" s="28" customFormat="1" x14ac:dyDescent="0.2"/>
    <row r="34431" s="28" customFormat="1" x14ac:dyDescent="0.2"/>
    <row r="34432" s="28" customFormat="1" x14ac:dyDescent="0.2"/>
    <row r="34433" s="28" customFormat="1" x14ac:dyDescent="0.2"/>
    <row r="34434" s="28" customFormat="1" x14ac:dyDescent="0.2"/>
    <row r="34435" s="28" customFormat="1" x14ac:dyDescent="0.2"/>
    <row r="34436" s="28" customFormat="1" x14ac:dyDescent="0.2"/>
    <row r="34437" s="28" customFormat="1" x14ac:dyDescent="0.2"/>
    <row r="34438" s="28" customFormat="1" x14ac:dyDescent="0.2"/>
    <row r="34439" s="28" customFormat="1" x14ac:dyDescent="0.2"/>
    <row r="34440" s="28" customFormat="1" x14ac:dyDescent="0.2"/>
    <row r="34441" s="28" customFormat="1" x14ac:dyDescent="0.2"/>
    <row r="34442" s="28" customFormat="1" x14ac:dyDescent="0.2"/>
    <row r="34443" s="28" customFormat="1" x14ac:dyDescent="0.2"/>
    <row r="34444" s="28" customFormat="1" x14ac:dyDescent="0.2"/>
    <row r="34445" s="28" customFormat="1" x14ac:dyDescent="0.2"/>
    <row r="34446" s="28" customFormat="1" x14ac:dyDescent="0.2"/>
    <row r="34447" s="28" customFormat="1" x14ac:dyDescent="0.2"/>
    <row r="34448" s="28" customFormat="1" x14ac:dyDescent="0.2"/>
    <row r="34449" s="28" customFormat="1" x14ac:dyDescent="0.2"/>
    <row r="34450" s="28" customFormat="1" x14ac:dyDescent="0.2"/>
    <row r="34451" s="28" customFormat="1" x14ac:dyDescent="0.2"/>
    <row r="34452" s="28" customFormat="1" x14ac:dyDescent="0.2"/>
    <row r="34453" s="28" customFormat="1" x14ac:dyDescent="0.2"/>
    <row r="34454" s="28" customFormat="1" x14ac:dyDescent="0.2"/>
    <row r="34455" s="28" customFormat="1" x14ac:dyDescent="0.2"/>
    <row r="34456" s="28" customFormat="1" x14ac:dyDescent="0.2"/>
    <row r="34457" s="28" customFormat="1" x14ac:dyDescent="0.2"/>
    <row r="34458" s="28" customFormat="1" x14ac:dyDescent="0.2"/>
    <row r="34459" s="28" customFormat="1" x14ac:dyDescent="0.2"/>
    <row r="34460" s="28" customFormat="1" x14ac:dyDescent="0.2"/>
    <row r="34461" s="28" customFormat="1" x14ac:dyDescent="0.2"/>
    <row r="34462" s="28" customFormat="1" x14ac:dyDescent="0.2"/>
    <row r="34463" s="28" customFormat="1" x14ac:dyDescent="0.2"/>
    <row r="34464" s="28" customFormat="1" x14ac:dyDescent="0.2"/>
    <row r="34465" s="28" customFormat="1" x14ac:dyDescent="0.2"/>
    <row r="34466" s="28" customFormat="1" x14ac:dyDescent="0.2"/>
    <row r="34467" s="28" customFormat="1" x14ac:dyDescent="0.2"/>
    <row r="34468" s="28" customFormat="1" x14ac:dyDescent="0.2"/>
    <row r="34469" s="28" customFormat="1" x14ac:dyDescent="0.2"/>
    <row r="34470" s="28" customFormat="1" x14ac:dyDescent="0.2"/>
    <row r="34471" s="28" customFormat="1" x14ac:dyDescent="0.2"/>
    <row r="34472" s="28" customFormat="1" x14ac:dyDescent="0.2"/>
    <row r="34473" s="28" customFormat="1" x14ac:dyDescent="0.2"/>
    <row r="34474" s="28" customFormat="1" x14ac:dyDescent="0.2"/>
    <row r="34475" s="28" customFormat="1" x14ac:dyDescent="0.2"/>
    <row r="34476" s="28" customFormat="1" x14ac:dyDescent="0.2"/>
    <row r="34477" s="28" customFormat="1" x14ac:dyDescent="0.2"/>
    <row r="34478" s="28" customFormat="1" x14ac:dyDescent="0.2"/>
    <row r="34479" s="28" customFormat="1" x14ac:dyDescent="0.2"/>
    <row r="34480" s="28" customFormat="1" x14ac:dyDescent="0.2"/>
    <row r="34481" s="28" customFormat="1" x14ac:dyDescent="0.2"/>
    <row r="34482" s="28" customFormat="1" x14ac:dyDescent="0.2"/>
    <row r="34483" s="28" customFormat="1" x14ac:dyDescent="0.2"/>
    <row r="34484" s="28" customFormat="1" x14ac:dyDescent="0.2"/>
    <row r="34485" s="28" customFormat="1" x14ac:dyDescent="0.2"/>
    <row r="34486" s="28" customFormat="1" x14ac:dyDescent="0.2"/>
    <row r="34487" s="28" customFormat="1" x14ac:dyDescent="0.2"/>
    <row r="34488" s="28" customFormat="1" x14ac:dyDescent="0.2"/>
    <row r="34489" s="28" customFormat="1" x14ac:dyDescent="0.2"/>
    <row r="34490" s="28" customFormat="1" x14ac:dyDescent="0.2"/>
    <row r="34491" s="28" customFormat="1" x14ac:dyDescent="0.2"/>
    <row r="34492" s="28" customFormat="1" x14ac:dyDescent="0.2"/>
    <row r="34493" s="28" customFormat="1" x14ac:dyDescent="0.2"/>
    <row r="34494" s="28" customFormat="1" x14ac:dyDescent="0.2"/>
    <row r="34495" s="28" customFormat="1" x14ac:dyDescent="0.2"/>
    <row r="34496" s="28" customFormat="1" x14ac:dyDescent="0.2"/>
    <row r="34497" s="28" customFormat="1" x14ac:dyDescent="0.2"/>
    <row r="34498" s="28" customFormat="1" x14ac:dyDescent="0.2"/>
    <row r="34499" s="28" customFormat="1" x14ac:dyDescent="0.2"/>
    <row r="34500" s="28" customFormat="1" x14ac:dyDescent="0.2"/>
    <row r="34501" s="28" customFormat="1" x14ac:dyDescent="0.2"/>
    <row r="34502" s="28" customFormat="1" x14ac:dyDescent="0.2"/>
    <row r="34503" s="28" customFormat="1" x14ac:dyDescent="0.2"/>
    <row r="34504" s="28" customFormat="1" x14ac:dyDescent="0.2"/>
    <row r="34505" s="28" customFormat="1" x14ac:dyDescent="0.2"/>
    <row r="34506" s="28" customFormat="1" x14ac:dyDescent="0.2"/>
    <row r="34507" s="28" customFormat="1" x14ac:dyDescent="0.2"/>
    <row r="34508" s="28" customFormat="1" x14ac:dyDescent="0.2"/>
    <row r="34509" s="28" customFormat="1" x14ac:dyDescent="0.2"/>
    <row r="34510" s="28" customFormat="1" x14ac:dyDescent="0.2"/>
    <row r="34511" s="28" customFormat="1" x14ac:dyDescent="0.2"/>
    <row r="34512" s="28" customFormat="1" x14ac:dyDescent="0.2"/>
    <row r="34513" s="28" customFormat="1" x14ac:dyDescent="0.2"/>
    <row r="34514" s="28" customFormat="1" x14ac:dyDescent="0.2"/>
    <row r="34515" s="28" customFormat="1" x14ac:dyDescent="0.2"/>
    <row r="34516" s="28" customFormat="1" x14ac:dyDescent="0.2"/>
    <row r="34517" s="28" customFormat="1" x14ac:dyDescent="0.2"/>
    <row r="34518" s="28" customFormat="1" x14ac:dyDescent="0.2"/>
    <row r="34519" s="28" customFormat="1" x14ac:dyDescent="0.2"/>
    <row r="34520" s="28" customFormat="1" x14ac:dyDescent="0.2"/>
    <row r="34521" s="28" customFormat="1" x14ac:dyDescent="0.2"/>
    <row r="34522" s="28" customFormat="1" x14ac:dyDescent="0.2"/>
    <row r="34523" s="28" customFormat="1" x14ac:dyDescent="0.2"/>
    <row r="34524" s="28" customFormat="1" x14ac:dyDescent="0.2"/>
    <row r="34525" s="28" customFormat="1" x14ac:dyDescent="0.2"/>
    <row r="34526" s="28" customFormat="1" x14ac:dyDescent="0.2"/>
    <row r="34527" s="28" customFormat="1" x14ac:dyDescent="0.2"/>
    <row r="34528" s="28" customFormat="1" x14ac:dyDescent="0.2"/>
    <row r="34529" s="28" customFormat="1" x14ac:dyDescent="0.2"/>
    <row r="34530" s="28" customFormat="1" x14ac:dyDescent="0.2"/>
    <row r="34531" s="28" customFormat="1" x14ac:dyDescent="0.2"/>
    <row r="34532" s="28" customFormat="1" x14ac:dyDescent="0.2"/>
    <row r="34533" s="28" customFormat="1" x14ac:dyDescent="0.2"/>
    <row r="34534" s="28" customFormat="1" x14ac:dyDescent="0.2"/>
    <row r="34535" s="28" customFormat="1" x14ac:dyDescent="0.2"/>
    <row r="34536" s="28" customFormat="1" x14ac:dyDescent="0.2"/>
    <row r="34537" s="28" customFormat="1" x14ac:dyDescent="0.2"/>
    <row r="34538" s="28" customFormat="1" x14ac:dyDescent="0.2"/>
    <row r="34539" s="28" customFormat="1" x14ac:dyDescent="0.2"/>
    <row r="34540" s="28" customFormat="1" x14ac:dyDescent="0.2"/>
    <row r="34541" s="28" customFormat="1" x14ac:dyDescent="0.2"/>
    <row r="34542" s="28" customFormat="1" x14ac:dyDescent="0.2"/>
    <row r="34543" s="28" customFormat="1" x14ac:dyDescent="0.2"/>
    <row r="34544" s="28" customFormat="1" x14ac:dyDescent="0.2"/>
    <row r="34545" s="28" customFormat="1" x14ac:dyDescent="0.2"/>
    <row r="34546" s="28" customFormat="1" x14ac:dyDescent="0.2"/>
    <row r="34547" s="28" customFormat="1" x14ac:dyDescent="0.2"/>
    <row r="34548" s="28" customFormat="1" x14ac:dyDescent="0.2"/>
    <row r="34549" s="28" customFormat="1" x14ac:dyDescent="0.2"/>
    <row r="34550" s="28" customFormat="1" x14ac:dyDescent="0.2"/>
    <row r="34551" s="28" customFormat="1" x14ac:dyDescent="0.2"/>
    <row r="34552" s="28" customFormat="1" x14ac:dyDescent="0.2"/>
    <row r="34553" s="28" customFormat="1" x14ac:dyDescent="0.2"/>
    <row r="34554" s="28" customFormat="1" x14ac:dyDescent="0.2"/>
    <row r="34555" s="28" customFormat="1" x14ac:dyDescent="0.2"/>
    <row r="34556" s="28" customFormat="1" x14ac:dyDescent="0.2"/>
    <row r="34557" s="28" customFormat="1" x14ac:dyDescent="0.2"/>
    <row r="34558" s="28" customFormat="1" x14ac:dyDescent="0.2"/>
    <row r="34559" s="28" customFormat="1" x14ac:dyDescent="0.2"/>
    <row r="34560" s="28" customFormat="1" x14ac:dyDescent="0.2"/>
    <row r="34561" s="28" customFormat="1" x14ac:dyDescent="0.2"/>
    <row r="34562" s="28" customFormat="1" x14ac:dyDescent="0.2"/>
    <row r="34563" s="28" customFormat="1" x14ac:dyDescent="0.2"/>
    <row r="34564" s="28" customFormat="1" x14ac:dyDescent="0.2"/>
    <row r="34565" s="28" customFormat="1" x14ac:dyDescent="0.2"/>
    <row r="34566" s="28" customFormat="1" x14ac:dyDescent="0.2"/>
    <row r="34567" s="28" customFormat="1" x14ac:dyDescent="0.2"/>
    <row r="34568" s="28" customFormat="1" x14ac:dyDescent="0.2"/>
    <row r="34569" s="28" customFormat="1" x14ac:dyDescent="0.2"/>
    <row r="34570" s="28" customFormat="1" x14ac:dyDescent="0.2"/>
    <row r="34571" s="28" customFormat="1" x14ac:dyDescent="0.2"/>
    <row r="34572" s="28" customFormat="1" x14ac:dyDescent="0.2"/>
    <row r="34573" s="28" customFormat="1" x14ac:dyDescent="0.2"/>
    <row r="34574" s="28" customFormat="1" x14ac:dyDescent="0.2"/>
    <row r="34575" s="28" customFormat="1" x14ac:dyDescent="0.2"/>
    <row r="34576" s="28" customFormat="1" x14ac:dyDescent="0.2"/>
    <row r="34577" s="28" customFormat="1" x14ac:dyDescent="0.2"/>
    <row r="34578" s="28" customFormat="1" x14ac:dyDescent="0.2"/>
    <row r="34579" s="28" customFormat="1" x14ac:dyDescent="0.2"/>
    <row r="34580" s="28" customFormat="1" x14ac:dyDescent="0.2"/>
    <row r="34581" s="28" customFormat="1" x14ac:dyDescent="0.2"/>
    <row r="34582" s="28" customFormat="1" x14ac:dyDescent="0.2"/>
    <row r="34583" s="28" customFormat="1" x14ac:dyDescent="0.2"/>
    <row r="34584" s="28" customFormat="1" x14ac:dyDescent="0.2"/>
    <row r="34585" s="28" customFormat="1" x14ac:dyDescent="0.2"/>
    <row r="34586" s="28" customFormat="1" x14ac:dyDescent="0.2"/>
    <row r="34587" s="28" customFormat="1" x14ac:dyDescent="0.2"/>
    <row r="34588" s="28" customFormat="1" x14ac:dyDescent="0.2"/>
    <row r="34589" s="28" customFormat="1" x14ac:dyDescent="0.2"/>
    <row r="34590" s="28" customFormat="1" x14ac:dyDescent="0.2"/>
    <row r="34591" s="28" customFormat="1" x14ac:dyDescent="0.2"/>
    <row r="34592" s="28" customFormat="1" x14ac:dyDescent="0.2"/>
    <row r="34593" s="28" customFormat="1" x14ac:dyDescent="0.2"/>
    <row r="34594" s="28" customFormat="1" x14ac:dyDescent="0.2"/>
    <row r="34595" s="28" customFormat="1" x14ac:dyDescent="0.2"/>
    <row r="34596" s="28" customFormat="1" x14ac:dyDescent="0.2"/>
    <row r="34597" s="28" customFormat="1" x14ac:dyDescent="0.2"/>
    <row r="34598" s="28" customFormat="1" x14ac:dyDescent="0.2"/>
    <row r="34599" s="28" customFormat="1" x14ac:dyDescent="0.2"/>
    <row r="34600" s="28" customFormat="1" x14ac:dyDescent="0.2"/>
    <row r="34601" s="28" customFormat="1" x14ac:dyDescent="0.2"/>
    <row r="34602" s="28" customFormat="1" x14ac:dyDescent="0.2"/>
    <row r="34603" s="28" customFormat="1" x14ac:dyDescent="0.2"/>
    <row r="34604" s="28" customFormat="1" x14ac:dyDescent="0.2"/>
    <row r="34605" s="28" customFormat="1" x14ac:dyDescent="0.2"/>
    <row r="34606" s="28" customFormat="1" x14ac:dyDescent="0.2"/>
    <row r="34607" s="28" customFormat="1" x14ac:dyDescent="0.2"/>
    <row r="34608" s="28" customFormat="1" x14ac:dyDescent="0.2"/>
    <row r="34609" s="28" customFormat="1" x14ac:dyDescent="0.2"/>
    <row r="34610" s="28" customFormat="1" x14ac:dyDescent="0.2"/>
    <row r="34611" s="28" customFormat="1" x14ac:dyDescent="0.2"/>
    <row r="34612" s="28" customFormat="1" x14ac:dyDescent="0.2"/>
    <row r="34613" s="28" customFormat="1" x14ac:dyDescent="0.2"/>
    <row r="34614" s="28" customFormat="1" x14ac:dyDescent="0.2"/>
    <row r="34615" s="28" customFormat="1" x14ac:dyDescent="0.2"/>
    <row r="34616" s="28" customFormat="1" x14ac:dyDescent="0.2"/>
    <row r="34617" s="28" customFormat="1" x14ac:dyDescent="0.2"/>
    <row r="34618" s="28" customFormat="1" x14ac:dyDescent="0.2"/>
    <row r="34619" s="28" customFormat="1" x14ac:dyDescent="0.2"/>
    <row r="34620" s="28" customFormat="1" x14ac:dyDescent="0.2"/>
    <row r="34621" s="28" customFormat="1" x14ac:dyDescent="0.2"/>
    <row r="34622" s="28" customFormat="1" x14ac:dyDescent="0.2"/>
    <row r="34623" s="28" customFormat="1" x14ac:dyDescent="0.2"/>
    <row r="34624" s="28" customFormat="1" x14ac:dyDescent="0.2"/>
    <row r="34625" s="28" customFormat="1" x14ac:dyDescent="0.2"/>
    <row r="34626" s="28" customFormat="1" x14ac:dyDescent="0.2"/>
    <row r="34627" s="28" customFormat="1" x14ac:dyDescent="0.2"/>
    <row r="34628" s="28" customFormat="1" x14ac:dyDescent="0.2"/>
    <row r="34629" s="28" customFormat="1" x14ac:dyDescent="0.2"/>
    <row r="34630" s="28" customFormat="1" x14ac:dyDescent="0.2"/>
    <row r="34631" s="28" customFormat="1" x14ac:dyDescent="0.2"/>
    <row r="34632" s="28" customFormat="1" x14ac:dyDescent="0.2"/>
    <row r="34633" s="28" customFormat="1" x14ac:dyDescent="0.2"/>
    <row r="34634" s="28" customFormat="1" x14ac:dyDescent="0.2"/>
    <row r="34635" s="28" customFormat="1" x14ac:dyDescent="0.2"/>
    <row r="34636" s="28" customFormat="1" x14ac:dyDescent="0.2"/>
    <row r="34637" s="28" customFormat="1" x14ac:dyDescent="0.2"/>
    <row r="34638" s="28" customFormat="1" x14ac:dyDescent="0.2"/>
    <row r="34639" s="28" customFormat="1" x14ac:dyDescent="0.2"/>
    <row r="34640" s="28" customFormat="1" x14ac:dyDescent="0.2"/>
    <row r="34641" s="28" customFormat="1" x14ac:dyDescent="0.2"/>
    <row r="34642" s="28" customFormat="1" x14ac:dyDescent="0.2"/>
    <row r="34643" s="28" customFormat="1" x14ac:dyDescent="0.2"/>
    <row r="34644" s="28" customFormat="1" x14ac:dyDescent="0.2"/>
    <row r="34645" s="28" customFormat="1" x14ac:dyDescent="0.2"/>
    <row r="34646" s="28" customFormat="1" x14ac:dyDescent="0.2"/>
    <row r="34647" s="28" customFormat="1" x14ac:dyDescent="0.2"/>
    <row r="34648" s="28" customFormat="1" x14ac:dyDescent="0.2"/>
    <row r="34649" s="28" customFormat="1" x14ac:dyDescent="0.2"/>
    <row r="34650" s="28" customFormat="1" x14ac:dyDescent="0.2"/>
    <row r="34651" s="28" customFormat="1" x14ac:dyDescent="0.2"/>
    <row r="34652" s="28" customFormat="1" x14ac:dyDescent="0.2"/>
    <row r="34653" s="28" customFormat="1" x14ac:dyDescent="0.2"/>
    <row r="34654" s="28" customFormat="1" x14ac:dyDescent="0.2"/>
    <row r="34655" s="28" customFormat="1" x14ac:dyDescent="0.2"/>
    <row r="34656" s="28" customFormat="1" x14ac:dyDescent="0.2"/>
    <row r="34657" s="28" customFormat="1" x14ac:dyDescent="0.2"/>
    <row r="34658" s="28" customFormat="1" x14ac:dyDescent="0.2"/>
    <row r="34659" s="28" customFormat="1" x14ac:dyDescent="0.2"/>
    <row r="34660" s="28" customFormat="1" x14ac:dyDescent="0.2"/>
    <row r="34661" s="28" customFormat="1" x14ac:dyDescent="0.2"/>
    <row r="34662" s="28" customFormat="1" x14ac:dyDescent="0.2"/>
    <row r="34663" s="28" customFormat="1" x14ac:dyDescent="0.2"/>
    <row r="34664" s="28" customFormat="1" x14ac:dyDescent="0.2"/>
    <row r="34665" s="28" customFormat="1" x14ac:dyDescent="0.2"/>
    <row r="34666" s="28" customFormat="1" x14ac:dyDescent="0.2"/>
    <row r="34667" s="28" customFormat="1" x14ac:dyDescent="0.2"/>
    <row r="34668" s="28" customFormat="1" x14ac:dyDescent="0.2"/>
    <row r="34669" s="28" customFormat="1" x14ac:dyDescent="0.2"/>
    <row r="34670" s="28" customFormat="1" x14ac:dyDescent="0.2"/>
    <row r="34671" s="28" customFormat="1" x14ac:dyDescent="0.2"/>
    <row r="34672" s="28" customFormat="1" x14ac:dyDescent="0.2"/>
    <row r="34673" s="28" customFormat="1" x14ac:dyDescent="0.2"/>
    <row r="34674" s="28" customFormat="1" x14ac:dyDescent="0.2"/>
    <row r="34675" s="28" customFormat="1" x14ac:dyDescent="0.2"/>
    <row r="34676" s="28" customFormat="1" x14ac:dyDescent="0.2"/>
    <row r="34677" s="28" customFormat="1" x14ac:dyDescent="0.2"/>
    <row r="34678" s="28" customFormat="1" x14ac:dyDescent="0.2"/>
    <row r="34679" s="28" customFormat="1" x14ac:dyDescent="0.2"/>
    <row r="34680" s="28" customFormat="1" x14ac:dyDescent="0.2"/>
    <row r="34681" s="28" customFormat="1" x14ac:dyDescent="0.2"/>
    <row r="34682" s="28" customFormat="1" x14ac:dyDescent="0.2"/>
    <row r="34683" s="28" customFormat="1" x14ac:dyDescent="0.2"/>
    <row r="34684" s="28" customFormat="1" x14ac:dyDescent="0.2"/>
    <row r="34685" s="28" customFormat="1" x14ac:dyDescent="0.2"/>
    <row r="34686" s="28" customFormat="1" x14ac:dyDescent="0.2"/>
    <row r="34687" s="28" customFormat="1" x14ac:dyDescent="0.2"/>
    <row r="34688" s="28" customFormat="1" x14ac:dyDescent="0.2"/>
    <row r="34689" s="28" customFormat="1" x14ac:dyDescent="0.2"/>
    <row r="34690" s="28" customFormat="1" x14ac:dyDescent="0.2"/>
    <row r="34691" s="28" customFormat="1" x14ac:dyDescent="0.2"/>
    <row r="34692" s="28" customFormat="1" x14ac:dyDescent="0.2"/>
    <row r="34693" s="28" customFormat="1" x14ac:dyDescent="0.2"/>
    <row r="34694" s="28" customFormat="1" x14ac:dyDescent="0.2"/>
    <row r="34695" s="28" customFormat="1" x14ac:dyDescent="0.2"/>
    <row r="34696" s="28" customFormat="1" x14ac:dyDescent="0.2"/>
    <row r="34697" s="28" customFormat="1" x14ac:dyDescent="0.2"/>
    <row r="34698" s="28" customFormat="1" x14ac:dyDescent="0.2"/>
    <row r="34699" s="28" customFormat="1" x14ac:dyDescent="0.2"/>
    <row r="34700" s="28" customFormat="1" x14ac:dyDescent="0.2"/>
    <row r="34701" s="28" customFormat="1" x14ac:dyDescent="0.2"/>
    <row r="34702" s="28" customFormat="1" x14ac:dyDescent="0.2"/>
    <row r="34703" s="28" customFormat="1" x14ac:dyDescent="0.2"/>
    <row r="34704" s="28" customFormat="1" x14ac:dyDescent="0.2"/>
    <row r="34705" s="28" customFormat="1" x14ac:dyDescent="0.2"/>
    <row r="34706" s="28" customFormat="1" x14ac:dyDescent="0.2"/>
    <row r="34707" s="28" customFormat="1" x14ac:dyDescent="0.2"/>
    <row r="34708" s="28" customFormat="1" x14ac:dyDescent="0.2"/>
    <row r="34709" s="28" customFormat="1" x14ac:dyDescent="0.2"/>
    <row r="34710" s="28" customFormat="1" x14ac:dyDescent="0.2"/>
    <row r="34711" s="28" customFormat="1" x14ac:dyDescent="0.2"/>
    <row r="34712" s="28" customFormat="1" x14ac:dyDescent="0.2"/>
    <row r="34713" s="28" customFormat="1" x14ac:dyDescent="0.2"/>
    <row r="34714" s="28" customFormat="1" x14ac:dyDescent="0.2"/>
    <row r="34715" s="28" customFormat="1" x14ac:dyDescent="0.2"/>
    <row r="34716" s="28" customFormat="1" x14ac:dyDescent="0.2"/>
    <row r="34717" s="28" customFormat="1" x14ac:dyDescent="0.2"/>
    <row r="34718" s="28" customFormat="1" x14ac:dyDescent="0.2"/>
    <row r="34719" s="28" customFormat="1" x14ac:dyDescent="0.2"/>
    <row r="34720" s="28" customFormat="1" x14ac:dyDescent="0.2"/>
    <row r="34721" s="28" customFormat="1" x14ac:dyDescent="0.2"/>
    <row r="34722" s="28" customFormat="1" x14ac:dyDescent="0.2"/>
    <row r="34723" s="28" customFormat="1" x14ac:dyDescent="0.2"/>
    <row r="34724" s="28" customFormat="1" x14ac:dyDescent="0.2"/>
    <row r="34725" s="28" customFormat="1" x14ac:dyDescent="0.2"/>
    <row r="34726" s="28" customFormat="1" x14ac:dyDescent="0.2"/>
    <row r="34727" s="28" customFormat="1" x14ac:dyDescent="0.2"/>
    <row r="34728" s="28" customFormat="1" x14ac:dyDescent="0.2"/>
    <row r="34729" s="28" customFormat="1" x14ac:dyDescent="0.2"/>
    <row r="34730" s="28" customFormat="1" x14ac:dyDescent="0.2"/>
    <row r="34731" s="28" customFormat="1" x14ac:dyDescent="0.2"/>
    <row r="34732" s="28" customFormat="1" x14ac:dyDescent="0.2"/>
    <row r="34733" s="28" customFormat="1" x14ac:dyDescent="0.2"/>
    <row r="34734" s="28" customFormat="1" x14ac:dyDescent="0.2"/>
    <row r="34735" s="28" customFormat="1" x14ac:dyDescent="0.2"/>
    <row r="34736" s="28" customFormat="1" x14ac:dyDescent="0.2"/>
    <row r="34737" s="28" customFormat="1" x14ac:dyDescent="0.2"/>
    <row r="34738" s="28" customFormat="1" x14ac:dyDescent="0.2"/>
    <row r="34739" s="28" customFormat="1" x14ac:dyDescent="0.2"/>
    <row r="34740" s="28" customFormat="1" x14ac:dyDescent="0.2"/>
    <row r="34741" s="28" customFormat="1" x14ac:dyDescent="0.2"/>
    <row r="34742" s="28" customFormat="1" x14ac:dyDescent="0.2"/>
    <row r="34743" s="28" customFormat="1" x14ac:dyDescent="0.2"/>
    <row r="34744" s="28" customFormat="1" x14ac:dyDescent="0.2"/>
    <row r="34745" s="28" customFormat="1" x14ac:dyDescent="0.2"/>
    <row r="34746" s="28" customFormat="1" x14ac:dyDescent="0.2"/>
    <row r="34747" s="28" customFormat="1" x14ac:dyDescent="0.2"/>
    <row r="34748" s="28" customFormat="1" x14ac:dyDescent="0.2"/>
    <row r="34749" s="28" customFormat="1" x14ac:dyDescent="0.2"/>
    <row r="34750" s="28" customFormat="1" x14ac:dyDescent="0.2"/>
    <row r="34751" s="28" customFormat="1" x14ac:dyDescent="0.2"/>
    <row r="34752" s="28" customFormat="1" x14ac:dyDescent="0.2"/>
    <row r="34753" s="28" customFormat="1" x14ac:dyDescent="0.2"/>
    <row r="34754" s="28" customFormat="1" x14ac:dyDescent="0.2"/>
    <row r="34755" s="28" customFormat="1" x14ac:dyDescent="0.2"/>
    <row r="34756" s="28" customFormat="1" x14ac:dyDescent="0.2"/>
    <row r="34757" s="28" customFormat="1" x14ac:dyDescent="0.2"/>
    <row r="34758" s="28" customFormat="1" x14ac:dyDescent="0.2"/>
    <row r="34759" s="28" customFormat="1" x14ac:dyDescent="0.2"/>
    <row r="34760" s="28" customFormat="1" x14ac:dyDescent="0.2"/>
    <row r="34761" s="28" customFormat="1" x14ac:dyDescent="0.2"/>
    <row r="34762" s="28" customFormat="1" x14ac:dyDescent="0.2"/>
    <row r="34763" s="28" customFormat="1" x14ac:dyDescent="0.2"/>
    <row r="34764" s="28" customFormat="1" x14ac:dyDescent="0.2"/>
    <row r="34765" s="28" customFormat="1" x14ac:dyDescent="0.2"/>
    <row r="34766" s="28" customFormat="1" x14ac:dyDescent="0.2"/>
    <row r="34767" s="28" customFormat="1" x14ac:dyDescent="0.2"/>
    <row r="34768" s="28" customFormat="1" x14ac:dyDescent="0.2"/>
    <row r="34769" s="28" customFormat="1" x14ac:dyDescent="0.2"/>
    <row r="34770" s="28" customFormat="1" x14ac:dyDescent="0.2"/>
    <row r="34771" s="28" customFormat="1" x14ac:dyDescent="0.2"/>
    <row r="34772" s="28" customFormat="1" x14ac:dyDescent="0.2"/>
    <row r="34773" s="28" customFormat="1" x14ac:dyDescent="0.2"/>
    <row r="34774" s="28" customFormat="1" x14ac:dyDescent="0.2"/>
    <row r="34775" s="28" customFormat="1" x14ac:dyDescent="0.2"/>
    <row r="34776" s="28" customFormat="1" x14ac:dyDescent="0.2"/>
    <row r="34777" s="28" customFormat="1" x14ac:dyDescent="0.2"/>
    <row r="34778" s="28" customFormat="1" x14ac:dyDescent="0.2"/>
    <row r="34779" s="28" customFormat="1" x14ac:dyDescent="0.2"/>
    <row r="34780" s="28" customFormat="1" x14ac:dyDescent="0.2"/>
    <row r="34781" s="28" customFormat="1" x14ac:dyDescent="0.2"/>
    <row r="34782" s="28" customFormat="1" x14ac:dyDescent="0.2"/>
    <row r="34783" s="28" customFormat="1" x14ac:dyDescent="0.2"/>
    <row r="34784" s="28" customFormat="1" x14ac:dyDescent="0.2"/>
    <row r="34785" s="28" customFormat="1" x14ac:dyDescent="0.2"/>
    <row r="34786" s="28" customFormat="1" x14ac:dyDescent="0.2"/>
    <row r="34787" s="28" customFormat="1" x14ac:dyDescent="0.2"/>
    <row r="34788" s="28" customFormat="1" x14ac:dyDescent="0.2"/>
    <row r="34789" s="28" customFormat="1" x14ac:dyDescent="0.2"/>
    <row r="34790" s="28" customFormat="1" x14ac:dyDescent="0.2"/>
    <row r="34791" s="28" customFormat="1" x14ac:dyDescent="0.2"/>
    <row r="34792" s="28" customFormat="1" x14ac:dyDescent="0.2"/>
    <row r="34793" s="28" customFormat="1" x14ac:dyDescent="0.2"/>
    <row r="34794" s="28" customFormat="1" x14ac:dyDescent="0.2"/>
    <row r="34795" s="28" customFormat="1" x14ac:dyDescent="0.2"/>
    <row r="34796" s="28" customFormat="1" x14ac:dyDescent="0.2"/>
    <row r="34797" s="28" customFormat="1" x14ac:dyDescent="0.2"/>
    <row r="34798" s="28" customFormat="1" x14ac:dyDescent="0.2"/>
    <row r="34799" s="28" customFormat="1" x14ac:dyDescent="0.2"/>
    <row r="34800" s="28" customFormat="1" x14ac:dyDescent="0.2"/>
    <row r="34801" s="28" customFormat="1" x14ac:dyDescent="0.2"/>
    <row r="34802" s="28" customFormat="1" x14ac:dyDescent="0.2"/>
    <row r="34803" s="28" customFormat="1" x14ac:dyDescent="0.2"/>
    <row r="34804" s="28" customFormat="1" x14ac:dyDescent="0.2"/>
    <row r="34805" s="28" customFormat="1" x14ac:dyDescent="0.2"/>
    <row r="34806" s="28" customFormat="1" x14ac:dyDescent="0.2"/>
    <row r="34807" s="28" customFormat="1" x14ac:dyDescent="0.2"/>
    <row r="34808" s="28" customFormat="1" x14ac:dyDescent="0.2"/>
    <row r="34809" s="28" customFormat="1" x14ac:dyDescent="0.2"/>
    <row r="34810" s="28" customFormat="1" x14ac:dyDescent="0.2"/>
    <row r="34811" s="28" customFormat="1" x14ac:dyDescent="0.2"/>
    <row r="34812" s="28" customFormat="1" x14ac:dyDescent="0.2"/>
    <row r="34813" s="28" customFormat="1" x14ac:dyDescent="0.2"/>
    <row r="34814" s="28" customFormat="1" x14ac:dyDescent="0.2"/>
    <row r="34815" s="28" customFormat="1" x14ac:dyDescent="0.2"/>
    <row r="34816" s="28" customFormat="1" x14ac:dyDescent="0.2"/>
    <row r="34817" s="28" customFormat="1" x14ac:dyDescent="0.2"/>
    <row r="34818" s="28" customFormat="1" x14ac:dyDescent="0.2"/>
    <row r="34819" s="28" customFormat="1" x14ac:dyDescent="0.2"/>
    <row r="34820" s="28" customFormat="1" x14ac:dyDescent="0.2"/>
    <row r="34821" s="28" customFormat="1" x14ac:dyDescent="0.2"/>
    <row r="34822" s="28" customFormat="1" x14ac:dyDescent="0.2"/>
    <row r="34823" s="28" customFormat="1" x14ac:dyDescent="0.2"/>
    <row r="34824" s="28" customFormat="1" x14ac:dyDescent="0.2"/>
    <row r="34825" s="28" customFormat="1" x14ac:dyDescent="0.2"/>
    <row r="34826" s="28" customFormat="1" x14ac:dyDescent="0.2"/>
    <row r="34827" s="28" customFormat="1" x14ac:dyDescent="0.2"/>
    <row r="34828" s="28" customFormat="1" x14ac:dyDescent="0.2"/>
    <row r="34829" s="28" customFormat="1" x14ac:dyDescent="0.2"/>
    <row r="34830" s="28" customFormat="1" x14ac:dyDescent="0.2"/>
    <row r="34831" s="28" customFormat="1" x14ac:dyDescent="0.2"/>
    <row r="34832" s="28" customFormat="1" x14ac:dyDescent="0.2"/>
    <row r="34833" s="28" customFormat="1" x14ac:dyDescent="0.2"/>
    <row r="34834" s="28" customFormat="1" x14ac:dyDescent="0.2"/>
    <row r="34835" s="28" customFormat="1" x14ac:dyDescent="0.2"/>
    <row r="34836" s="28" customFormat="1" x14ac:dyDescent="0.2"/>
    <row r="34837" s="28" customFormat="1" x14ac:dyDescent="0.2"/>
    <row r="34838" s="28" customFormat="1" x14ac:dyDescent="0.2"/>
    <row r="34839" s="28" customFormat="1" x14ac:dyDescent="0.2"/>
    <row r="34840" s="28" customFormat="1" x14ac:dyDescent="0.2"/>
    <row r="34841" s="28" customFormat="1" x14ac:dyDescent="0.2"/>
    <row r="34842" s="28" customFormat="1" x14ac:dyDescent="0.2"/>
    <row r="34843" s="28" customFormat="1" x14ac:dyDescent="0.2"/>
    <row r="34844" s="28" customFormat="1" x14ac:dyDescent="0.2"/>
    <row r="34845" s="28" customFormat="1" x14ac:dyDescent="0.2"/>
    <row r="34846" s="28" customFormat="1" x14ac:dyDescent="0.2"/>
    <row r="34847" s="28" customFormat="1" x14ac:dyDescent="0.2"/>
    <row r="34848" s="28" customFormat="1" x14ac:dyDescent="0.2"/>
    <row r="34849" s="28" customFormat="1" x14ac:dyDescent="0.2"/>
    <row r="34850" s="28" customFormat="1" x14ac:dyDescent="0.2"/>
    <row r="34851" s="28" customFormat="1" x14ac:dyDescent="0.2"/>
    <row r="34852" s="28" customFormat="1" x14ac:dyDescent="0.2"/>
    <row r="34853" s="28" customFormat="1" x14ac:dyDescent="0.2"/>
    <row r="34854" s="28" customFormat="1" x14ac:dyDescent="0.2"/>
    <row r="34855" s="28" customFormat="1" x14ac:dyDescent="0.2"/>
    <row r="34856" s="28" customFormat="1" x14ac:dyDescent="0.2"/>
    <row r="34857" s="28" customFormat="1" x14ac:dyDescent="0.2"/>
    <row r="34858" s="28" customFormat="1" x14ac:dyDescent="0.2"/>
    <row r="34859" s="28" customFormat="1" x14ac:dyDescent="0.2"/>
    <row r="34860" s="28" customFormat="1" x14ac:dyDescent="0.2"/>
    <row r="34861" s="28" customFormat="1" x14ac:dyDescent="0.2"/>
    <row r="34862" s="28" customFormat="1" x14ac:dyDescent="0.2"/>
    <row r="34863" s="28" customFormat="1" x14ac:dyDescent="0.2"/>
    <row r="34864" s="28" customFormat="1" x14ac:dyDescent="0.2"/>
    <row r="34865" s="28" customFormat="1" x14ac:dyDescent="0.2"/>
    <row r="34866" s="28" customFormat="1" x14ac:dyDescent="0.2"/>
    <row r="34867" s="28" customFormat="1" x14ac:dyDescent="0.2"/>
    <row r="34868" s="28" customFormat="1" x14ac:dyDescent="0.2"/>
    <row r="34869" s="28" customFormat="1" x14ac:dyDescent="0.2"/>
    <row r="34870" s="28" customFormat="1" x14ac:dyDescent="0.2"/>
    <row r="34871" s="28" customFormat="1" x14ac:dyDescent="0.2"/>
    <row r="34872" s="28" customFormat="1" x14ac:dyDescent="0.2"/>
    <row r="34873" s="28" customFormat="1" x14ac:dyDescent="0.2"/>
    <row r="34874" s="28" customFormat="1" x14ac:dyDescent="0.2"/>
    <row r="34875" s="28" customFormat="1" x14ac:dyDescent="0.2"/>
    <row r="34876" s="28" customFormat="1" x14ac:dyDescent="0.2"/>
    <row r="34877" s="28" customFormat="1" x14ac:dyDescent="0.2"/>
    <row r="34878" s="28" customFormat="1" x14ac:dyDescent="0.2"/>
    <row r="34879" s="28" customFormat="1" x14ac:dyDescent="0.2"/>
    <row r="34880" s="28" customFormat="1" x14ac:dyDescent="0.2"/>
    <row r="34881" s="28" customFormat="1" x14ac:dyDescent="0.2"/>
    <row r="34882" s="28" customFormat="1" x14ac:dyDescent="0.2"/>
    <row r="34883" s="28" customFormat="1" x14ac:dyDescent="0.2"/>
    <row r="34884" s="28" customFormat="1" x14ac:dyDescent="0.2"/>
    <row r="34885" s="28" customFormat="1" x14ac:dyDescent="0.2"/>
    <row r="34886" s="28" customFormat="1" x14ac:dyDescent="0.2"/>
    <row r="34887" s="28" customFormat="1" x14ac:dyDescent="0.2"/>
    <row r="34888" s="28" customFormat="1" x14ac:dyDescent="0.2"/>
    <row r="34889" s="28" customFormat="1" x14ac:dyDescent="0.2"/>
    <row r="34890" s="28" customFormat="1" x14ac:dyDescent="0.2"/>
    <row r="34891" s="28" customFormat="1" x14ac:dyDescent="0.2"/>
    <row r="34892" s="28" customFormat="1" x14ac:dyDescent="0.2"/>
    <row r="34893" s="28" customFormat="1" x14ac:dyDescent="0.2"/>
    <row r="34894" s="28" customFormat="1" x14ac:dyDescent="0.2"/>
    <row r="34895" s="28" customFormat="1" x14ac:dyDescent="0.2"/>
    <row r="34896" s="28" customFormat="1" x14ac:dyDescent="0.2"/>
    <row r="34897" s="28" customFormat="1" x14ac:dyDescent="0.2"/>
    <row r="34898" s="28" customFormat="1" x14ac:dyDescent="0.2"/>
    <row r="34899" s="28" customFormat="1" x14ac:dyDescent="0.2"/>
    <row r="34900" s="28" customFormat="1" x14ac:dyDescent="0.2"/>
    <row r="34901" s="28" customFormat="1" x14ac:dyDescent="0.2"/>
    <row r="34902" s="28" customFormat="1" x14ac:dyDescent="0.2"/>
    <row r="34903" s="28" customFormat="1" x14ac:dyDescent="0.2"/>
    <row r="34904" s="28" customFormat="1" x14ac:dyDescent="0.2"/>
    <row r="34905" s="28" customFormat="1" x14ac:dyDescent="0.2"/>
    <row r="34906" s="28" customFormat="1" x14ac:dyDescent="0.2"/>
    <row r="34907" s="28" customFormat="1" x14ac:dyDescent="0.2"/>
    <row r="34908" s="28" customFormat="1" x14ac:dyDescent="0.2"/>
    <row r="34909" s="28" customFormat="1" x14ac:dyDescent="0.2"/>
    <row r="34910" s="28" customFormat="1" x14ac:dyDescent="0.2"/>
    <row r="34911" s="28" customFormat="1" x14ac:dyDescent="0.2"/>
    <row r="34912" s="28" customFormat="1" x14ac:dyDescent="0.2"/>
    <row r="34913" s="28" customFormat="1" x14ac:dyDescent="0.2"/>
    <row r="34914" s="28" customFormat="1" x14ac:dyDescent="0.2"/>
    <row r="34915" s="28" customFormat="1" x14ac:dyDescent="0.2"/>
    <row r="34916" s="28" customFormat="1" x14ac:dyDescent="0.2"/>
    <row r="34917" s="28" customFormat="1" x14ac:dyDescent="0.2"/>
    <row r="34918" s="28" customFormat="1" x14ac:dyDescent="0.2"/>
    <row r="34919" s="28" customFormat="1" x14ac:dyDescent="0.2"/>
    <row r="34920" s="28" customFormat="1" x14ac:dyDescent="0.2"/>
    <row r="34921" s="28" customFormat="1" x14ac:dyDescent="0.2"/>
    <row r="34922" s="28" customFormat="1" x14ac:dyDescent="0.2"/>
    <row r="34923" s="28" customFormat="1" x14ac:dyDescent="0.2"/>
    <row r="34924" s="28" customFormat="1" x14ac:dyDescent="0.2"/>
    <row r="34925" s="28" customFormat="1" x14ac:dyDescent="0.2"/>
    <row r="34926" s="28" customFormat="1" x14ac:dyDescent="0.2"/>
    <row r="34927" s="28" customFormat="1" x14ac:dyDescent="0.2"/>
    <row r="34928" s="28" customFormat="1" x14ac:dyDescent="0.2"/>
    <row r="34929" s="28" customFormat="1" x14ac:dyDescent="0.2"/>
    <row r="34930" s="28" customFormat="1" x14ac:dyDescent="0.2"/>
    <row r="34931" s="28" customFormat="1" x14ac:dyDescent="0.2"/>
    <row r="34932" s="28" customFormat="1" x14ac:dyDescent="0.2"/>
    <row r="34933" s="28" customFormat="1" x14ac:dyDescent="0.2"/>
    <row r="34934" s="28" customFormat="1" x14ac:dyDescent="0.2"/>
    <row r="34935" s="28" customFormat="1" x14ac:dyDescent="0.2"/>
    <row r="34936" s="28" customFormat="1" x14ac:dyDescent="0.2"/>
    <row r="34937" s="28" customFormat="1" x14ac:dyDescent="0.2"/>
    <row r="34938" s="28" customFormat="1" x14ac:dyDescent="0.2"/>
    <row r="34939" s="28" customFormat="1" x14ac:dyDescent="0.2"/>
    <row r="34940" s="28" customFormat="1" x14ac:dyDescent="0.2"/>
    <row r="34941" s="28" customFormat="1" x14ac:dyDescent="0.2"/>
    <row r="34942" s="28" customFormat="1" x14ac:dyDescent="0.2"/>
    <row r="34943" s="28" customFormat="1" x14ac:dyDescent="0.2"/>
    <row r="34944" s="28" customFormat="1" x14ac:dyDescent="0.2"/>
    <row r="34945" s="28" customFormat="1" x14ac:dyDescent="0.2"/>
    <row r="34946" s="28" customFormat="1" x14ac:dyDescent="0.2"/>
    <row r="34947" s="28" customFormat="1" x14ac:dyDescent="0.2"/>
    <row r="34948" s="28" customFormat="1" x14ac:dyDescent="0.2"/>
    <row r="34949" s="28" customFormat="1" x14ac:dyDescent="0.2"/>
    <row r="34950" s="28" customFormat="1" x14ac:dyDescent="0.2"/>
    <row r="34951" s="28" customFormat="1" x14ac:dyDescent="0.2"/>
    <row r="34952" s="28" customFormat="1" x14ac:dyDescent="0.2"/>
    <row r="34953" s="28" customFormat="1" x14ac:dyDescent="0.2"/>
    <row r="34954" s="28" customFormat="1" x14ac:dyDescent="0.2"/>
    <row r="34955" s="28" customFormat="1" x14ac:dyDescent="0.2"/>
    <row r="34956" s="28" customFormat="1" x14ac:dyDescent="0.2"/>
    <row r="34957" s="28" customFormat="1" x14ac:dyDescent="0.2"/>
    <row r="34958" s="28" customFormat="1" x14ac:dyDescent="0.2"/>
    <row r="34959" s="28" customFormat="1" x14ac:dyDescent="0.2"/>
    <row r="34960" s="28" customFormat="1" x14ac:dyDescent="0.2"/>
    <row r="34961" s="28" customFormat="1" x14ac:dyDescent="0.2"/>
    <row r="34962" s="28" customFormat="1" x14ac:dyDescent="0.2"/>
    <row r="34963" s="28" customFormat="1" x14ac:dyDescent="0.2"/>
    <row r="34964" s="28" customFormat="1" x14ac:dyDescent="0.2"/>
    <row r="34965" s="28" customFormat="1" x14ac:dyDescent="0.2"/>
    <row r="34966" s="28" customFormat="1" x14ac:dyDescent="0.2"/>
    <row r="34967" s="28" customFormat="1" x14ac:dyDescent="0.2"/>
    <row r="34968" s="28" customFormat="1" x14ac:dyDescent="0.2"/>
    <row r="34969" s="28" customFormat="1" x14ac:dyDescent="0.2"/>
    <row r="34970" s="28" customFormat="1" x14ac:dyDescent="0.2"/>
    <row r="34971" s="28" customFormat="1" x14ac:dyDescent="0.2"/>
    <row r="34972" s="28" customFormat="1" x14ac:dyDescent="0.2"/>
    <row r="34973" s="28" customFormat="1" x14ac:dyDescent="0.2"/>
    <row r="34974" s="28" customFormat="1" x14ac:dyDescent="0.2"/>
    <row r="34975" s="28" customFormat="1" x14ac:dyDescent="0.2"/>
    <row r="34976" s="28" customFormat="1" x14ac:dyDescent="0.2"/>
    <row r="34977" s="28" customFormat="1" x14ac:dyDescent="0.2"/>
    <row r="34978" s="28" customFormat="1" x14ac:dyDescent="0.2"/>
    <row r="34979" s="28" customFormat="1" x14ac:dyDescent="0.2"/>
    <row r="34980" s="28" customFormat="1" x14ac:dyDescent="0.2"/>
    <row r="34981" s="28" customFormat="1" x14ac:dyDescent="0.2"/>
    <row r="34982" s="28" customFormat="1" x14ac:dyDescent="0.2"/>
    <row r="34983" s="28" customFormat="1" x14ac:dyDescent="0.2"/>
    <row r="34984" s="28" customFormat="1" x14ac:dyDescent="0.2"/>
    <row r="34985" s="28" customFormat="1" x14ac:dyDescent="0.2"/>
    <row r="34986" s="28" customFormat="1" x14ac:dyDescent="0.2"/>
    <row r="34987" s="28" customFormat="1" x14ac:dyDescent="0.2"/>
    <row r="34988" s="28" customFormat="1" x14ac:dyDescent="0.2"/>
    <row r="34989" s="28" customFormat="1" x14ac:dyDescent="0.2"/>
    <row r="34990" s="28" customFormat="1" x14ac:dyDescent="0.2"/>
    <row r="34991" s="28" customFormat="1" x14ac:dyDescent="0.2"/>
    <row r="34992" s="28" customFormat="1" x14ac:dyDescent="0.2"/>
    <row r="34993" s="28" customFormat="1" x14ac:dyDescent="0.2"/>
    <row r="34994" s="28" customFormat="1" x14ac:dyDescent="0.2"/>
    <row r="34995" s="28" customFormat="1" x14ac:dyDescent="0.2"/>
    <row r="34996" s="28" customFormat="1" x14ac:dyDescent="0.2"/>
    <row r="34997" s="28" customFormat="1" x14ac:dyDescent="0.2"/>
    <row r="34998" s="28" customFormat="1" x14ac:dyDescent="0.2"/>
    <row r="34999" s="28" customFormat="1" x14ac:dyDescent="0.2"/>
    <row r="35000" s="28" customFormat="1" x14ac:dyDescent="0.2"/>
    <row r="35001" s="28" customFormat="1" x14ac:dyDescent="0.2"/>
    <row r="35002" s="28" customFormat="1" x14ac:dyDescent="0.2"/>
    <row r="35003" s="28" customFormat="1" x14ac:dyDescent="0.2"/>
    <row r="35004" s="28" customFormat="1" x14ac:dyDescent="0.2"/>
    <row r="35005" s="28" customFormat="1" x14ac:dyDescent="0.2"/>
    <row r="35006" s="28" customFormat="1" x14ac:dyDescent="0.2"/>
    <row r="35007" s="28" customFormat="1" x14ac:dyDescent="0.2"/>
    <row r="35008" s="28" customFormat="1" x14ac:dyDescent="0.2"/>
    <row r="35009" s="28" customFormat="1" x14ac:dyDescent="0.2"/>
    <row r="35010" s="28" customFormat="1" x14ac:dyDescent="0.2"/>
    <row r="35011" s="28" customFormat="1" x14ac:dyDescent="0.2"/>
    <row r="35012" s="28" customFormat="1" x14ac:dyDescent="0.2"/>
    <row r="35013" s="28" customFormat="1" x14ac:dyDescent="0.2"/>
    <row r="35014" s="28" customFormat="1" x14ac:dyDescent="0.2"/>
    <row r="35015" s="28" customFormat="1" x14ac:dyDescent="0.2"/>
    <row r="35016" s="28" customFormat="1" x14ac:dyDescent="0.2"/>
    <row r="35017" s="28" customFormat="1" x14ac:dyDescent="0.2"/>
    <row r="35018" s="28" customFormat="1" x14ac:dyDescent="0.2"/>
    <row r="35019" s="28" customFormat="1" x14ac:dyDescent="0.2"/>
    <row r="35020" s="28" customFormat="1" x14ac:dyDescent="0.2"/>
    <row r="35021" s="28" customFormat="1" x14ac:dyDescent="0.2"/>
    <row r="35022" s="28" customFormat="1" x14ac:dyDescent="0.2"/>
    <row r="35023" s="28" customFormat="1" x14ac:dyDescent="0.2"/>
    <row r="35024" s="28" customFormat="1" x14ac:dyDescent="0.2"/>
    <row r="35025" s="28" customFormat="1" x14ac:dyDescent="0.2"/>
    <row r="35026" s="28" customFormat="1" x14ac:dyDescent="0.2"/>
    <row r="35027" s="28" customFormat="1" x14ac:dyDescent="0.2"/>
    <row r="35028" s="28" customFormat="1" x14ac:dyDescent="0.2"/>
    <row r="35029" s="28" customFormat="1" x14ac:dyDescent="0.2"/>
    <row r="35030" s="28" customFormat="1" x14ac:dyDescent="0.2"/>
    <row r="35031" s="28" customFormat="1" x14ac:dyDescent="0.2"/>
    <row r="35032" s="28" customFormat="1" x14ac:dyDescent="0.2"/>
    <row r="35033" s="28" customFormat="1" x14ac:dyDescent="0.2"/>
    <row r="35034" s="28" customFormat="1" x14ac:dyDescent="0.2"/>
    <row r="35035" s="28" customFormat="1" x14ac:dyDescent="0.2"/>
    <row r="35036" s="28" customFormat="1" x14ac:dyDescent="0.2"/>
    <row r="35037" s="28" customFormat="1" x14ac:dyDescent="0.2"/>
    <row r="35038" s="28" customFormat="1" x14ac:dyDescent="0.2"/>
    <row r="35039" s="28" customFormat="1" x14ac:dyDescent="0.2"/>
    <row r="35040" s="28" customFormat="1" x14ac:dyDescent="0.2"/>
    <row r="35041" s="28" customFormat="1" x14ac:dyDescent="0.2"/>
    <row r="35042" s="28" customFormat="1" x14ac:dyDescent="0.2"/>
    <row r="35043" s="28" customFormat="1" x14ac:dyDescent="0.2"/>
    <row r="35044" s="28" customFormat="1" x14ac:dyDescent="0.2"/>
    <row r="35045" s="28" customFormat="1" x14ac:dyDescent="0.2"/>
    <row r="35046" s="28" customFormat="1" x14ac:dyDescent="0.2"/>
    <row r="35047" s="28" customFormat="1" x14ac:dyDescent="0.2"/>
    <row r="35048" s="28" customFormat="1" x14ac:dyDescent="0.2"/>
    <row r="35049" s="28" customFormat="1" x14ac:dyDescent="0.2"/>
    <row r="35050" s="28" customFormat="1" x14ac:dyDescent="0.2"/>
    <row r="35051" s="28" customFormat="1" x14ac:dyDescent="0.2"/>
    <row r="35052" s="28" customFormat="1" x14ac:dyDescent="0.2"/>
    <row r="35053" s="28" customFormat="1" x14ac:dyDescent="0.2"/>
    <row r="35054" s="28" customFormat="1" x14ac:dyDescent="0.2"/>
    <row r="35055" s="28" customFormat="1" x14ac:dyDescent="0.2"/>
    <row r="35056" s="28" customFormat="1" x14ac:dyDescent="0.2"/>
    <row r="35057" s="28" customFormat="1" x14ac:dyDescent="0.2"/>
    <row r="35058" s="28" customFormat="1" x14ac:dyDescent="0.2"/>
    <row r="35059" s="28" customFormat="1" x14ac:dyDescent="0.2"/>
    <row r="35060" s="28" customFormat="1" x14ac:dyDescent="0.2"/>
    <row r="35061" s="28" customFormat="1" x14ac:dyDescent="0.2"/>
    <row r="35062" s="28" customFormat="1" x14ac:dyDescent="0.2"/>
    <row r="35063" s="28" customFormat="1" x14ac:dyDescent="0.2"/>
    <row r="35064" s="28" customFormat="1" x14ac:dyDescent="0.2"/>
    <row r="35065" s="28" customFormat="1" x14ac:dyDescent="0.2"/>
    <row r="35066" s="28" customFormat="1" x14ac:dyDescent="0.2"/>
    <row r="35067" s="28" customFormat="1" x14ac:dyDescent="0.2"/>
    <row r="35068" s="28" customFormat="1" x14ac:dyDescent="0.2"/>
    <row r="35069" s="28" customFormat="1" x14ac:dyDescent="0.2"/>
    <row r="35070" s="28" customFormat="1" x14ac:dyDescent="0.2"/>
    <row r="35071" s="28" customFormat="1" x14ac:dyDescent="0.2"/>
    <row r="35072" s="28" customFormat="1" x14ac:dyDescent="0.2"/>
    <row r="35073" s="28" customFormat="1" x14ac:dyDescent="0.2"/>
    <row r="35074" s="28" customFormat="1" x14ac:dyDescent="0.2"/>
    <row r="35075" s="28" customFormat="1" x14ac:dyDescent="0.2"/>
    <row r="35076" s="28" customFormat="1" x14ac:dyDescent="0.2"/>
    <row r="35077" s="28" customFormat="1" x14ac:dyDescent="0.2"/>
    <row r="35078" s="28" customFormat="1" x14ac:dyDescent="0.2"/>
    <row r="35079" s="28" customFormat="1" x14ac:dyDescent="0.2"/>
    <row r="35080" s="28" customFormat="1" x14ac:dyDescent="0.2"/>
    <row r="35081" s="28" customFormat="1" x14ac:dyDescent="0.2"/>
    <row r="35082" s="28" customFormat="1" x14ac:dyDescent="0.2"/>
    <row r="35083" s="28" customFormat="1" x14ac:dyDescent="0.2"/>
    <row r="35084" s="28" customFormat="1" x14ac:dyDescent="0.2"/>
    <row r="35085" s="28" customFormat="1" x14ac:dyDescent="0.2"/>
    <row r="35086" s="28" customFormat="1" x14ac:dyDescent="0.2"/>
    <row r="35087" s="28" customFormat="1" x14ac:dyDescent="0.2"/>
    <row r="35088" s="28" customFormat="1" x14ac:dyDescent="0.2"/>
    <row r="35089" s="28" customFormat="1" x14ac:dyDescent="0.2"/>
    <row r="35090" s="28" customFormat="1" x14ac:dyDescent="0.2"/>
    <row r="35091" s="28" customFormat="1" x14ac:dyDescent="0.2"/>
    <row r="35092" s="28" customFormat="1" x14ac:dyDescent="0.2"/>
    <row r="35093" s="28" customFormat="1" x14ac:dyDescent="0.2"/>
    <row r="35094" s="28" customFormat="1" x14ac:dyDescent="0.2"/>
    <row r="35095" s="28" customFormat="1" x14ac:dyDescent="0.2"/>
    <row r="35096" s="28" customFormat="1" x14ac:dyDescent="0.2"/>
    <row r="35097" s="28" customFormat="1" x14ac:dyDescent="0.2"/>
    <row r="35098" s="28" customFormat="1" x14ac:dyDescent="0.2"/>
    <row r="35099" s="28" customFormat="1" x14ac:dyDescent="0.2"/>
    <row r="35100" s="28" customFormat="1" x14ac:dyDescent="0.2"/>
    <row r="35101" s="28" customFormat="1" x14ac:dyDescent="0.2"/>
    <row r="35102" s="28" customFormat="1" x14ac:dyDescent="0.2"/>
    <row r="35103" s="28" customFormat="1" x14ac:dyDescent="0.2"/>
    <row r="35104" s="28" customFormat="1" x14ac:dyDescent="0.2"/>
    <row r="35105" s="28" customFormat="1" x14ac:dyDescent="0.2"/>
    <row r="35106" s="28" customFormat="1" x14ac:dyDescent="0.2"/>
    <row r="35107" s="28" customFormat="1" x14ac:dyDescent="0.2"/>
    <row r="35108" s="28" customFormat="1" x14ac:dyDescent="0.2"/>
    <row r="35109" s="28" customFormat="1" x14ac:dyDescent="0.2"/>
    <row r="35110" s="28" customFormat="1" x14ac:dyDescent="0.2"/>
    <row r="35111" s="28" customFormat="1" x14ac:dyDescent="0.2"/>
    <row r="35112" s="28" customFormat="1" x14ac:dyDescent="0.2"/>
    <row r="35113" s="28" customFormat="1" x14ac:dyDescent="0.2"/>
    <row r="35114" s="28" customFormat="1" x14ac:dyDescent="0.2"/>
    <row r="35115" s="28" customFormat="1" x14ac:dyDescent="0.2"/>
    <row r="35116" s="28" customFormat="1" x14ac:dyDescent="0.2"/>
    <row r="35117" s="28" customFormat="1" x14ac:dyDescent="0.2"/>
    <row r="35118" s="28" customFormat="1" x14ac:dyDescent="0.2"/>
    <row r="35119" s="28" customFormat="1" x14ac:dyDescent="0.2"/>
    <row r="35120" s="28" customFormat="1" x14ac:dyDescent="0.2"/>
    <row r="35121" s="28" customFormat="1" x14ac:dyDescent="0.2"/>
    <row r="35122" s="28" customFormat="1" x14ac:dyDescent="0.2"/>
    <row r="35123" s="28" customFormat="1" x14ac:dyDescent="0.2"/>
    <row r="35124" s="28" customFormat="1" x14ac:dyDescent="0.2"/>
    <row r="35125" s="28" customFormat="1" x14ac:dyDescent="0.2"/>
    <row r="35126" s="28" customFormat="1" x14ac:dyDescent="0.2"/>
    <row r="35127" s="28" customFormat="1" x14ac:dyDescent="0.2"/>
    <row r="35128" s="28" customFormat="1" x14ac:dyDescent="0.2"/>
    <row r="35129" s="28" customFormat="1" x14ac:dyDescent="0.2"/>
    <row r="35130" s="28" customFormat="1" x14ac:dyDescent="0.2"/>
    <row r="35131" s="28" customFormat="1" x14ac:dyDescent="0.2"/>
    <row r="35132" s="28" customFormat="1" x14ac:dyDescent="0.2"/>
    <row r="35133" s="28" customFormat="1" x14ac:dyDescent="0.2"/>
    <row r="35134" s="28" customFormat="1" x14ac:dyDescent="0.2"/>
    <row r="35135" s="28" customFormat="1" x14ac:dyDescent="0.2"/>
    <row r="35136" s="28" customFormat="1" x14ac:dyDescent="0.2"/>
    <row r="35137" s="28" customFormat="1" x14ac:dyDescent="0.2"/>
    <row r="35138" s="28" customFormat="1" x14ac:dyDescent="0.2"/>
    <row r="35139" s="28" customFormat="1" x14ac:dyDescent="0.2"/>
    <row r="35140" s="28" customFormat="1" x14ac:dyDescent="0.2"/>
    <row r="35141" s="28" customFormat="1" x14ac:dyDescent="0.2"/>
    <row r="35142" s="28" customFormat="1" x14ac:dyDescent="0.2"/>
    <row r="35143" s="28" customFormat="1" x14ac:dyDescent="0.2"/>
    <row r="35144" s="28" customFormat="1" x14ac:dyDescent="0.2"/>
    <row r="35145" s="28" customFormat="1" x14ac:dyDescent="0.2"/>
    <row r="35146" s="28" customFormat="1" x14ac:dyDescent="0.2"/>
    <row r="35147" s="28" customFormat="1" x14ac:dyDescent="0.2"/>
    <row r="35148" s="28" customFormat="1" x14ac:dyDescent="0.2"/>
    <row r="35149" s="28" customFormat="1" x14ac:dyDescent="0.2"/>
    <row r="35150" s="28" customFormat="1" x14ac:dyDescent="0.2"/>
    <row r="35151" s="28" customFormat="1" x14ac:dyDescent="0.2"/>
    <row r="35152" s="28" customFormat="1" x14ac:dyDescent="0.2"/>
    <row r="35153" s="28" customFormat="1" x14ac:dyDescent="0.2"/>
    <row r="35154" s="28" customFormat="1" x14ac:dyDescent="0.2"/>
    <row r="35155" s="28" customFormat="1" x14ac:dyDescent="0.2"/>
    <row r="35156" s="28" customFormat="1" x14ac:dyDescent="0.2"/>
    <row r="35157" s="28" customFormat="1" x14ac:dyDescent="0.2"/>
    <row r="35158" s="28" customFormat="1" x14ac:dyDescent="0.2"/>
    <row r="35159" s="28" customFormat="1" x14ac:dyDescent="0.2"/>
    <row r="35160" s="28" customFormat="1" x14ac:dyDescent="0.2"/>
    <row r="35161" s="28" customFormat="1" x14ac:dyDescent="0.2"/>
    <row r="35162" s="28" customFormat="1" x14ac:dyDescent="0.2"/>
    <row r="35163" s="28" customFormat="1" x14ac:dyDescent="0.2"/>
    <row r="35164" s="28" customFormat="1" x14ac:dyDescent="0.2"/>
    <row r="35165" s="28" customFormat="1" x14ac:dyDescent="0.2"/>
    <row r="35166" s="28" customFormat="1" x14ac:dyDescent="0.2"/>
    <row r="35167" s="28" customFormat="1" x14ac:dyDescent="0.2"/>
    <row r="35168" s="28" customFormat="1" x14ac:dyDescent="0.2"/>
    <row r="35169" s="28" customFormat="1" x14ac:dyDescent="0.2"/>
    <row r="35170" s="28" customFormat="1" x14ac:dyDescent="0.2"/>
    <row r="35171" s="28" customFormat="1" x14ac:dyDescent="0.2"/>
    <row r="35172" s="28" customFormat="1" x14ac:dyDescent="0.2"/>
    <row r="35173" s="28" customFormat="1" x14ac:dyDescent="0.2"/>
    <row r="35174" s="28" customFormat="1" x14ac:dyDescent="0.2"/>
    <row r="35175" s="28" customFormat="1" x14ac:dyDescent="0.2"/>
    <row r="35176" s="28" customFormat="1" x14ac:dyDescent="0.2"/>
    <row r="35177" s="28" customFormat="1" x14ac:dyDescent="0.2"/>
    <row r="35178" s="28" customFormat="1" x14ac:dyDescent="0.2"/>
    <row r="35179" s="28" customFormat="1" x14ac:dyDescent="0.2"/>
    <row r="35180" s="28" customFormat="1" x14ac:dyDescent="0.2"/>
    <row r="35181" s="28" customFormat="1" x14ac:dyDescent="0.2"/>
    <row r="35182" s="28" customFormat="1" x14ac:dyDescent="0.2"/>
    <row r="35183" s="28" customFormat="1" x14ac:dyDescent="0.2"/>
    <row r="35184" s="28" customFormat="1" x14ac:dyDescent="0.2"/>
    <row r="35185" s="28" customFormat="1" x14ac:dyDescent="0.2"/>
    <row r="35186" s="28" customFormat="1" x14ac:dyDescent="0.2"/>
    <row r="35187" s="28" customFormat="1" x14ac:dyDescent="0.2"/>
    <row r="35188" s="28" customFormat="1" x14ac:dyDescent="0.2"/>
    <row r="35189" s="28" customFormat="1" x14ac:dyDescent="0.2"/>
    <row r="35190" s="28" customFormat="1" x14ac:dyDescent="0.2"/>
    <row r="35191" s="28" customFormat="1" x14ac:dyDescent="0.2"/>
    <row r="35192" s="28" customFormat="1" x14ac:dyDescent="0.2"/>
    <row r="35193" s="28" customFormat="1" x14ac:dyDescent="0.2"/>
    <row r="35194" s="28" customFormat="1" x14ac:dyDescent="0.2"/>
    <row r="35195" s="28" customFormat="1" x14ac:dyDescent="0.2"/>
    <row r="35196" s="28" customFormat="1" x14ac:dyDescent="0.2"/>
    <row r="35197" s="28" customFormat="1" x14ac:dyDescent="0.2"/>
    <row r="35198" s="28" customFormat="1" x14ac:dyDescent="0.2"/>
    <row r="35199" s="28" customFormat="1" x14ac:dyDescent="0.2"/>
    <row r="35200" s="28" customFormat="1" x14ac:dyDescent="0.2"/>
    <row r="35201" s="28" customFormat="1" x14ac:dyDescent="0.2"/>
    <row r="35202" s="28" customFormat="1" x14ac:dyDescent="0.2"/>
    <row r="35203" s="28" customFormat="1" x14ac:dyDescent="0.2"/>
    <row r="35204" s="28" customFormat="1" x14ac:dyDescent="0.2"/>
    <row r="35205" s="28" customFormat="1" x14ac:dyDescent="0.2"/>
    <row r="35206" s="28" customFormat="1" x14ac:dyDescent="0.2"/>
    <row r="35207" s="28" customFormat="1" x14ac:dyDescent="0.2"/>
    <row r="35208" s="28" customFormat="1" x14ac:dyDescent="0.2"/>
    <row r="35209" s="28" customFormat="1" x14ac:dyDescent="0.2"/>
    <row r="35210" s="28" customFormat="1" x14ac:dyDescent="0.2"/>
    <row r="35211" s="28" customFormat="1" x14ac:dyDescent="0.2"/>
    <row r="35212" s="28" customFormat="1" x14ac:dyDescent="0.2"/>
    <row r="35213" s="28" customFormat="1" x14ac:dyDescent="0.2"/>
    <row r="35214" s="28" customFormat="1" x14ac:dyDescent="0.2"/>
    <row r="35215" s="28" customFormat="1" x14ac:dyDescent="0.2"/>
    <row r="35216" s="28" customFormat="1" x14ac:dyDescent="0.2"/>
    <row r="35217" s="28" customFormat="1" x14ac:dyDescent="0.2"/>
    <row r="35218" s="28" customFormat="1" x14ac:dyDescent="0.2"/>
    <row r="35219" s="28" customFormat="1" x14ac:dyDescent="0.2"/>
    <row r="35220" s="28" customFormat="1" x14ac:dyDescent="0.2"/>
    <row r="35221" s="28" customFormat="1" x14ac:dyDescent="0.2"/>
    <row r="35222" s="28" customFormat="1" x14ac:dyDescent="0.2"/>
    <row r="35223" s="28" customFormat="1" x14ac:dyDescent="0.2"/>
    <row r="35224" s="28" customFormat="1" x14ac:dyDescent="0.2"/>
    <row r="35225" s="28" customFormat="1" x14ac:dyDescent="0.2"/>
    <row r="35226" s="28" customFormat="1" x14ac:dyDescent="0.2"/>
    <row r="35227" s="28" customFormat="1" x14ac:dyDescent="0.2"/>
    <row r="35228" s="28" customFormat="1" x14ac:dyDescent="0.2"/>
    <row r="35229" s="28" customFormat="1" x14ac:dyDescent="0.2"/>
    <row r="35230" s="28" customFormat="1" x14ac:dyDescent="0.2"/>
    <row r="35231" s="28" customFormat="1" x14ac:dyDescent="0.2"/>
    <row r="35232" s="28" customFormat="1" x14ac:dyDescent="0.2"/>
    <row r="35233" s="28" customFormat="1" x14ac:dyDescent="0.2"/>
    <row r="35234" s="28" customFormat="1" x14ac:dyDescent="0.2"/>
    <row r="35235" s="28" customFormat="1" x14ac:dyDescent="0.2"/>
    <row r="35236" s="28" customFormat="1" x14ac:dyDescent="0.2"/>
    <row r="35237" s="28" customFormat="1" x14ac:dyDescent="0.2"/>
    <row r="35238" s="28" customFormat="1" x14ac:dyDescent="0.2"/>
    <row r="35239" s="28" customFormat="1" x14ac:dyDescent="0.2"/>
    <row r="35240" s="28" customFormat="1" x14ac:dyDescent="0.2"/>
    <row r="35241" s="28" customFormat="1" x14ac:dyDescent="0.2"/>
    <row r="35242" s="28" customFormat="1" x14ac:dyDescent="0.2"/>
    <row r="35243" s="28" customFormat="1" x14ac:dyDescent="0.2"/>
    <row r="35244" s="28" customFormat="1" x14ac:dyDescent="0.2"/>
    <row r="35245" s="28" customFormat="1" x14ac:dyDescent="0.2"/>
    <row r="35246" s="28" customFormat="1" x14ac:dyDescent="0.2"/>
    <row r="35247" s="28" customFormat="1" x14ac:dyDescent="0.2"/>
    <row r="35248" s="28" customFormat="1" x14ac:dyDescent="0.2"/>
    <row r="35249" s="28" customFormat="1" x14ac:dyDescent="0.2"/>
    <row r="35250" s="28" customFormat="1" x14ac:dyDescent="0.2"/>
    <row r="35251" s="28" customFormat="1" x14ac:dyDescent="0.2"/>
    <row r="35252" s="28" customFormat="1" x14ac:dyDescent="0.2"/>
    <row r="35253" s="28" customFormat="1" x14ac:dyDescent="0.2"/>
    <row r="35254" s="28" customFormat="1" x14ac:dyDescent="0.2"/>
    <row r="35255" s="28" customFormat="1" x14ac:dyDescent="0.2"/>
    <row r="35256" s="28" customFormat="1" x14ac:dyDescent="0.2"/>
    <row r="35257" s="28" customFormat="1" x14ac:dyDescent="0.2"/>
    <row r="35258" s="28" customFormat="1" x14ac:dyDescent="0.2"/>
    <row r="35259" s="28" customFormat="1" x14ac:dyDescent="0.2"/>
    <row r="35260" s="28" customFormat="1" x14ac:dyDescent="0.2"/>
    <row r="35261" s="28" customFormat="1" x14ac:dyDescent="0.2"/>
    <row r="35262" s="28" customFormat="1" x14ac:dyDescent="0.2"/>
    <row r="35263" s="28" customFormat="1" x14ac:dyDescent="0.2"/>
    <row r="35264" s="28" customFormat="1" x14ac:dyDescent="0.2"/>
    <row r="35265" s="28" customFormat="1" x14ac:dyDescent="0.2"/>
    <row r="35266" s="28" customFormat="1" x14ac:dyDescent="0.2"/>
    <row r="35267" s="28" customFormat="1" x14ac:dyDescent="0.2"/>
    <row r="35268" s="28" customFormat="1" x14ac:dyDescent="0.2"/>
    <row r="35269" s="28" customFormat="1" x14ac:dyDescent="0.2"/>
    <row r="35270" s="28" customFormat="1" x14ac:dyDescent="0.2"/>
    <row r="35271" s="28" customFormat="1" x14ac:dyDescent="0.2"/>
    <row r="35272" s="28" customFormat="1" x14ac:dyDescent="0.2"/>
    <row r="35273" s="28" customFormat="1" x14ac:dyDescent="0.2"/>
    <row r="35274" s="28" customFormat="1" x14ac:dyDescent="0.2"/>
    <row r="35275" s="28" customFormat="1" x14ac:dyDescent="0.2"/>
    <row r="35276" s="28" customFormat="1" x14ac:dyDescent="0.2"/>
    <row r="35277" s="28" customFormat="1" x14ac:dyDescent="0.2"/>
    <row r="35278" s="28" customFormat="1" x14ac:dyDescent="0.2"/>
    <row r="35279" s="28" customFormat="1" x14ac:dyDescent="0.2"/>
    <row r="35280" s="28" customFormat="1" x14ac:dyDescent="0.2"/>
    <row r="35281" s="28" customFormat="1" x14ac:dyDescent="0.2"/>
    <row r="35282" s="28" customFormat="1" x14ac:dyDescent="0.2"/>
    <row r="35283" s="28" customFormat="1" x14ac:dyDescent="0.2"/>
    <row r="35284" s="28" customFormat="1" x14ac:dyDescent="0.2"/>
    <row r="35285" s="28" customFormat="1" x14ac:dyDescent="0.2"/>
    <row r="35286" s="28" customFormat="1" x14ac:dyDescent="0.2"/>
    <row r="35287" s="28" customFormat="1" x14ac:dyDescent="0.2"/>
    <row r="35288" s="28" customFormat="1" x14ac:dyDescent="0.2"/>
    <row r="35289" s="28" customFormat="1" x14ac:dyDescent="0.2"/>
    <row r="35290" s="28" customFormat="1" x14ac:dyDescent="0.2"/>
    <row r="35291" s="28" customFormat="1" x14ac:dyDescent="0.2"/>
    <row r="35292" s="28" customFormat="1" x14ac:dyDescent="0.2"/>
    <row r="35293" s="28" customFormat="1" x14ac:dyDescent="0.2"/>
    <row r="35294" s="28" customFormat="1" x14ac:dyDescent="0.2"/>
    <row r="35295" s="28" customFormat="1" x14ac:dyDescent="0.2"/>
    <row r="35296" s="28" customFormat="1" x14ac:dyDescent="0.2"/>
    <row r="35297" s="28" customFormat="1" x14ac:dyDescent="0.2"/>
    <row r="35298" s="28" customFormat="1" x14ac:dyDescent="0.2"/>
    <row r="35299" s="28" customFormat="1" x14ac:dyDescent="0.2"/>
    <row r="35300" s="28" customFormat="1" x14ac:dyDescent="0.2"/>
    <row r="35301" s="28" customFormat="1" x14ac:dyDescent="0.2"/>
    <row r="35302" s="28" customFormat="1" x14ac:dyDescent="0.2"/>
    <row r="35303" s="28" customFormat="1" x14ac:dyDescent="0.2"/>
    <row r="35304" s="28" customFormat="1" x14ac:dyDescent="0.2"/>
    <row r="35305" s="28" customFormat="1" x14ac:dyDescent="0.2"/>
    <row r="35306" s="28" customFormat="1" x14ac:dyDescent="0.2"/>
    <row r="35307" s="28" customFormat="1" x14ac:dyDescent="0.2"/>
    <row r="35308" s="28" customFormat="1" x14ac:dyDescent="0.2"/>
    <row r="35309" s="28" customFormat="1" x14ac:dyDescent="0.2"/>
    <row r="35310" s="28" customFormat="1" x14ac:dyDescent="0.2"/>
    <row r="35311" s="28" customFormat="1" x14ac:dyDescent="0.2"/>
    <row r="35312" s="28" customFormat="1" x14ac:dyDescent="0.2"/>
    <row r="35313" s="28" customFormat="1" x14ac:dyDescent="0.2"/>
    <row r="35314" s="28" customFormat="1" x14ac:dyDescent="0.2"/>
    <row r="35315" s="28" customFormat="1" x14ac:dyDescent="0.2"/>
    <row r="35316" s="28" customFormat="1" x14ac:dyDescent="0.2"/>
    <row r="35317" s="28" customFormat="1" x14ac:dyDescent="0.2"/>
    <row r="35318" s="28" customFormat="1" x14ac:dyDescent="0.2"/>
    <row r="35319" s="28" customFormat="1" x14ac:dyDescent="0.2"/>
    <row r="35320" s="28" customFormat="1" x14ac:dyDescent="0.2"/>
    <row r="35321" s="28" customFormat="1" x14ac:dyDescent="0.2"/>
    <row r="35322" s="28" customFormat="1" x14ac:dyDescent="0.2"/>
    <row r="35323" s="28" customFormat="1" x14ac:dyDescent="0.2"/>
    <row r="35324" s="28" customFormat="1" x14ac:dyDescent="0.2"/>
    <row r="35325" s="28" customFormat="1" x14ac:dyDescent="0.2"/>
    <row r="35326" s="28" customFormat="1" x14ac:dyDescent="0.2"/>
    <row r="35327" s="28" customFormat="1" x14ac:dyDescent="0.2"/>
    <row r="35328" s="28" customFormat="1" x14ac:dyDescent="0.2"/>
    <row r="35329" s="28" customFormat="1" x14ac:dyDescent="0.2"/>
    <row r="35330" s="28" customFormat="1" x14ac:dyDescent="0.2"/>
    <row r="35331" s="28" customFormat="1" x14ac:dyDescent="0.2"/>
    <row r="35332" s="28" customFormat="1" x14ac:dyDescent="0.2"/>
    <row r="35333" s="28" customFormat="1" x14ac:dyDescent="0.2"/>
    <row r="35334" s="28" customFormat="1" x14ac:dyDescent="0.2"/>
    <row r="35335" s="28" customFormat="1" x14ac:dyDescent="0.2"/>
    <row r="35336" s="28" customFormat="1" x14ac:dyDescent="0.2"/>
    <row r="35337" s="28" customFormat="1" x14ac:dyDescent="0.2"/>
    <row r="35338" s="28" customFormat="1" x14ac:dyDescent="0.2"/>
    <row r="35339" s="28" customFormat="1" x14ac:dyDescent="0.2"/>
    <row r="35340" s="28" customFormat="1" x14ac:dyDescent="0.2"/>
    <row r="35341" s="28" customFormat="1" x14ac:dyDescent="0.2"/>
    <row r="35342" s="28" customFormat="1" x14ac:dyDescent="0.2"/>
    <row r="35343" s="28" customFormat="1" x14ac:dyDescent="0.2"/>
    <row r="35344" s="28" customFormat="1" x14ac:dyDescent="0.2"/>
    <row r="35345" s="28" customFormat="1" x14ac:dyDescent="0.2"/>
    <row r="35346" s="28" customFormat="1" x14ac:dyDescent="0.2"/>
    <row r="35347" s="28" customFormat="1" x14ac:dyDescent="0.2"/>
    <row r="35348" s="28" customFormat="1" x14ac:dyDescent="0.2"/>
    <row r="35349" s="28" customFormat="1" x14ac:dyDescent="0.2"/>
    <row r="35350" s="28" customFormat="1" x14ac:dyDescent="0.2"/>
    <row r="35351" s="28" customFormat="1" x14ac:dyDescent="0.2"/>
    <row r="35352" s="28" customFormat="1" x14ac:dyDescent="0.2"/>
    <row r="35353" s="28" customFormat="1" x14ac:dyDescent="0.2"/>
    <row r="35354" s="28" customFormat="1" x14ac:dyDescent="0.2"/>
    <row r="35355" s="28" customFormat="1" x14ac:dyDescent="0.2"/>
    <row r="35356" s="28" customFormat="1" x14ac:dyDescent="0.2"/>
    <row r="35357" s="28" customFormat="1" x14ac:dyDescent="0.2"/>
    <row r="35358" s="28" customFormat="1" x14ac:dyDescent="0.2"/>
    <row r="35359" s="28" customFormat="1" x14ac:dyDescent="0.2"/>
    <row r="35360" s="28" customFormat="1" x14ac:dyDescent="0.2"/>
    <row r="35361" s="28" customFormat="1" x14ac:dyDescent="0.2"/>
    <row r="35362" s="28" customFormat="1" x14ac:dyDescent="0.2"/>
    <row r="35363" s="28" customFormat="1" x14ac:dyDescent="0.2"/>
    <row r="35364" s="28" customFormat="1" x14ac:dyDescent="0.2"/>
    <row r="35365" s="28" customFormat="1" x14ac:dyDescent="0.2"/>
    <row r="35366" s="28" customFormat="1" x14ac:dyDescent="0.2"/>
    <row r="35367" s="28" customFormat="1" x14ac:dyDescent="0.2"/>
    <row r="35368" s="28" customFormat="1" x14ac:dyDescent="0.2"/>
    <row r="35369" s="28" customFormat="1" x14ac:dyDescent="0.2"/>
    <row r="35370" s="28" customFormat="1" x14ac:dyDescent="0.2"/>
    <row r="35371" s="28" customFormat="1" x14ac:dyDescent="0.2"/>
    <row r="35372" s="28" customFormat="1" x14ac:dyDescent="0.2"/>
    <row r="35373" s="28" customFormat="1" x14ac:dyDescent="0.2"/>
    <row r="35374" s="28" customFormat="1" x14ac:dyDescent="0.2"/>
    <row r="35375" s="28" customFormat="1" x14ac:dyDescent="0.2"/>
    <row r="35376" s="28" customFormat="1" x14ac:dyDescent="0.2"/>
    <row r="35377" s="28" customFormat="1" x14ac:dyDescent="0.2"/>
    <row r="35378" s="28" customFormat="1" x14ac:dyDescent="0.2"/>
    <row r="35379" s="28" customFormat="1" x14ac:dyDescent="0.2"/>
    <row r="35380" s="28" customFormat="1" x14ac:dyDescent="0.2"/>
    <row r="35381" s="28" customFormat="1" x14ac:dyDescent="0.2"/>
    <row r="35382" s="28" customFormat="1" x14ac:dyDescent="0.2"/>
    <row r="35383" s="28" customFormat="1" x14ac:dyDescent="0.2"/>
    <row r="35384" s="28" customFormat="1" x14ac:dyDescent="0.2"/>
    <row r="35385" s="28" customFormat="1" x14ac:dyDescent="0.2"/>
    <row r="35386" s="28" customFormat="1" x14ac:dyDescent="0.2"/>
    <row r="35387" s="28" customFormat="1" x14ac:dyDescent="0.2"/>
    <row r="35388" s="28" customFormat="1" x14ac:dyDescent="0.2"/>
    <row r="35389" s="28" customFormat="1" x14ac:dyDescent="0.2"/>
    <row r="35390" s="28" customFormat="1" x14ac:dyDescent="0.2"/>
    <row r="35391" s="28" customFormat="1" x14ac:dyDescent="0.2"/>
    <row r="35392" s="28" customFormat="1" x14ac:dyDescent="0.2"/>
    <row r="35393" s="28" customFormat="1" x14ac:dyDescent="0.2"/>
    <row r="35394" s="28" customFormat="1" x14ac:dyDescent="0.2"/>
    <row r="35395" s="28" customFormat="1" x14ac:dyDescent="0.2"/>
    <row r="35396" s="28" customFormat="1" x14ac:dyDescent="0.2"/>
    <row r="35397" s="28" customFormat="1" x14ac:dyDescent="0.2"/>
    <row r="35398" s="28" customFormat="1" x14ac:dyDescent="0.2"/>
    <row r="35399" s="28" customFormat="1" x14ac:dyDescent="0.2"/>
    <row r="35400" s="28" customFormat="1" x14ac:dyDescent="0.2"/>
    <row r="35401" s="28" customFormat="1" x14ac:dyDescent="0.2"/>
    <row r="35402" s="28" customFormat="1" x14ac:dyDescent="0.2"/>
    <row r="35403" s="28" customFormat="1" x14ac:dyDescent="0.2"/>
    <row r="35404" s="28" customFormat="1" x14ac:dyDescent="0.2"/>
    <row r="35405" s="28" customFormat="1" x14ac:dyDescent="0.2"/>
    <row r="35406" s="28" customFormat="1" x14ac:dyDescent="0.2"/>
    <row r="35407" s="28" customFormat="1" x14ac:dyDescent="0.2"/>
    <row r="35408" s="28" customFormat="1" x14ac:dyDescent="0.2"/>
    <row r="35409" s="28" customFormat="1" x14ac:dyDescent="0.2"/>
    <row r="35410" s="28" customFormat="1" x14ac:dyDescent="0.2"/>
    <row r="35411" s="28" customFormat="1" x14ac:dyDescent="0.2"/>
    <row r="35412" s="28" customFormat="1" x14ac:dyDescent="0.2"/>
    <row r="35413" s="28" customFormat="1" x14ac:dyDescent="0.2"/>
    <row r="35414" s="28" customFormat="1" x14ac:dyDescent="0.2"/>
    <row r="35415" s="28" customFormat="1" x14ac:dyDescent="0.2"/>
    <row r="35416" s="28" customFormat="1" x14ac:dyDescent="0.2"/>
    <row r="35417" s="28" customFormat="1" x14ac:dyDescent="0.2"/>
    <row r="35418" s="28" customFormat="1" x14ac:dyDescent="0.2"/>
    <row r="35419" s="28" customFormat="1" x14ac:dyDescent="0.2"/>
    <row r="35420" s="28" customFormat="1" x14ac:dyDescent="0.2"/>
    <row r="35421" s="28" customFormat="1" x14ac:dyDescent="0.2"/>
    <row r="35422" s="28" customFormat="1" x14ac:dyDescent="0.2"/>
    <row r="35423" s="28" customFormat="1" x14ac:dyDescent="0.2"/>
    <row r="35424" s="28" customFormat="1" x14ac:dyDescent="0.2"/>
    <row r="35425" s="28" customFormat="1" x14ac:dyDescent="0.2"/>
    <row r="35426" s="28" customFormat="1" x14ac:dyDescent="0.2"/>
    <row r="35427" s="28" customFormat="1" x14ac:dyDescent="0.2"/>
    <row r="35428" s="28" customFormat="1" x14ac:dyDescent="0.2"/>
    <row r="35429" s="28" customFormat="1" x14ac:dyDescent="0.2"/>
    <row r="35430" s="28" customFormat="1" x14ac:dyDescent="0.2"/>
    <row r="35431" s="28" customFormat="1" x14ac:dyDescent="0.2"/>
    <row r="35432" s="28" customFormat="1" x14ac:dyDescent="0.2"/>
    <row r="35433" s="28" customFormat="1" x14ac:dyDescent="0.2"/>
    <row r="35434" s="28" customFormat="1" x14ac:dyDescent="0.2"/>
    <row r="35435" s="28" customFormat="1" x14ac:dyDescent="0.2"/>
    <row r="35436" s="28" customFormat="1" x14ac:dyDescent="0.2"/>
    <row r="35437" s="28" customFormat="1" x14ac:dyDescent="0.2"/>
    <row r="35438" s="28" customFormat="1" x14ac:dyDescent="0.2"/>
    <row r="35439" s="28" customFormat="1" x14ac:dyDescent="0.2"/>
    <row r="35440" s="28" customFormat="1" x14ac:dyDescent="0.2"/>
    <row r="35441" s="28" customFormat="1" x14ac:dyDescent="0.2"/>
    <row r="35442" s="28" customFormat="1" x14ac:dyDescent="0.2"/>
    <row r="35443" s="28" customFormat="1" x14ac:dyDescent="0.2"/>
    <row r="35444" s="28" customFormat="1" x14ac:dyDescent="0.2"/>
    <row r="35445" s="28" customFormat="1" x14ac:dyDescent="0.2"/>
    <row r="35446" s="28" customFormat="1" x14ac:dyDescent="0.2"/>
    <row r="35447" s="28" customFormat="1" x14ac:dyDescent="0.2"/>
    <row r="35448" s="28" customFormat="1" x14ac:dyDescent="0.2"/>
    <row r="35449" s="28" customFormat="1" x14ac:dyDescent="0.2"/>
    <row r="35450" s="28" customFormat="1" x14ac:dyDescent="0.2"/>
    <row r="35451" s="28" customFormat="1" x14ac:dyDescent="0.2"/>
    <row r="35452" s="28" customFormat="1" x14ac:dyDescent="0.2"/>
    <row r="35453" s="28" customFormat="1" x14ac:dyDescent="0.2"/>
    <row r="35454" s="28" customFormat="1" x14ac:dyDescent="0.2"/>
    <row r="35455" s="28" customFormat="1" x14ac:dyDescent="0.2"/>
    <row r="35456" s="28" customFormat="1" x14ac:dyDescent="0.2"/>
    <row r="35457" s="28" customFormat="1" x14ac:dyDescent="0.2"/>
    <row r="35458" s="28" customFormat="1" x14ac:dyDescent="0.2"/>
    <row r="35459" s="28" customFormat="1" x14ac:dyDescent="0.2"/>
    <row r="35460" s="28" customFormat="1" x14ac:dyDescent="0.2"/>
    <row r="35461" s="28" customFormat="1" x14ac:dyDescent="0.2"/>
    <row r="35462" s="28" customFormat="1" x14ac:dyDescent="0.2"/>
    <row r="35463" s="28" customFormat="1" x14ac:dyDescent="0.2"/>
    <row r="35464" s="28" customFormat="1" x14ac:dyDescent="0.2"/>
    <row r="35465" s="28" customFormat="1" x14ac:dyDescent="0.2"/>
    <row r="35466" s="28" customFormat="1" x14ac:dyDescent="0.2"/>
    <row r="35467" s="28" customFormat="1" x14ac:dyDescent="0.2"/>
    <row r="35468" s="28" customFormat="1" x14ac:dyDescent="0.2"/>
    <row r="35469" s="28" customFormat="1" x14ac:dyDescent="0.2"/>
    <row r="35470" s="28" customFormat="1" x14ac:dyDescent="0.2"/>
    <row r="35471" s="28" customFormat="1" x14ac:dyDescent="0.2"/>
    <row r="35472" s="28" customFormat="1" x14ac:dyDescent="0.2"/>
    <row r="35473" s="28" customFormat="1" x14ac:dyDescent="0.2"/>
    <row r="35474" s="28" customFormat="1" x14ac:dyDescent="0.2"/>
    <row r="35475" s="28" customFormat="1" x14ac:dyDescent="0.2"/>
    <row r="35476" s="28" customFormat="1" x14ac:dyDescent="0.2"/>
    <row r="35477" s="28" customFormat="1" x14ac:dyDescent="0.2"/>
    <row r="35478" s="28" customFormat="1" x14ac:dyDescent="0.2"/>
    <row r="35479" s="28" customFormat="1" x14ac:dyDescent="0.2"/>
    <row r="35480" s="28" customFormat="1" x14ac:dyDescent="0.2"/>
    <row r="35481" s="28" customFormat="1" x14ac:dyDescent="0.2"/>
    <row r="35482" s="28" customFormat="1" x14ac:dyDescent="0.2"/>
    <row r="35483" s="28" customFormat="1" x14ac:dyDescent="0.2"/>
    <row r="35484" s="28" customFormat="1" x14ac:dyDescent="0.2"/>
    <row r="35485" s="28" customFormat="1" x14ac:dyDescent="0.2"/>
    <row r="35486" s="28" customFormat="1" x14ac:dyDescent="0.2"/>
    <row r="35487" s="28" customFormat="1" x14ac:dyDescent="0.2"/>
    <row r="35488" s="28" customFormat="1" x14ac:dyDescent="0.2"/>
    <row r="35489" s="28" customFormat="1" x14ac:dyDescent="0.2"/>
    <row r="35490" s="28" customFormat="1" x14ac:dyDescent="0.2"/>
    <row r="35491" s="28" customFormat="1" x14ac:dyDescent="0.2"/>
    <row r="35492" s="28" customFormat="1" x14ac:dyDescent="0.2"/>
    <row r="35493" s="28" customFormat="1" x14ac:dyDescent="0.2"/>
    <row r="35494" s="28" customFormat="1" x14ac:dyDescent="0.2"/>
    <row r="35495" s="28" customFormat="1" x14ac:dyDescent="0.2"/>
    <row r="35496" s="28" customFormat="1" x14ac:dyDescent="0.2"/>
    <row r="35497" s="28" customFormat="1" x14ac:dyDescent="0.2"/>
    <row r="35498" s="28" customFormat="1" x14ac:dyDescent="0.2"/>
    <row r="35499" s="28" customFormat="1" x14ac:dyDescent="0.2"/>
    <row r="35500" s="28" customFormat="1" x14ac:dyDescent="0.2"/>
    <row r="35501" s="28" customFormat="1" x14ac:dyDescent="0.2"/>
    <row r="35502" s="28" customFormat="1" x14ac:dyDescent="0.2"/>
    <row r="35503" s="28" customFormat="1" x14ac:dyDescent="0.2"/>
    <row r="35504" s="28" customFormat="1" x14ac:dyDescent="0.2"/>
    <row r="35505" s="28" customFormat="1" x14ac:dyDescent="0.2"/>
    <row r="35506" s="28" customFormat="1" x14ac:dyDescent="0.2"/>
    <row r="35507" s="28" customFormat="1" x14ac:dyDescent="0.2"/>
    <row r="35508" s="28" customFormat="1" x14ac:dyDescent="0.2"/>
    <row r="35509" s="28" customFormat="1" x14ac:dyDescent="0.2"/>
    <row r="35510" s="28" customFormat="1" x14ac:dyDescent="0.2"/>
    <row r="35511" s="28" customFormat="1" x14ac:dyDescent="0.2"/>
    <row r="35512" s="28" customFormat="1" x14ac:dyDescent="0.2"/>
    <row r="35513" s="28" customFormat="1" x14ac:dyDescent="0.2"/>
    <row r="35514" s="28" customFormat="1" x14ac:dyDescent="0.2"/>
    <row r="35515" s="28" customFormat="1" x14ac:dyDescent="0.2"/>
    <row r="35516" s="28" customFormat="1" x14ac:dyDescent="0.2"/>
    <row r="35517" s="28" customFormat="1" x14ac:dyDescent="0.2"/>
    <row r="35518" s="28" customFormat="1" x14ac:dyDescent="0.2"/>
    <row r="35519" s="28" customFormat="1" x14ac:dyDescent="0.2"/>
    <row r="35520" s="28" customFormat="1" x14ac:dyDescent="0.2"/>
    <row r="35521" s="28" customFormat="1" x14ac:dyDescent="0.2"/>
    <row r="35522" s="28" customFormat="1" x14ac:dyDescent="0.2"/>
    <row r="35523" s="28" customFormat="1" x14ac:dyDescent="0.2"/>
    <row r="35524" s="28" customFormat="1" x14ac:dyDescent="0.2"/>
    <row r="35525" s="28" customFormat="1" x14ac:dyDescent="0.2"/>
    <row r="35526" s="28" customFormat="1" x14ac:dyDescent="0.2"/>
    <row r="35527" s="28" customFormat="1" x14ac:dyDescent="0.2"/>
    <row r="35528" s="28" customFormat="1" x14ac:dyDescent="0.2"/>
    <row r="35529" s="28" customFormat="1" x14ac:dyDescent="0.2"/>
    <row r="35530" s="28" customFormat="1" x14ac:dyDescent="0.2"/>
    <row r="35531" s="28" customFormat="1" x14ac:dyDescent="0.2"/>
    <row r="35532" s="28" customFormat="1" x14ac:dyDescent="0.2"/>
    <row r="35533" s="28" customFormat="1" x14ac:dyDescent="0.2"/>
    <row r="35534" s="28" customFormat="1" x14ac:dyDescent="0.2"/>
    <row r="35535" s="28" customFormat="1" x14ac:dyDescent="0.2"/>
    <row r="35536" s="28" customFormat="1" x14ac:dyDescent="0.2"/>
    <row r="35537" s="28" customFormat="1" x14ac:dyDescent="0.2"/>
    <row r="35538" s="28" customFormat="1" x14ac:dyDescent="0.2"/>
    <row r="35539" s="28" customFormat="1" x14ac:dyDescent="0.2"/>
    <row r="35540" s="28" customFormat="1" x14ac:dyDescent="0.2"/>
    <row r="35541" s="28" customFormat="1" x14ac:dyDescent="0.2"/>
    <row r="35542" s="28" customFormat="1" x14ac:dyDescent="0.2"/>
    <row r="35543" s="28" customFormat="1" x14ac:dyDescent="0.2"/>
    <row r="35544" s="28" customFormat="1" x14ac:dyDescent="0.2"/>
    <row r="35545" s="28" customFormat="1" x14ac:dyDescent="0.2"/>
    <row r="35546" s="28" customFormat="1" x14ac:dyDescent="0.2"/>
    <row r="35547" s="28" customFormat="1" x14ac:dyDescent="0.2"/>
    <row r="35548" s="28" customFormat="1" x14ac:dyDescent="0.2"/>
    <row r="35549" s="28" customFormat="1" x14ac:dyDescent="0.2"/>
    <row r="35550" s="28" customFormat="1" x14ac:dyDescent="0.2"/>
    <row r="35551" s="28" customFormat="1" x14ac:dyDescent="0.2"/>
    <row r="35552" s="28" customFormat="1" x14ac:dyDescent="0.2"/>
    <row r="35553" s="28" customFormat="1" x14ac:dyDescent="0.2"/>
    <row r="35554" s="28" customFormat="1" x14ac:dyDescent="0.2"/>
    <row r="35555" s="28" customFormat="1" x14ac:dyDescent="0.2"/>
    <row r="35556" s="28" customFormat="1" x14ac:dyDescent="0.2"/>
    <row r="35557" s="28" customFormat="1" x14ac:dyDescent="0.2"/>
    <row r="35558" s="28" customFormat="1" x14ac:dyDescent="0.2"/>
    <row r="35559" s="28" customFormat="1" x14ac:dyDescent="0.2"/>
    <row r="35560" s="28" customFormat="1" x14ac:dyDescent="0.2"/>
    <row r="35561" s="28" customFormat="1" x14ac:dyDescent="0.2"/>
    <row r="35562" s="28" customFormat="1" x14ac:dyDescent="0.2"/>
    <row r="35563" s="28" customFormat="1" x14ac:dyDescent="0.2"/>
    <row r="35564" s="28" customFormat="1" x14ac:dyDescent="0.2"/>
    <row r="35565" s="28" customFormat="1" x14ac:dyDescent="0.2"/>
    <row r="35566" s="28" customFormat="1" x14ac:dyDescent="0.2"/>
    <row r="35567" s="28" customFormat="1" x14ac:dyDescent="0.2"/>
    <row r="35568" s="28" customFormat="1" x14ac:dyDescent="0.2"/>
    <row r="35569" s="28" customFormat="1" x14ac:dyDescent="0.2"/>
    <row r="35570" s="28" customFormat="1" x14ac:dyDescent="0.2"/>
    <row r="35571" s="28" customFormat="1" x14ac:dyDescent="0.2"/>
    <row r="35572" s="28" customFormat="1" x14ac:dyDescent="0.2"/>
    <row r="35573" s="28" customFormat="1" x14ac:dyDescent="0.2"/>
    <row r="35574" s="28" customFormat="1" x14ac:dyDescent="0.2"/>
    <row r="35575" s="28" customFormat="1" x14ac:dyDescent="0.2"/>
    <row r="35576" s="28" customFormat="1" x14ac:dyDescent="0.2"/>
    <row r="35577" s="28" customFormat="1" x14ac:dyDescent="0.2"/>
    <row r="35578" s="28" customFormat="1" x14ac:dyDescent="0.2"/>
    <row r="35579" s="28" customFormat="1" x14ac:dyDescent="0.2"/>
    <row r="35580" s="28" customFormat="1" x14ac:dyDescent="0.2"/>
    <row r="35581" s="28" customFormat="1" x14ac:dyDescent="0.2"/>
    <row r="35582" s="28" customFormat="1" x14ac:dyDescent="0.2"/>
    <row r="35583" s="28" customFormat="1" x14ac:dyDescent="0.2"/>
    <row r="35584" s="28" customFormat="1" x14ac:dyDescent="0.2"/>
    <row r="35585" s="28" customFormat="1" x14ac:dyDescent="0.2"/>
    <row r="35586" s="28" customFormat="1" x14ac:dyDescent="0.2"/>
    <row r="35587" s="28" customFormat="1" x14ac:dyDescent="0.2"/>
    <row r="35588" s="28" customFormat="1" x14ac:dyDescent="0.2"/>
    <row r="35589" s="28" customFormat="1" x14ac:dyDescent="0.2"/>
    <row r="35590" s="28" customFormat="1" x14ac:dyDescent="0.2"/>
    <row r="35591" s="28" customFormat="1" x14ac:dyDescent="0.2"/>
    <row r="35592" s="28" customFormat="1" x14ac:dyDescent="0.2"/>
    <row r="35593" s="28" customFormat="1" x14ac:dyDescent="0.2"/>
    <row r="35594" s="28" customFormat="1" x14ac:dyDescent="0.2"/>
    <row r="35595" s="28" customFormat="1" x14ac:dyDescent="0.2"/>
    <row r="35596" s="28" customFormat="1" x14ac:dyDescent="0.2"/>
    <row r="35597" s="28" customFormat="1" x14ac:dyDescent="0.2"/>
    <row r="35598" s="28" customFormat="1" x14ac:dyDescent="0.2"/>
    <row r="35599" s="28" customFormat="1" x14ac:dyDescent="0.2"/>
    <row r="35600" s="28" customFormat="1" x14ac:dyDescent="0.2"/>
    <row r="35601" s="28" customFormat="1" x14ac:dyDescent="0.2"/>
    <row r="35602" s="28" customFormat="1" x14ac:dyDescent="0.2"/>
    <row r="35603" s="28" customFormat="1" x14ac:dyDescent="0.2"/>
    <row r="35604" s="28" customFormat="1" x14ac:dyDescent="0.2"/>
    <row r="35605" s="28" customFormat="1" x14ac:dyDescent="0.2"/>
    <row r="35606" s="28" customFormat="1" x14ac:dyDescent="0.2"/>
    <row r="35607" s="28" customFormat="1" x14ac:dyDescent="0.2"/>
    <row r="35608" s="28" customFormat="1" x14ac:dyDescent="0.2"/>
    <row r="35609" s="28" customFormat="1" x14ac:dyDescent="0.2"/>
    <row r="35610" s="28" customFormat="1" x14ac:dyDescent="0.2"/>
    <row r="35611" s="28" customFormat="1" x14ac:dyDescent="0.2"/>
    <row r="35612" s="28" customFormat="1" x14ac:dyDescent="0.2"/>
    <row r="35613" s="28" customFormat="1" x14ac:dyDescent="0.2"/>
    <row r="35614" s="28" customFormat="1" x14ac:dyDescent="0.2"/>
    <row r="35615" s="28" customFormat="1" x14ac:dyDescent="0.2"/>
    <row r="35616" s="28" customFormat="1" x14ac:dyDescent="0.2"/>
    <row r="35617" s="28" customFormat="1" x14ac:dyDescent="0.2"/>
    <row r="35618" s="28" customFormat="1" x14ac:dyDescent="0.2"/>
    <row r="35619" s="28" customFormat="1" x14ac:dyDescent="0.2"/>
    <row r="35620" s="28" customFormat="1" x14ac:dyDescent="0.2"/>
    <row r="35621" s="28" customFormat="1" x14ac:dyDescent="0.2"/>
    <row r="35622" s="28" customFormat="1" x14ac:dyDescent="0.2"/>
    <row r="35623" s="28" customFormat="1" x14ac:dyDescent="0.2"/>
    <row r="35624" s="28" customFormat="1" x14ac:dyDescent="0.2"/>
    <row r="35625" s="28" customFormat="1" x14ac:dyDescent="0.2"/>
    <row r="35626" s="28" customFormat="1" x14ac:dyDescent="0.2"/>
    <row r="35627" s="28" customFormat="1" x14ac:dyDescent="0.2"/>
    <row r="35628" s="28" customFormat="1" x14ac:dyDescent="0.2"/>
    <row r="35629" s="28" customFormat="1" x14ac:dyDescent="0.2"/>
    <row r="35630" s="28" customFormat="1" x14ac:dyDescent="0.2"/>
    <row r="35631" s="28" customFormat="1" x14ac:dyDescent="0.2"/>
    <row r="35632" s="28" customFormat="1" x14ac:dyDescent="0.2"/>
    <row r="35633" s="28" customFormat="1" x14ac:dyDescent="0.2"/>
    <row r="35634" s="28" customFormat="1" x14ac:dyDescent="0.2"/>
    <row r="35635" s="28" customFormat="1" x14ac:dyDescent="0.2"/>
    <row r="35636" s="28" customFormat="1" x14ac:dyDescent="0.2"/>
    <row r="35637" s="28" customFormat="1" x14ac:dyDescent="0.2"/>
    <row r="35638" s="28" customFormat="1" x14ac:dyDescent="0.2"/>
    <row r="35639" s="28" customFormat="1" x14ac:dyDescent="0.2"/>
    <row r="35640" s="28" customFormat="1" x14ac:dyDescent="0.2"/>
    <row r="35641" s="28" customFormat="1" x14ac:dyDescent="0.2"/>
    <row r="35642" s="28" customFormat="1" x14ac:dyDescent="0.2"/>
    <row r="35643" s="28" customFormat="1" x14ac:dyDescent="0.2"/>
    <row r="35644" s="28" customFormat="1" x14ac:dyDescent="0.2"/>
    <row r="35645" s="28" customFormat="1" x14ac:dyDescent="0.2"/>
    <row r="35646" s="28" customFormat="1" x14ac:dyDescent="0.2"/>
    <row r="35647" s="28" customFormat="1" x14ac:dyDescent="0.2"/>
    <row r="35648" s="28" customFormat="1" x14ac:dyDescent="0.2"/>
    <row r="35649" s="28" customFormat="1" x14ac:dyDescent="0.2"/>
    <row r="35650" s="28" customFormat="1" x14ac:dyDescent="0.2"/>
    <row r="35651" s="28" customFormat="1" x14ac:dyDescent="0.2"/>
    <row r="35652" s="28" customFormat="1" x14ac:dyDescent="0.2"/>
    <row r="35653" s="28" customFormat="1" x14ac:dyDescent="0.2"/>
    <row r="35654" s="28" customFormat="1" x14ac:dyDescent="0.2"/>
    <row r="35655" s="28" customFormat="1" x14ac:dyDescent="0.2"/>
    <row r="35656" s="28" customFormat="1" x14ac:dyDescent="0.2"/>
    <row r="35657" s="28" customFormat="1" x14ac:dyDescent="0.2"/>
    <row r="35658" s="28" customFormat="1" x14ac:dyDescent="0.2"/>
    <row r="35659" s="28" customFormat="1" x14ac:dyDescent="0.2"/>
    <row r="35660" s="28" customFormat="1" x14ac:dyDescent="0.2"/>
    <row r="35661" s="28" customFormat="1" x14ac:dyDescent="0.2"/>
    <row r="35662" s="28" customFormat="1" x14ac:dyDescent="0.2"/>
    <row r="35663" s="28" customFormat="1" x14ac:dyDescent="0.2"/>
    <row r="35664" s="28" customFormat="1" x14ac:dyDescent="0.2"/>
    <row r="35665" s="28" customFormat="1" x14ac:dyDescent="0.2"/>
    <row r="35666" s="28" customFormat="1" x14ac:dyDescent="0.2"/>
    <row r="35667" s="28" customFormat="1" x14ac:dyDescent="0.2"/>
    <row r="35668" s="28" customFormat="1" x14ac:dyDescent="0.2"/>
    <row r="35669" s="28" customFormat="1" x14ac:dyDescent="0.2"/>
    <row r="35670" s="28" customFormat="1" x14ac:dyDescent="0.2"/>
    <row r="35671" s="28" customFormat="1" x14ac:dyDescent="0.2"/>
    <row r="35672" s="28" customFormat="1" x14ac:dyDescent="0.2"/>
    <row r="35673" s="28" customFormat="1" x14ac:dyDescent="0.2"/>
    <row r="35674" s="28" customFormat="1" x14ac:dyDescent="0.2"/>
    <row r="35675" s="28" customFormat="1" x14ac:dyDescent="0.2"/>
    <row r="35676" s="28" customFormat="1" x14ac:dyDescent="0.2"/>
    <row r="35677" s="28" customFormat="1" x14ac:dyDescent="0.2"/>
    <row r="35678" s="28" customFormat="1" x14ac:dyDescent="0.2"/>
    <row r="35679" s="28" customFormat="1" x14ac:dyDescent="0.2"/>
    <row r="35680" s="28" customFormat="1" x14ac:dyDescent="0.2"/>
    <row r="35681" s="28" customFormat="1" x14ac:dyDescent="0.2"/>
    <row r="35682" s="28" customFormat="1" x14ac:dyDescent="0.2"/>
    <row r="35683" s="28" customFormat="1" x14ac:dyDescent="0.2"/>
    <row r="35684" s="28" customFormat="1" x14ac:dyDescent="0.2"/>
    <row r="35685" s="28" customFormat="1" x14ac:dyDescent="0.2"/>
    <row r="35686" s="28" customFormat="1" x14ac:dyDescent="0.2"/>
    <row r="35687" s="28" customFormat="1" x14ac:dyDescent="0.2"/>
    <row r="35688" s="28" customFormat="1" x14ac:dyDescent="0.2"/>
    <row r="35689" s="28" customFormat="1" x14ac:dyDescent="0.2"/>
    <row r="35690" s="28" customFormat="1" x14ac:dyDescent="0.2"/>
    <row r="35691" s="28" customFormat="1" x14ac:dyDescent="0.2"/>
    <row r="35692" s="28" customFormat="1" x14ac:dyDescent="0.2"/>
    <row r="35693" s="28" customFormat="1" x14ac:dyDescent="0.2"/>
    <row r="35694" s="28" customFormat="1" x14ac:dyDescent="0.2"/>
    <row r="35695" s="28" customFormat="1" x14ac:dyDescent="0.2"/>
    <row r="35696" s="28" customFormat="1" x14ac:dyDescent="0.2"/>
    <row r="35697" s="28" customFormat="1" x14ac:dyDescent="0.2"/>
    <row r="35698" s="28" customFormat="1" x14ac:dyDescent="0.2"/>
    <row r="35699" s="28" customFormat="1" x14ac:dyDescent="0.2"/>
    <row r="35700" s="28" customFormat="1" x14ac:dyDescent="0.2"/>
    <row r="35701" s="28" customFormat="1" x14ac:dyDescent="0.2"/>
    <row r="35702" s="28" customFormat="1" x14ac:dyDescent="0.2"/>
    <row r="35703" s="28" customFormat="1" x14ac:dyDescent="0.2"/>
    <row r="35704" s="28" customFormat="1" x14ac:dyDescent="0.2"/>
    <row r="35705" s="28" customFormat="1" x14ac:dyDescent="0.2"/>
    <row r="35706" s="28" customFormat="1" x14ac:dyDescent="0.2"/>
    <row r="35707" s="28" customFormat="1" x14ac:dyDescent="0.2"/>
    <row r="35708" s="28" customFormat="1" x14ac:dyDescent="0.2"/>
    <row r="35709" s="28" customFormat="1" x14ac:dyDescent="0.2"/>
    <row r="35710" s="28" customFormat="1" x14ac:dyDescent="0.2"/>
    <row r="35711" s="28" customFormat="1" x14ac:dyDescent="0.2"/>
    <row r="35712" s="28" customFormat="1" x14ac:dyDescent="0.2"/>
    <row r="35713" s="28" customFormat="1" x14ac:dyDescent="0.2"/>
    <row r="35714" s="28" customFormat="1" x14ac:dyDescent="0.2"/>
    <row r="35715" s="28" customFormat="1" x14ac:dyDescent="0.2"/>
    <row r="35716" s="28" customFormat="1" x14ac:dyDescent="0.2"/>
    <row r="35717" s="28" customFormat="1" x14ac:dyDescent="0.2"/>
    <row r="35718" s="28" customFormat="1" x14ac:dyDescent="0.2"/>
    <row r="35719" s="28" customFormat="1" x14ac:dyDescent="0.2"/>
    <row r="35720" s="28" customFormat="1" x14ac:dyDescent="0.2"/>
    <row r="35721" s="28" customFormat="1" x14ac:dyDescent="0.2"/>
    <row r="35722" s="28" customFormat="1" x14ac:dyDescent="0.2"/>
    <row r="35723" s="28" customFormat="1" x14ac:dyDescent="0.2"/>
    <row r="35724" s="28" customFormat="1" x14ac:dyDescent="0.2"/>
    <row r="35725" s="28" customFormat="1" x14ac:dyDescent="0.2"/>
    <row r="35726" s="28" customFormat="1" x14ac:dyDescent="0.2"/>
    <row r="35727" s="28" customFormat="1" x14ac:dyDescent="0.2"/>
    <row r="35728" s="28" customFormat="1" x14ac:dyDescent="0.2"/>
    <row r="35729" s="28" customFormat="1" x14ac:dyDescent="0.2"/>
    <row r="35730" s="28" customFormat="1" x14ac:dyDescent="0.2"/>
    <row r="35731" s="28" customFormat="1" x14ac:dyDescent="0.2"/>
    <row r="35732" s="28" customFormat="1" x14ac:dyDescent="0.2"/>
    <row r="35733" s="28" customFormat="1" x14ac:dyDescent="0.2"/>
    <row r="35734" s="28" customFormat="1" x14ac:dyDescent="0.2"/>
    <row r="35735" s="28" customFormat="1" x14ac:dyDescent="0.2"/>
    <row r="35736" s="28" customFormat="1" x14ac:dyDescent="0.2"/>
    <row r="35737" s="28" customFormat="1" x14ac:dyDescent="0.2"/>
    <row r="35738" s="28" customFormat="1" x14ac:dyDescent="0.2"/>
    <row r="35739" s="28" customFormat="1" x14ac:dyDescent="0.2"/>
    <row r="35740" s="28" customFormat="1" x14ac:dyDescent="0.2"/>
    <row r="35741" s="28" customFormat="1" x14ac:dyDescent="0.2"/>
    <row r="35742" s="28" customFormat="1" x14ac:dyDescent="0.2"/>
    <row r="35743" s="28" customFormat="1" x14ac:dyDescent="0.2"/>
    <row r="35744" s="28" customFormat="1" x14ac:dyDescent="0.2"/>
    <row r="35745" s="28" customFormat="1" x14ac:dyDescent="0.2"/>
    <row r="35746" s="28" customFormat="1" x14ac:dyDescent="0.2"/>
    <row r="35747" s="28" customFormat="1" x14ac:dyDescent="0.2"/>
    <row r="35748" s="28" customFormat="1" x14ac:dyDescent="0.2"/>
    <row r="35749" s="28" customFormat="1" x14ac:dyDescent="0.2"/>
    <row r="35750" s="28" customFormat="1" x14ac:dyDescent="0.2"/>
    <row r="35751" s="28" customFormat="1" x14ac:dyDescent="0.2"/>
    <row r="35752" s="28" customFormat="1" x14ac:dyDescent="0.2"/>
    <row r="35753" s="28" customFormat="1" x14ac:dyDescent="0.2"/>
    <row r="35754" s="28" customFormat="1" x14ac:dyDescent="0.2"/>
    <row r="35755" s="28" customFormat="1" x14ac:dyDescent="0.2"/>
    <row r="35756" s="28" customFormat="1" x14ac:dyDescent="0.2"/>
    <row r="35757" s="28" customFormat="1" x14ac:dyDescent="0.2"/>
    <row r="35758" s="28" customFormat="1" x14ac:dyDescent="0.2"/>
    <row r="35759" s="28" customFormat="1" x14ac:dyDescent="0.2"/>
    <row r="35760" s="28" customFormat="1" x14ac:dyDescent="0.2"/>
    <row r="35761" s="28" customFormat="1" x14ac:dyDescent="0.2"/>
    <row r="35762" s="28" customFormat="1" x14ac:dyDescent="0.2"/>
    <row r="35763" s="28" customFormat="1" x14ac:dyDescent="0.2"/>
    <row r="35764" s="28" customFormat="1" x14ac:dyDescent="0.2"/>
    <row r="35765" s="28" customFormat="1" x14ac:dyDescent="0.2"/>
    <row r="35766" s="28" customFormat="1" x14ac:dyDescent="0.2"/>
    <row r="35767" s="28" customFormat="1" x14ac:dyDescent="0.2"/>
    <row r="35768" s="28" customFormat="1" x14ac:dyDescent="0.2"/>
    <row r="35769" s="28" customFormat="1" x14ac:dyDescent="0.2"/>
    <row r="35770" s="28" customFormat="1" x14ac:dyDescent="0.2"/>
    <row r="35771" s="28" customFormat="1" x14ac:dyDescent="0.2"/>
    <row r="35772" s="28" customFormat="1" x14ac:dyDescent="0.2"/>
    <row r="35773" s="28" customFormat="1" x14ac:dyDescent="0.2"/>
    <row r="35774" s="28" customFormat="1" x14ac:dyDescent="0.2"/>
    <row r="35775" s="28" customFormat="1" x14ac:dyDescent="0.2"/>
    <row r="35776" s="28" customFormat="1" x14ac:dyDescent="0.2"/>
    <row r="35777" s="28" customFormat="1" x14ac:dyDescent="0.2"/>
    <row r="35778" s="28" customFormat="1" x14ac:dyDescent="0.2"/>
    <row r="35779" s="28" customFormat="1" x14ac:dyDescent="0.2"/>
    <row r="35780" s="28" customFormat="1" x14ac:dyDescent="0.2"/>
    <row r="35781" s="28" customFormat="1" x14ac:dyDescent="0.2"/>
    <row r="35782" s="28" customFormat="1" x14ac:dyDescent="0.2"/>
    <row r="35783" s="28" customFormat="1" x14ac:dyDescent="0.2"/>
    <row r="35784" s="28" customFormat="1" x14ac:dyDescent="0.2"/>
    <row r="35785" s="28" customFormat="1" x14ac:dyDescent="0.2"/>
    <row r="35786" s="28" customFormat="1" x14ac:dyDescent="0.2"/>
    <row r="35787" s="28" customFormat="1" x14ac:dyDescent="0.2"/>
    <row r="35788" s="28" customFormat="1" x14ac:dyDescent="0.2"/>
    <row r="35789" s="28" customFormat="1" x14ac:dyDescent="0.2"/>
    <row r="35790" s="28" customFormat="1" x14ac:dyDescent="0.2"/>
    <row r="35791" s="28" customFormat="1" x14ac:dyDescent="0.2"/>
    <row r="35792" s="28" customFormat="1" x14ac:dyDescent="0.2"/>
    <row r="35793" s="28" customFormat="1" x14ac:dyDescent="0.2"/>
    <row r="35794" s="28" customFormat="1" x14ac:dyDescent="0.2"/>
    <row r="35795" s="28" customFormat="1" x14ac:dyDescent="0.2"/>
    <row r="35796" s="28" customFormat="1" x14ac:dyDescent="0.2"/>
    <row r="35797" s="28" customFormat="1" x14ac:dyDescent="0.2"/>
    <row r="35798" s="28" customFormat="1" x14ac:dyDescent="0.2"/>
    <row r="35799" s="28" customFormat="1" x14ac:dyDescent="0.2"/>
    <row r="35800" s="28" customFormat="1" x14ac:dyDescent="0.2"/>
    <row r="35801" s="28" customFormat="1" x14ac:dyDescent="0.2"/>
    <row r="35802" s="28" customFormat="1" x14ac:dyDescent="0.2"/>
    <row r="35803" s="28" customFormat="1" x14ac:dyDescent="0.2"/>
    <row r="35804" s="28" customFormat="1" x14ac:dyDescent="0.2"/>
    <row r="35805" s="28" customFormat="1" x14ac:dyDescent="0.2"/>
    <row r="35806" s="28" customFormat="1" x14ac:dyDescent="0.2"/>
    <row r="35807" s="28" customFormat="1" x14ac:dyDescent="0.2"/>
    <row r="35808" s="28" customFormat="1" x14ac:dyDescent="0.2"/>
    <row r="35809" s="28" customFormat="1" x14ac:dyDescent="0.2"/>
    <row r="35810" s="28" customFormat="1" x14ac:dyDescent="0.2"/>
    <row r="35811" s="28" customFormat="1" x14ac:dyDescent="0.2"/>
    <row r="35812" s="28" customFormat="1" x14ac:dyDescent="0.2"/>
    <row r="35813" s="28" customFormat="1" x14ac:dyDescent="0.2"/>
    <row r="35814" s="28" customFormat="1" x14ac:dyDescent="0.2"/>
    <row r="35815" s="28" customFormat="1" x14ac:dyDescent="0.2"/>
    <row r="35816" s="28" customFormat="1" x14ac:dyDescent="0.2"/>
    <row r="35817" s="28" customFormat="1" x14ac:dyDescent="0.2"/>
    <row r="35818" s="28" customFormat="1" x14ac:dyDescent="0.2"/>
    <row r="35819" s="28" customFormat="1" x14ac:dyDescent="0.2"/>
    <row r="35820" s="28" customFormat="1" x14ac:dyDescent="0.2"/>
    <row r="35821" s="28" customFormat="1" x14ac:dyDescent="0.2"/>
    <row r="35822" s="28" customFormat="1" x14ac:dyDescent="0.2"/>
    <row r="35823" s="28" customFormat="1" x14ac:dyDescent="0.2"/>
    <row r="35824" s="28" customFormat="1" x14ac:dyDescent="0.2"/>
    <row r="35825" s="28" customFormat="1" x14ac:dyDescent="0.2"/>
    <row r="35826" s="28" customFormat="1" x14ac:dyDescent="0.2"/>
    <row r="35827" s="28" customFormat="1" x14ac:dyDescent="0.2"/>
    <row r="35828" s="28" customFormat="1" x14ac:dyDescent="0.2"/>
    <row r="35829" s="28" customFormat="1" x14ac:dyDescent="0.2"/>
    <row r="35830" s="28" customFormat="1" x14ac:dyDescent="0.2"/>
    <row r="35831" s="28" customFormat="1" x14ac:dyDescent="0.2"/>
    <row r="35832" s="28" customFormat="1" x14ac:dyDescent="0.2"/>
    <row r="35833" s="28" customFormat="1" x14ac:dyDescent="0.2"/>
    <row r="35834" s="28" customFormat="1" x14ac:dyDescent="0.2"/>
    <row r="35835" s="28" customFormat="1" x14ac:dyDescent="0.2"/>
    <row r="35836" s="28" customFormat="1" x14ac:dyDescent="0.2"/>
    <row r="35837" s="28" customFormat="1" x14ac:dyDescent="0.2"/>
    <row r="35838" s="28" customFormat="1" x14ac:dyDescent="0.2"/>
    <row r="35839" s="28" customFormat="1" x14ac:dyDescent="0.2"/>
    <row r="35840" s="28" customFormat="1" x14ac:dyDescent="0.2"/>
    <row r="35841" s="28" customFormat="1" x14ac:dyDescent="0.2"/>
    <row r="35842" s="28" customFormat="1" x14ac:dyDescent="0.2"/>
    <row r="35843" s="28" customFormat="1" x14ac:dyDescent="0.2"/>
    <row r="35844" s="28" customFormat="1" x14ac:dyDescent="0.2"/>
    <row r="35845" s="28" customFormat="1" x14ac:dyDescent="0.2"/>
    <row r="35846" s="28" customFormat="1" x14ac:dyDescent="0.2"/>
    <row r="35847" s="28" customFormat="1" x14ac:dyDescent="0.2"/>
    <row r="35848" s="28" customFormat="1" x14ac:dyDescent="0.2"/>
    <row r="35849" s="28" customFormat="1" x14ac:dyDescent="0.2"/>
    <row r="35850" s="28" customFormat="1" x14ac:dyDescent="0.2"/>
    <row r="35851" s="28" customFormat="1" x14ac:dyDescent="0.2"/>
    <row r="35852" s="28" customFormat="1" x14ac:dyDescent="0.2"/>
    <row r="35853" s="28" customFormat="1" x14ac:dyDescent="0.2"/>
    <row r="35854" s="28" customFormat="1" x14ac:dyDescent="0.2"/>
    <row r="35855" s="28" customFormat="1" x14ac:dyDescent="0.2"/>
    <row r="35856" s="28" customFormat="1" x14ac:dyDescent="0.2"/>
    <row r="35857" s="28" customFormat="1" x14ac:dyDescent="0.2"/>
    <row r="35858" s="28" customFormat="1" x14ac:dyDescent="0.2"/>
    <row r="35859" s="28" customFormat="1" x14ac:dyDescent="0.2"/>
    <row r="35860" s="28" customFormat="1" x14ac:dyDescent="0.2"/>
    <row r="35861" s="28" customFormat="1" x14ac:dyDescent="0.2"/>
    <row r="35862" s="28" customFormat="1" x14ac:dyDescent="0.2"/>
    <row r="35863" s="28" customFormat="1" x14ac:dyDescent="0.2"/>
    <row r="35864" s="28" customFormat="1" x14ac:dyDescent="0.2"/>
    <row r="35865" s="28" customFormat="1" x14ac:dyDescent="0.2"/>
    <row r="35866" s="28" customFormat="1" x14ac:dyDescent="0.2"/>
    <row r="35867" s="28" customFormat="1" x14ac:dyDescent="0.2"/>
    <row r="35868" s="28" customFormat="1" x14ac:dyDescent="0.2"/>
    <row r="35869" s="28" customFormat="1" x14ac:dyDescent="0.2"/>
    <row r="35870" s="28" customFormat="1" x14ac:dyDescent="0.2"/>
    <row r="35871" s="28" customFormat="1" x14ac:dyDescent="0.2"/>
    <row r="35872" s="28" customFormat="1" x14ac:dyDescent="0.2"/>
    <row r="35873" s="28" customFormat="1" x14ac:dyDescent="0.2"/>
    <row r="35874" s="28" customFormat="1" x14ac:dyDescent="0.2"/>
    <row r="35875" s="28" customFormat="1" x14ac:dyDescent="0.2"/>
    <row r="35876" s="28" customFormat="1" x14ac:dyDescent="0.2"/>
    <row r="35877" s="28" customFormat="1" x14ac:dyDescent="0.2"/>
    <row r="35878" s="28" customFormat="1" x14ac:dyDescent="0.2"/>
    <row r="35879" s="28" customFormat="1" x14ac:dyDescent="0.2"/>
    <row r="35880" s="28" customFormat="1" x14ac:dyDescent="0.2"/>
    <row r="35881" s="28" customFormat="1" x14ac:dyDescent="0.2"/>
    <row r="35882" s="28" customFormat="1" x14ac:dyDescent="0.2"/>
    <row r="35883" s="28" customFormat="1" x14ac:dyDescent="0.2"/>
    <row r="35884" s="28" customFormat="1" x14ac:dyDescent="0.2"/>
    <row r="35885" s="28" customFormat="1" x14ac:dyDescent="0.2"/>
    <row r="35886" s="28" customFormat="1" x14ac:dyDescent="0.2"/>
    <row r="35887" s="28" customFormat="1" x14ac:dyDescent="0.2"/>
    <row r="35888" s="28" customFormat="1" x14ac:dyDescent="0.2"/>
    <row r="35889" s="28" customFormat="1" x14ac:dyDescent="0.2"/>
    <row r="35890" s="28" customFormat="1" x14ac:dyDescent="0.2"/>
    <row r="35891" s="28" customFormat="1" x14ac:dyDescent="0.2"/>
    <row r="35892" s="28" customFormat="1" x14ac:dyDescent="0.2"/>
    <row r="35893" s="28" customFormat="1" x14ac:dyDescent="0.2"/>
    <row r="35894" s="28" customFormat="1" x14ac:dyDescent="0.2"/>
    <row r="35895" s="28" customFormat="1" x14ac:dyDescent="0.2"/>
    <row r="35896" s="28" customFormat="1" x14ac:dyDescent="0.2"/>
    <row r="35897" s="28" customFormat="1" x14ac:dyDescent="0.2"/>
    <row r="35898" s="28" customFormat="1" x14ac:dyDescent="0.2"/>
    <row r="35899" s="28" customFormat="1" x14ac:dyDescent="0.2"/>
    <row r="35900" s="28" customFormat="1" x14ac:dyDescent="0.2"/>
    <row r="35901" s="28" customFormat="1" x14ac:dyDescent="0.2"/>
    <row r="35902" s="28" customFormat="1" x14ac:dyDescent="0.2"/>
    <row r="35903" s="28" customFormat="1" x14ac:dyDescent="0.2"/>
    <row r="35904" s="28" customFormat="1" x14ac:dyDescent="0.2"/>
    <row r="35905" s="28" customFormat="1" x14ac:dyDescent="0.2"/>
    <row r="35906" s="28" customFormat="1" x14ac:dyDescent="0.2"/>
    <row r="35907" s="28" customFormat="1" x14ac:dyDescent="0.2"/>
    <row r="35908" s="28" customFormat="1" x14ac:dyDescent="0.2"/>
    <row r="35909" s="28" customFormat="1" x14ac:dyDescent="0.2"/>
    <row r="35910" s="28" customFormat="1" x14ac:dyDescent="0.2"/>
    <row r="35911" s="28" customFormat="1" x14ac:dyDescent="0.2"/>
    <row r="35912" s="28" customFormat="1" x14ac:dyDescent="0.2"/>
    <row r="35913" s="28" customFormat="1" x14ac:dyDescent="0.2"/>
    <row r="35914" s="28" customFormat="1" x14ac:dyDescent="0.2"/>
    <row r="35915" s="28" customFormat="1" x14ac:dyDescent="0.2"/>
    <row r="35916" s="28" customFormat="1" x14ac:dyDescent="0.2"/>
    <row r="35917" s="28" customFormat="1" x14ac:dyDescent="0.2"/>
    <row r="35918" s="28" customFormat="1" x14ac:dyDescent="0.2"/>
    <row r="35919" s="28" customFormat="1" x14ac:dyDescent="0.2"/>
    <row r="35920" s="28" customFormat="1" x14ac:dyDescent="0.2"/>
    <row r="35921" s="28" customFormat="1" x14ac:dyDescent="0.2"/>
    <row r="35922" s="28" customFormat="1" x14ac:dyDescent="0.2"/>
    <row r="35923" s="28" customFormat="1" x14ac:dyDescent="0.2"/>
    <row r="35924" s="28" customFormat="1" x14ac:dyDescent="0.2"/>
    <row r="35925" s="28" customFormat="1" x14ac:dyDescent="0.2"/>
    <row r="35926" s="28" customFormat="1" x14ac:dyDescent="0.2"/>
    <row r="35927" s="28" customFormat="1" x14ac:dyDescent="0.2"/>
    <row r="35928" s="28" customFormat="1" x14ac:dyDescent="0.2"/>
    <row r="35929" s="28" customFormat="1" x14ac:dyDescent="0.2"/>
    <row r="35930" s="28" customFormat="1" x14ac:dyDescent="0.2"/>
    <row r="35931" s="28" customFormat="1" x14ac:dyDescent="0.2"/>
    <row r="35932" s="28" customFormat="1" x14ac:dyDescent="0.2"/>
    <row r="35933" s="28" customFormat="1" x14ac:dyDescent="0.2"/>
    <row r="35934" s="28" customFormat="1" x14ac:dyDescent="0.2"/>
    <row r="35935" s="28" customFormat="1" x14ac:dyDescent="0.2"/>
    <row r="35936" s="28" customFormat="1" x14ac:dyDescent="0.2"/>
    <row r="35937" s="28" customFormat="1" x14ac:dyDescent="0.2"/>
    <row r="35938" s="28" customFormat="1" x14ac:dyDescent="0.2"/>
    <row r="35939" s="28" customFormat="1" x14ac:dyDescent="0.2"/>
    <row r="35940" s="28" customFormat="1" x14ac:dyDescent="0.2"/>
    <row r="35941" s="28" customFormat="1" x14ac:dyDescent="0.2"/>
    <row r="35942" s="28" customFormat="1" x14ac:dyDescent="0.2"/>
    <row r="35943" s="28" customFormat="1" x14ac:dyDescent="0.2"/>
    <row r="35944" s="28" customFormat="1" x14ac:dyDescent="0.2"/>
    <row r="35945" s="28" customFormat="1" x14ac:dyDescent="0.2"/>
    <row r="35946" s="28" customFormat="1" x14ac:dyDescent="0.2"/>
    <row r="35947" s="28" customFormat="1" x14ac:dyDescent="0.2"/>
    <row r="35948" s="28" customFormat="1" x14ac:dyDescent="0.2"/>
    <row r="35949" s="28" customFormat="1" x14ac:dyDescent="0.2"/>
    <row r="35950" s="28" customFormat="1" x14ac:dyDescent="0.2"/>
    <row r="35951" s="28" customFormat="1" x14ac:dyDescent="0.2"/>
    <row r="35952" s="28" customFormat="1" x14ac:dyDescent="0.2"/>
    <row r="35953" s="28" customFormat="1" x14ac:dyDescent="0.2"/>
    <row r="35954" s="28" customFormat="1" x14ac:dyDescent="0.2"/>
    <row r="35955" s="28" customFormat="1" x14ac:dyDescent="0.2"/>
    <row r="35956" s="28" customFormat="1" x14ac:dyDescent="0.2"/>
    <row r="35957" s="28" customFormat="1" x14ac:dyDescent="0.2"/>
    <row r="35958" s="28" customFormat="1" x14ac:dyDescent="0.2"/>
    <row r="35959" s="28" customFormat="1" x14ac:dyDescent="0.2"/>
    <row r="35960" s="28" customFormat="1" x14ac:dyDescent="0.2"/>
    <row r="35961" s="28" customFormat="1" x14ac:dyDescent="0.2"/>
    <row r="35962" s="28" customFormat="1" x14ac:dyDescent="0.2"/>
    <row r="35963" s="28" customFormat="1" x14ac:dyDescent="0.2"/>
    <row r="35964" s="28" customFormat="1" x14ac:dyDescent="0.2"/>
    <row r="35965" s="28" customFormat="1" x14ac:dyDescent="0.2"/>
    <row r="35966" s="28" customFormat="1" x14ac:dyDescent="0.2"/>
    <row r="35967" s="28" customFormat="1" x14ac:dyDescent="0.2"/>
    <row r="35968" s="28" customFormat="1" x14ac:dyDescent="0.2"/>
    <row r="35969" s="28" customFormat="1" x14ac:dyDescent="0.2"/>
    <row r="35970" s="28" customFormat="1" x14ac:dyDescent="0.2"/>
    <row r="35971" s="28" customFormat="1" x14ac:dyDescent="0.2"/>
    <row r="35972" s="28" customFormat="1" x14ac:dyDescent="0.2"/>
    <row r="35973" s="28" customFormat="1" x14ac:dyDescent="0.2"/>
    <row r="35974" s="28" customFormat="1" x14ac:dyDescent="0.2"/>
    <row r="35975" s="28" customFormat="1" x14ac:dyDescent="0.2"/>
    <row r="35976" s="28" customFormat="1" x14ac:dyDescent="0.2"/>
    <row r="35977" s="28" customFormat="1" x14ac:dyDescent="0.2"/>
    <row r="35978" s="28" customFormat="1" x14ac:dyDescent="0.2"/>
    <row r="35979" s="28" customFormat="1" x14ac:dyDescent="0.2"/>
    <row r="35980" s="28" customFormat="1" x14ac:dyDescent="0.2"/>
    <row r="35981" s="28" customFormat="1" x14ac:dyDescent="0.2"/>
    <row r="35982" s="28" customFormat="1" x14ac:dyDescent="0.2"/>
    <row r="35983" s="28" customFormat="1" x14ac:dyDescent="0.2"/>
    <row r="35984" s="28" customFormat="1" x14ac:dyDescent="0.2"/>
    <row r="35985" s="28" customFormat="1" x14ac:dyDescent="0.2"/>
    <row r="35986" s="28" customFormat="1" x14ac:dyDescent="0.2"/>
    <row r="35987" s="28" customFormat="1" x14ac:dyDescent="0.2"/>
    <row r="35988" s="28" customFormat="1" x14ac:dyDescent="0.2"/>
    <row r="35989" s="28" customFormat="1" x14ac:dyDescent="0.2"/>
    <row r="35990" s="28" customFormat="1" x14ac:dyDescent="0.2"/>
    <row r="35991" s="28" customFormat="1" x14ac:dyDescent="0.2"/>
    <row r="35992" s="28" customFormat="1" x14ac:dyDescent="0.2"/>
    <row r="35993" s="28" customFormat="1" x14ac:dyDescent="0.2"/>
    <row r="35994" s="28" customFormat="1" x14ac:dyDescent="0.2"/>
    <row r="35995" s="28" customFormat="1" x14ac:dyDescent="0.2"/>
    <row r="35996" s="28" customFormat="1" x14ac:dyDescent="0.2"/>
    <row r="35997" s="28" customFormat="1" x14ac:dyDescent="0.2"/>
    <row r="35998" s="28" customFormat="1" x14ac:dyDescent="0.2"/>
    <row r="35999" s="28" customFormat="1" x14ac:dyDescent="0.2"/>
    <row r="36000" s="28" customFormat="1" x14ac:dyDescent="0.2"/>
    <row r="36001" s="28" customFormat="1" x14ac:dyDescent="0.2"/>
    <row r="36002" s="28" customFormat="1" x14ac:dyDescent="0.2"/>
    <row r="36003" s="28" customFormat="1" x14ac:dyDescent="0.2"/>
    <row r="36004" s="28" customFormat="1" x14ac:dyDescent="0.2"/>
    <row r="36005" s="28" customFormat="1" x14ac:dyDescent="0.2"/>
    <row r="36006" s="28" customFormat="1" x14ac:dyDescent="0.2"/>
    <row r="36007" s="28" customFormat="1" x14ac:dyDescent="0.2"/>
    <row r="36008" s="28" customFormat="1" x14ac:dyDescent="0.2"/>
    <row r="36009" s="28" customFormat="1" x14ac:dyDescent="0.2"/>
    <row r="36010" s="28" customFormat="1" x14ac:dyDescent="0.2"/>
    <row r="36011" s="28" customFormat="1" x14ac:dyDescent="0.2"/>
    <row r="36012" s="28" customFormat="1" x14ac:dyDescent="0.2"/>
    <row r="36013" s="28" customFormat="1" x14ac:dyDescent="0.2"/>
    <row r="36014" s="28" customFormat="1" x14ac:dyDescent="0.2"/>
    <row r="36015" s="28" customFormat="1" x14ac:dyDescent="0.2"/>
    <row r="36016" s="28" customFormat="1" x14ac:dyDescent="0.2"/>
    <row r="36017" s="28" customFormat="1" x14ac:dyDescent="0.2"/>
    <row r="36018" s="28" customFormat="1" x14ac:dyDescent="0.2"/>
    <row r="36019" s="28" customFormat="1" x14ac:dyDescent="0.2"/>
    <row r="36020" s="28" customFormat="1" x14ac:dyDescent="0.2"/>
    <row r="36021" s="28" customFormat="1" x14ac:dyDescent="0.2"/>
    <row r="36022" s="28" customFormat="1" x14ac:dyDescent="0.2"/>
    <row r="36023" s="28" customFormat="1" x14ac:dyDescent="0.2"/>
    <row r="36024" s="28" customFormat="1" x14ac:dyDescent="0.2"/>
    <row r="36025" s="28" customFormat="1" x14ac:dyDescent="0.2"/>
    <row r="36026" s="28" customFormat="1" x14ac:dyDescent="0.2"/>
    <row r="36027" s="28" customFormat="1" x14ac:dyDescent="0.2"/>
    <row r="36028" s="28" customFormat="1" x14ac:dyDescent="0.2"/>
    <row r="36029" s="28" customFormat="1" x14ac:dyDescent="0.2"/>
    <row r="36030" s="28" customFormat="1" x14ac:dyDescent="0.2"/>
    <row r="36031" s="28" customFormat="1" x14ac:dyDescent="0.2"/>
    <row r="36032" s="28" customFormat="1" x14ac:dyDescent="0.2"/>
    <row r="36033" s="28" customFormat="1" x14ac:dyDescent="0.2"/>
    <row r="36034" s="28" customFormat="1" x14ac:dyDescent="0.2"/>
    <row r="36035" s="28" customFormat="1" x14ac:dyDescent="0.2"/>
    <row r="36036" s="28" customFormat="1" x14ac:dyDescent="0.2"/>
    <row r="36037" s="28" customFormat="1" x14ac:dyDescent="0.2"/>
    <row r="36038" s="28" customFormat="1" x14ac:dyDescent="0.2"/>
    <row r="36039" s="28" customFormat="1" x14ac:dyDescent="0.2"/>
    <row r="36040" s="28" customFormat="1" x14ac:dyDescent="0.2"/>
    <row r="36041" s="28" customFormat="1" x14ac:dyDescent="0.2"/>
    <row r="36042" s="28" customFormat="1" x14ac:dyDescent="0.2"/>
    <row r="36043" s="28" customFormat="1" x14ac:dyDescent="0.2"/>
    <row r="36044" s="28" customFormat="1" x14ac:dyDescent="0.2"/>
    <row r="36045" s="28" customFormat="1" x14ac:dyDescent="0.2"/>
    <row r="36046" s="28" customFormat="1" x14ac:dyDescent="0.2"/>
    <row r="36047" s="28" customFormat="1" x14ac:dyDescent="0.2"/>
    <row r="36048" s="28" customFormat="1" x14ac:dyDescent="0.2"/>
    <row r="36049" s="28" customFormat="1" x14ac:dyDescent="0.2"/>
    <row r="36050" s="28" customFormat="1" x14ac:dyDescent="0.2"/>
    <row r="36051" s="28" customFormat="1" x14ac:dyDescent="0.2"/>
    <row r="36052" s="28" customFormat="1" x14ac:dyDescent="0.2"/>
    <row r="36053" s="28" customFormat="1" x14ac:dyDescent="0.2"/>
    <row r="36054" s="28" customFormat="1" x14ac:dyDescent="0.2"/>
    <row r="36055" s="28" customFormat="1" x14ac:dyDescent="0.2"/>
    <row r="36056" s="28" customFormat="1" x14ac:dyDescent="0.2"/>
    <row r="36057" s="28" customFormat="1" x14ac:dyDescent="0.2"/>
    <row r="36058" s="28" customFormat="1" x14ac:dyDescent="0.2"/>
    <row r="36059" s="28" customFormat="1" x14ac:dyDescent="0.2"/>
    <row r="36060" s="28" customFormat="1" x14ac:dyDescent="0.2"/>
    <row r="36061" s="28" customFormat="1" x14ac:dyDescent="0.2"/>
    <row r="36062" s="28" customFormat="1" x14ac:dyDescent="0.2"/>
    <row r="36063" s="28" customFormat="1" x14ac:dyDescent="0.2"/>
    <row r="36064" s="28" customFormat="1" x14ac:dyDescent="0.2"/>
    <row r="36065" s="28" customFormat="1" x14ac:dyDescent="0.2"/>
    <row r="36066" s="28" customFormat="1" x14ac:dyDescent="0.2"/>
    <row r="36067" s="28" customFormat="1" x14ac:dyDescent="0.2"/>
    <row r="36068" s="28" customFormat="1" x14ac:dyDescent="0.2"/>
    <row r="36069" s="28" customFormat="1" x14ac:dyDescent="0.2"/>
    <row r="36070" s="28" customFormat="1" x14ac:dyDescent="0.2"/>
    <row r="36071" s="28" customFormat="1" x14ac:dyDescent="0.2"/>
    <row r="36072" s="28" customFormat="1" x14ac:dyDescent="0.2"/>
    <row r="36073" s="28" customFormat="1" x14ac:dyDescent="0.2"/>
    <row r="36074" s="28" customFormat="1" x14ac:dyDescent="0.2"/>
    <row r="36075" s="28" customFormat="1" x14ac:dyDescent="0.2"/>
    <row r="36076" s="28" customFormat="1" x14ac:dyDescent="0.2"/>
    <row r="36077" s="28" customFormat="1" x14ac:dyDescent="0.2"/>
    <row r="36078" s="28" customFormat="1" x14ac:dyDescent="0.2"/>
    <row r="36079" s="28" customFormat="1" x14ac:dyDescent="0.2"/>
    <row r="36080" s="28" customFormat="1" x14ac:dyDescent="0.2"/>
    <row r="36081" s="28" customFormat="1" x14ac:dyDescent="0.2"/>
    <row r="36082" s="28" customFormat="1" x14ac:dyDescent="0.2"/>
    <row r="36083" s="28" customFormat="1" x14ac:dyDescent="0.2"/>
    <row r="36084" s="28" customFormat="1" x14ac:dyDescent="0.2"/>
    <row r="36085" s="28" customFormat="1" x14ac:dyDescent="0.2"/>
    <row r="36086" s="28" customFormat="1" x14ac:dyDescent="0.2"/>
    <row r="36087" s="28" customFormat="1" x14ac:dyDescent="0.2"/>
    <row r="36088" s="28" customFormat="1" x14ac:dyDescent="0.2"/>
    <row r="36089" s="28" customFormat="1" x14ac:dyDescent="0.2"/>
    <row r="36090" s="28" customFormat="1" x14ac:dyDescent="0.2"/>
    <row r="36091" s="28" customFormat="1" x14ac:dyDescent="0.2"/>
    <row r="36092" s="28" customFormat="1" x14ac:dyDescent="0.2"/>
    <row r="36093" s="28" customFormat="1" x14ac:dyDescent="0.2"/>
    <row r="36094" s="28" customFormat="1" x14ac:dyDescent="0.2"/>
    <row r="36095" s="28" customFormat="1" x14ac:dyDescent="0.2"/>
    <row r="36096" s="28" customFormat="1" x14ac:dyDescent="0.2"/>
    <row r="36097" s="28" customFormat="1" x14ac:dyDescent="0.2"/>
    <row r="36098" s="28" customFormat="1" x14ac:dyDescent="0.2"/>
    <row r="36099" s="28" customFormat="1" x14ac:dyDescent="0.2"/>
    <row r="36100" s="28" customFormat="1" x14ac:dyDescent="0.2"/>
    <row r="36101" s="28" customFormat="1" x14ac:dyDescent="0.2"/>
    <row r="36102" s="28" customFormat="1" x14ac:dyDescent="0.2"/>
    <row r="36103" s="28" customFormat="1" x14ac:dyDescent="0.2"/>
    <row r="36104" s="28" customFormat="1" x14ac:dyDescent="0.2"/>
    <row r="36105" s="28" customFormat="1" x14ac:dyDescent="0.2"/>
    <row r="36106" s="28" customFormat="1" x14ac:dyDescent="0.2"/>
    <row r="36107" s="28" customFormat="1" x14ac:dyDescent="0.2"/>
    <row r="36108" s="28" customFormat="1" x14ac:dyDescent="0.2"/>
    <row r="36109" s="28" customFormat="1" x14ac:dyDescent="0.2"/>
    <row r="36110" s="28" customFormat="1" x14ac:dyDescent="0.2"/>
    <row r="36111" s="28" customFormat="1" x14ac:dyDescent="0.2"/>
    <row r="36112" s="28" customFormat="1" x14ac:dyDescent="0.2"/>
    <row r="36113" s="28" customFormat="1" x14ac:dyDescent="0.2"/>
    <row r="36114" s="28" customFormat="1" x14ac:dyDescent="0.2"/>
    <row r="36115" s="28" customFormat="1" x14ac:dyDescent="0.2"/>
    <row r="36116" s="28" customFormat="1" x14ac:dyDescent="0.2"/>
    <row r="36117" s="28" customFormat="1" x14ac:dyDescent="0.2"/>
    <row r="36118" s="28" customFormat="1" x14ac:dyDescent="0.2"/>
    <row r="36119" s="28" customFormat="1" x14ac:dyDescent="0.2"/>
    <row r="36120" s="28" customFormat="1" x14ac:dyDescent="0.2"/>
    <row r="36121" s="28" customFormat="1" x14ac:dyDescent="0.2"/>
    <row r="36122" s="28" customFormat="1" x14ac:dyDescent="0.2"/>
    <row r="36123" s="28" customFormat="1" x14ac:dyDescent="0.2"/>
    <row r="36124" s="28" customFormat="1" x14ac:dyDescent="0.2"/>
    <row r="36125" s="28" customFormat="1" x14ac:dyDescent="0.2"/>
    <row r="36126" s="28" customFormat="1" x14ac:dyDescent="0.2"/>
    <row r="36127" s="28" customFormat="1" x14ac:dyDescent="0.2"/>
    <row r="36128" s="28" customFormat="1" x14ac:dyDescent="0.2"/>
    <row r="36129" s="28" customFormat="1" x14ac:dyDescent="0.2"/>
    <row r="36130" s="28" customFormat="1" x14ac:dyDescent="0.2"/>
    <row r="36131" s="28" customFormat="1" x14ac:dyDescent="0.2"/>
    <row r="36132" s="28" customFormat="1" x14ac:dyDescent="0.2"/>
    <row r="36133" s="28" customFormat="1" x14ac:dyDescent="0.2"/>
    <row r="36134" s="28" customFormat="1" x14ac:dyDescent="0.2"/>
    <row r="36135" s="28" customFormat="1" x14ac:dyDescent="0.2"/>
    <row r="36136" s="28" customFormat="1" x14ac:dyDescent="0.2"/>
    <row r="36137" s="28" customFormat="1" x14ac:dyDescent="0.2"/>
    <row r="36138" s="28" customFormat="1" x14ac:dyDescent="0.2"/>
    <row r="36139" s="28" customFormat="1" x14ac:dyDescent="0.2"/>
    <row r="36140" s="28" customFormat="1" x14ac:dyDescent="0.2"/>
    <row r="36141" s="28" customFormat="1" x14ac:dyDescent="0.2"/>
    <row r="36142" s="28" customFormat="1" x14ac:dyDescent="0.2"/>
    <row r="36143" s="28" customFormat="1" x14ac:dyDescent="0.2"/>
    <row r="36144" s="28" customFormat="1" x14ac:dyDescent="0.2"/>
    <row r="36145" s="28" customFormat="1" x14ac:dyDescent="0.2"/>
    <row r="36146" s="28" customFormat="1" x14ac:dyDescent="0.2"/>
    <row r="36147" s="28" customFormat="1" x14ac:dyDescent="0.2"/>
    <row r="36148" s="28" customFormat="1" x14ac:dyDescent="0.2"/>
    <row r="36149" s="28" customFormat="1" x14ac:dyDescent="0.2"/>
    <row r="36150" s="28" customFormat="1" x14ac:dyDescent="0.2"/>
    <row r="36151" s="28" customFormat="1" x14ac:dyDescent="0.2"/>
    <row r="36152" s="28" customFormat="1" x14ac:dyDescent="0.2"/>
    <row r="36153" s="28" customFormat="1" x14ac:dyDescent="0.2"/>
    <row r="36154" s="28" customFormat="1" x14ac:dyDescent="0.2"/>
    <row r="36155" s="28" customFormat="1" x14ac:dyDescent="0.2"/>
    <row r="36156" s="28" customFormat="1" x14ac:dyDescent="0.2"/>
    <row r="36157" s="28" customFormat="1" x14ac:dyDescent="0.2"/>
    <row r="36158" s="28" customFormat="1" x14ac:dyDescent="0.2"/>
    <row r="36159" s="28" customFormat="1" x14ac:dyDescent="0.2"/>
    <row r="36160" s="28" customFormat="1" x14ac:dyDescent="0.2"/>
    <row r="36161" s="28" customFormat="1" x14ac:dyDescent="0.2"/>
    <row r="36162" s="28" customFormat="1" x14ac:dyDescent="0.2"/>
    <row r="36163" s="28" customFormat="1" x14ac:dyDescent="0.2"/>
    <row r="36164" s="28" customFormat="1" x14ac:dyDescent="0.2"/>
    <row r="36165" s="28" customFormat="1" x14ac:dyDescent="0.2"/>
    <row r="36166" s="28" customFormat="1" x14ac:dyDescent="0.2"/>
    <row r="36167" s="28" customFormat="1" x14ac:dyDescent="0.2"/>
    <row r="36168" s="28" customFormat="1" x14ac:dyDescent="0.2"/>
    <row r="36169" s="28" customFormat="1" x14ac:dyDescent="0.2"/>
    <row r="36170" s="28" customFormat="1" x14ac:dyDescent="0.2"/>
    <row r="36171" s="28" customFormat="1" x14ac:dyDescent="0.2"/>
    <row r="36172" s="28" customFormat="1" x14ac:dyDescent="0.2"/>
    <row r="36173" s="28" customFormat="1" x14ac:dyDescent="0.2"/>
    <row r="36174" s="28" customFormat="1" x14ac:dyDescent="0.2"/>
    <row r="36175" s="28" customFormat="1" x14ac:dyDescent="0.2"/>
    <row r="36176" s="28" customFormat="1" x14ac:dyDescent="0.2"/>
    <row r="36177" s="28" customFormat="1" x14ac:dyDescent="0.2"/>
    <row r="36178" s="28" customFormat="1" x14ac:dyDescent="0.2"/>
    <row r="36179" s="28" customFormat="1" x14ac:dyDescent="0.2"/>
    <row r="36180" s="28" customFormat="1" x14ac:dyDescent="0.2"/>
    <row r="36181" s="28" customFormat="1" x14ac:dyDescent="0.2"/>
    <row r="36182" s="28" customFormat="1" x14ac:dyDescent="0.2"/>
    <row r="36183" s="28" customFormat="1" x14ac:dyDescent="0.2"/>
    <row r="36184" s="28" customFormat="1" x14ac:dyDescent="0.2"/>
    <row r="36185" s="28" customFormat="1" x14ac:dyDescent="0.2"/>
    <row r="36186" s="28" customFormat="1" x14ac:dyDescent="0.2"/>
    <row r="36187" s="28" customFormat="1" x14ac:dyDescent="0.2"/>
    <row r="36188" s="28" customFormat="1" x14ac:dyDescent="0.2"/>
    <row r="36189" s="28" customFormat="1" x14ac:dyDescent="0.2"/>
    <row r="36190" s="28" customFormat="1" x14ac:dyDescent="0.2"/>
    <row r="36191" s="28" customFormat="1" x14ac:dyDescent="0.2"/>
    <row r="36192" s="28" customFormat="1" x14ac:dyDescent="0.2"/>
    <row r="36193" s="28" customFormat="1" x14ac:dyDescent="0.2"/>
    <row r="36194" s="28" customFormat="1" x14ac:dyDescent="0.2"/>
    <row r="36195" s="28" customFormat="1" x14ac:dyDescent="0.2"/>
    <row r="36196" s="28" customFormat="1" x14ac:dyDescent="0.2"/>
    <row r="36197" s="28" customFormat="1" x14ac:dyDescent="0.2"/>
    <row r="36198" s="28" customFormat="1" x14ac:dyDescent="0.2"/>
    <row r="36199" s="28" customFormat="1" x14ac:dyDescent="0.2"/>
    <row r="36200" s="28" customFormat="1" x14ac:dyDescent="0.2"/>
    <row r="36201" s="28" customFormat="1" x14ac:dyDescent="0.2"/>
    <row r="36202" s="28" customFormat="1" x14ac:dyDescent="0.2"/>
    <row r="36203" s="28" customFormat="1" x14ac:dyDescent="0.2"/>
    <row r="36204" s="28" customFormat="1" x14ac:dyDescent="0.2"/>
    <row r="36205" s="28" customFormat="1" x14ac:dyDescent="0.2"/>
    <row r="36206" s="28" customFormat="1" x14ac:dyDescent="0.2"/>
    <row r="36207" s="28" customFormat="1" x14ac:dyDescent="0.2"/>
    <row r="36208" s="28" customFormat="1" x14ac:dyDescent="0.2"/>
    <row r="36209" s="28" customFormat="1" x14ac:dyDescent="0.2"/>
    <row r="36210" s="28" customFormat="1" x14ac:dyDescent="0.2"/>
    <row r="36211" s="28" customFormat="1" x14ac:dyDescent="0.2"/>
    <row r="36212" s="28" customFormat="1" x14ac:dyDescent="0.2"/>
    <row r="36213" s="28" customFormat="1" x14ac:dyDescent="0.2"/>
    <row r="36214" s="28" customFormat="1" x14ac:dyDescent="0.2"/>
    <row r="36215" s="28" customFormat="1" x14ac:dyDescent="0.2"/>
    <row r="36216" s="28" customFormat="1" x14ac:dyDescent="0.2"/>
    <row r="36217" s="28" customFormat="1" x14ac:dyDescent="0.2"/>
    <row r="36218" s="28" customFormat="1" x14ac:dyDescent="0.2"/>
    <row r="36219" s="28" customFormat="1" x14ac:dyDescent="0.2"/>
    <row r="36220" s="28" customFormat="1" x14ac:dyDescent="0.2"/>
    <row r="36221" s="28" customFormat="1" x14ac:dyDescent="0.2"/>
    <row r="36222" s="28" customFormat="1" x14ac:dyDescent="0.2"/>
    <row r="36223" s="28" customFormat="1" x14ac:dyDescent="0.2"/>
    <row r="36224" s="28" customFormat="1" x14ac:dyDescent="0.2"/>
    <row r="36225" s="28" customFormat="1" x14ac:dyDescent="0.2"/>
    <row r="36226" s="28" customFormat="1" x14ac:dyDescent="0.2"/>
    <row r="36227" s="28" customFormat="1" x14ac:dyDescent="0.2"/>
    <row r="36228" s="28" customFormat="1" x14ac:dyDescent="0.2"/>
    <row r="36229" s="28" customFormat="1" x14ac:dyDescent="0.2"/>
    <row r="36230" s="28" customFormat="1" x14ac:dyDescent="0.2"/>
    <row r="36231" s="28" customFormat="1" x14ac:dyDescent="0.2"/>
    <row r="36232" s="28" customFormat="1" x14ac:dyDescent="0.2"/>
    <row r="36233" s="28" customFormat="1" x14ac:dyDescent="0.2"/>
    <row r="36234" s="28" customFormat="1" x14ac:dyDescent="0.2"/>
    <row r="36235" s="28" customFormat="1" x14ac:dyDescent="0.2"/>
    <row r="36236" s="28" customFormat="1" x14ac:dyDescent="0.2"/>
    <row r="36237" s="28" customFormat="1" x14ac:dyDescent="0.2"/>
    <row r="36238" s="28" customFormat="1" x14ac:dyDescent="0.2"/>
    <row r="36239" s="28" customFormat="1" x14ac:dyDescent="0.2"/>
    <row r="36240" s="28" customFormat="1" x14ac:dyDescent="0.2"/>
    <row r="36241" s="28" customFormat="1" x14ac:dyDescent="0.2"/>
    <row r="36242" s="28" customFormat="1" x14ac:dyDescent="0.2"/>
    <row r="36243" s="28" customFormat="1" x14ac:dyDescent="0.2"/>
    <row r="36244" s="28" customFormat="1" x14ac:dyDescent="0.2"/>
    <row r="36245" s="28" customFormat="1" x14ac:dyDescent="0.2"/>
    <row r="36246" s="28" customFormat="1" x14ac:dyDescent="0.2"/>
    <row r="36247" s="28" customFormat="1" x14ac:dyDescent="0.2"/>
    <row r="36248" s="28" customFormat="1" x14ac:dyDescent="0.2"/>
    <row r="36249" s="28" customFormat="1" x14ac:dyDescent="0.2"/>
    <row r="36250" s="28" customFormat="1" x14ac:dyDescent="0.2"/>
    <row r="36251" s="28" customFormat="1" x14ac:dyDescent="0.2"/>
    <row r="36252" s="28" customFormat="1" x14ac:dyDescent="0.2"/>
    <row r="36253" s="28" customFormat="1" x14ac:dyDescent="0.2"/>
    <row r="36254" s="28" customFormat="1" x14ac:dyDescent="0.2"/>
    <row r="36255" s="28" customFormat="1" x14ac:dyDescent="0.2"/>
    <row r="36256" s="28" customFormat="1" x14ac:dyDescent="0.2"/>
    <row r="36257" s="28" customFormat="1" x14ac:dyDescent="0.2"/>
    <row r="36258" s="28" customFormat="1" x14ac:dyDescent="0.2"/>
    <row r="36259" s="28" customFormat="1" x14ac:dyDescent="0.2"/>
    <row r="36260" s="28" customFormat="1" x14ac:dyDescent="0.2"/>
    <row r="36261" s="28" customFormat="1" x14ac:dyDescent="0.2"/>
    <row r="36262" s="28" customFormat="1" x14ac:dyDescent="0.2"/>
    <row r="36263" s="28" customFormat="1" x14ac:dyDescent="0.2"/>
    <row r="36264" s="28" customFormat="1" x14ac:dyDescent="0.2"/>
    <row r="36265" s="28" customFormat="1" x14ac:dyDescent="0.2"/>
    <row r="36266" s="28" customFormat="1" x14ac:dyDescent="0.2"/>
    <row r="36267" s="28" customFormat="1" x14ac:dyDescent="0.2"/>
    <row r="36268" s="28" customFormat="1" x14ac:dyDescent="0.2"/>
    <row r="36269" s="28" customFormat="1" x14ac:dyDescent="0.2"/>
    <row r="36270" s="28" customFormat="1" x14ac:dyDescent="0.2"/>
    <row r="36271" s="28" customFormat="1" x14ac:dyDescent="0.2"/>
    <row r="36272" s="28" customFormat="1" x14ac:dyDescent="0.2"/>
    <row r="36273" s="28" customFormat="1" x14ac:dyDescent="0.2"/>
    <row r="36274" s="28" customFormat="1" x14ac:dyDescent="0.2"/>
    <row r="36275" s="28" customFormat="1" x14ac:dyDescent="0.2"/>
    <row r="36276" s="28" customFormat="1" x14ac:dyDescent="0.2"/>
    <row r="36277" s="28" customFormat="1" x14ac:dyDescent="0.2"/>
    <row r="36278" s="28" customFormat="1" x14ac:dyDescent="0.2"/>
    <row r="36279" s="28" customFormat="1" x14ac:dyDescent="0.2"/>
    <row r="36280" s="28" customFormat="1" x14ac:dyDescent="0.2"/>
    <row r="36281" s="28" customFormat="1" x14ac:dyDescent="0.2"/>
    <row r="36282" s="28" customFormat="1" x14ac:dyDescent="0.2"/>
    <row r="36283" s="28" customFormat="1" x14ac:dyDescent="0.2"/>
    <row r="36284" s="28" customFormat="1" x14ac:dyDescent="0.2"/>
    <row r="36285" s="28" customFormat="1" x14ac:dyDescent="0.2"/>
    <row r="36286" s="28" customFormat="1" x14ac:dyDescent="0.2"/>
    <row r="36287" s="28" customFormat="1" x14ac:dyDescent="0.2"/>
    <row r="36288" s="28" customFormat="1" x14ac:dyDescent="0.2"/>
    <row r="36289" s="28" customFormat="1" x14ac:dyDescent="0.2"/>
    <row r="36290" s="28" customFormat="1" x14ac:dyDescent="0.2"/>
    <row r="36291" s="28" customFormat="1" x14ac:dyDescent="0.2"/>
    <row r="36292" s="28" customFormat="1" x14ac:dyDescent="0.2"/>
    <row r="36293" s="28" customFormat="1" x14ac:dyDescent="0.2"/>
    <row r="36294" s="28" customFormat="1" x14ac:dyDescent="0.2"/>
    <row r="36295" s="28" customFormat="1" x14ac:dyDescent="0.2"/>
    <row r="36296" s="28" customFormat="1" x14ac:dyDescent="0.2"/>
    <row r="36297" s="28" customFormat="1" x14ac:dyDescent="0.2"/>
    <row r="36298" s="28" customFormat="1" x14ac:dyDescent="0.2"/>
    <row r="36299" s="28" customFormat="1" x14ac:dyDescent="0.2"/>
    <row r="36300" s="28" customFormat="1" x14ac:dyDescent="0.2"/>
    <row r="36301" s="28" customFormat="1" x14ac:dyDescent="0.2"/>
    <row r="36302" s="28" customFormat="1" x14ac:dyDescent="0.2"/>
    <row r="36303" s="28" customFormat="1" x14ac:dyDescent="0.2"/>
    <row r="36304" s="28" customFormat="1" x14ac:dyDescent="0.2"/>
    <row r="36305" s="28" customFormat="1" x14ac:dyDescent="0.2"/>
    <row r="36306" s="28" customFormat="1" x14ac:dyDescent="0.2"/>
    <row r="36307" s="28" customFormat="1" x14ac:dyDescent="0.2"/>
    <row r="36308" s="28" customFormat="1" x14ac:dyDescent="0.2"/>
    <row r="36309" s="28" customFormat="1" x14ac:dyDescent="0.2"/>
    <row r="36310" s="28" customFormat="1" x14ac:dyDescent="0.2"/>
    <row r="36311" s="28" customFormat="1" x14ac:dyDescent="0.2"/>
    <row r="36312" s="28" customFormat="1" x14ac:dyDescent="0.2"/>
    <row r="36313" s="28" customFormat="1" x14ac:dyDescent="0.2"/>
    <row r="36314" s="28" customFormat="1" x14ac:dyDescent="0.2"/>
    <row r="36315" s="28" customFormat="1" x14ac:dyDescent="0.2"/>
    <row r="36316" s="28" customFormat="1" x14ac:dyDescent="0.2"/>
    <row r="36317" s="28" customFormat="1" x14ac:dyDescent="0.2"/>
    <row r="36318" s="28" customFormat="1" x14ac:dyDescent="0.2"/>
    <row r="36319" s="28" customFormat="1" x14ac:dyDescent="0.2"/>
    <row r="36320" s="28" customFormat="1" x14ac:dyDescent="0.2"/>
    <row r="36321" s="28" customFormat="1" x14ac:dyDescent="0.2"/>
    <row r="36322" s="28" customFormat="1" x14ac:dyDescent="0.2"/>
    <row r="36323" s="28" customFormat="1" x14ac:dyDescent="0.2"/>
    <row r="36324" s="28" customFormat="1" x14ac:dyDescent="0.2"/>
    <row r="36325" s="28" customFormat="1" x14ac:dyDescent="0.2"/>
    <row r="36326" s="28" customFormat="1" x14ac:dyDescent="0.2"/>
    <row r="36327" s="28" customFormat="1" x14ac:dyDescent="0.2"/>
    <row r="36328" s="28" customFormat="1" x14ac:dyDescent="0.2"/>
    <row r="36329" s="28" customFormat="1" x14ac:dyDescent="0.2"/>
    <row r="36330" s="28" customFormat="1" x14ac:dyDescent="0.2"/>
    <row r="36331" s="28" customFormat="1" x14ac:dyDescent="0.2"/>
    <row r="36332" s="28" customFormat="1" x14ac:dyDescent="0.2"/>
    <row r="36333" s="28" customFormat="1" x14ac:dyDescent="0.2"/>
    <row r="36334" s="28" customFormat="1" x14ac:dyDescent="0.2"/>
    <row r="36335" s="28" customFormat="1" x14ac:dyDescent="0.2"/>
    <row r="36336" s="28" customFormat="1" x14ac:dyDescent="0.2"/>
    <row r="36337" s="28" customFormat="1" x14ac:dyDescent="0.2"/>
    <row r="36338" s="28" customFormat="1" x14ac:dyDescent="0.2"/>
    <row r="36339" s="28" customFormat="1" x14ac:dyDescent="0.2"/>
    <row r="36340" s="28" customFormat="1" x14ac:dyDescent="0.2"/>
    <row r="36341" s="28" customFormat="1" x14ac:dyDescent="0.2"/>
    <row r="36342" s="28" customFormat="1" x14ac:dyDescent="0.2"/>
    <row r="36343" s="28" customFormat="1" x14ac:dyDescent="0.2"/>
    <row r="36344" s="28" customFormat="1" x14ac:dyDescent="0.2"/>
    <row r="36345" s="28" customFormat="1" x14ac:dyDescent="0.2"/>
    <row r="36346" s="28" customFormat="1" x14ac:dyDescent="0.2"/>
    <row r="36347" s="28" customFormat="1" x14ac:dyDescent="0.2"/>
    <row r="36348" s="28" customFormat="1" x14ac:dyDescent="0.2"/>
    <row r="36349" s="28" customFormat="1" x14ac:dyDescent="0.2"/>
    <row r="36350" s="28" customFormat="1" x14ac:dyDescent="0.2"/>
    <row r="36351" s="28" customFormat="1" x14ac:dyDescent="0.2"/>
    <row r="36352" s="28" customFormat="1" x14ac:dyDescent="0.2"/>
    <row r="36353" s="28" customFormat="1" x14ac:dyDescent="0.2"/>
    <row r="36354" s="28" customFormat="1" x14ac:dyDescent="0.2"/>
    <row r="36355" s="28" customFormat="1" x14ac:dyDescent="0.2"/>
    <row r="36356" s="28" customFormat="1" x14ac:dyDescent="0.2"/>
    <row r="36357" s="28" customFormat="1" x14ac:dyDescent="0.2"/>
    <row r="36358" s="28" customFormat="1" x14ac:dyDescent="0.2"/>
    <row r="36359" s="28" customFormat="1" x14ac:dyDescent="0.2"/>
    <row r="36360" s="28" customFormat="1" x14ac:dyDescent="0.2"/>
    <row r="36361" s="28" customFormat="1" x14ac:dyDescent="0.2"/>
    <row r="36362" s="28" customFormat="1" x14ac:dyDescent="0.2"/>
    <row r="36363" s="28" customFormat="1" x14ac:dyDescent="0.2"/>
    <row r="36364" s="28" customFormat="1" x14ac:dyDescent="0.2"/>
    <row r="36365" s="28" customFormat="1" x14ac:dyDescent="0.2"/>
    <row r="36366" s="28" customFormat="1" x14ac:dyDescent="0.2"/>
    <row r="36367" s="28" customFormat="1" x14ac:dyDescent="0.2"/>
    <row r="36368" s="28" customFormat="1" x14ac:dyDescent="0.2"/>
    <row r="36369" s="28" customFormat="1" x14ac:dyDescent="0.2"/>
    <row r="36370" s="28" customFormat="1" x14ac:dyDescent="0.2"/>
    <row r="36371" s="28" customFormat="1" x14ac:dyDescent="0.2"/>
    <row r="36372" s="28" customFormat="1" x14ac:dyDescent="0.2"/>
    <row r="36373" s="28" customFormat="1" x14ac:dyDescent="0.2"/>
    <row r="36374" s="28" customFormat="1" x14ac:dyDescent="0.2"/>
    <row r="36375" s="28" customFormat="1" x14ac:dyDescent="0.2"/>
    <row r="36376" s="28" customFormat="1" x14ac:dyDescent="0.2"/>
    <row r="36377" s="28" customFormat="1" x14ac:dyDescent="0.2"/>
    <row r="36378" s="28" customFormat="1" x14ac:dyDescent="0.2"/>
    <row r="36379" s="28" customFormat="1" x14ac:dyDescent="0.2"/>
    <row r="36380" s="28" customFormat="1" x14ac:dyDescent="0.2"/>
    <row r="36381" s="28" customFormat="1" x14ac:dyDescent="0.2"/>
    <row r="36382" s="28" customFormat="1" x14ac:dyDescent="0.2"/>
    <row r="36383" s="28" customFormat="1" x14ac:dyDescent="0.2"/>
    <row r="36384" s="28" customFormat="1" x14ac:dyDescent="0.2"/>
    <row r="36385" s="28" customFormat="1" x14ac:dyDescent="0.2"/>
    <row r="36386" s="28" customFormat="1" x14ac:dyDescent="0.2"/>
    <row r="36387" s="28" customFormat="1" x14ac:dyDescent="0.2"/>
    <row r="36388" s="28" customFormat="1" x14ac:dyDescent="0.2"/>
    <row r="36389" s="28" customFormat="1" x14ac:dyDescent="0.2"/>
    <row r="36390" s="28" customFormat="1" x14ac:dyDescent="0.2"/>
    <row r="36391" s="28" customFormat="1" x14ac:dyDescent="0.2"/>
    <row r="36392" s="28" customFormat="1" x14ac:dyDescent="0.2"/>
    <row r="36393" s="28" customFormat="1" x14ac:dyDescent="0.2"/>
    <row r="36394" s="28" customFormat="1" x14ac:dyDescent="0.2"/>
    <row r="36395" s="28" customFormat="1" x14ac:dyDescent="0.2"/>
    <row r="36396" s="28" customFormat="1" x14ac:dyDescent="0.2"/>
    <row r="36397" s="28" customFormat="1" x14ac:dyDescent="0.2"/>
    <row r="36398" s="28" customFormat="1" x14ac:dyDescent="0.2"/>
    <row r="36399" s="28" customFormat="1" x14ac:dyDescent="0.2"/>
    <row r="36400" s="28" customFormat="1" x14ac:dyDescent="0.2"/>
    <row r="36401" s="28" customFormat="1" x14ac:dyDescent="0.2"/>
    <row r="36402" s="28" customFormat="1" x14ac:dyDescent="0.2"/>
    <row r="36403" s="28" customFormat="1" x14ac:dyDescent="0.2"/>
    <row r="36404" s="28" customFormat="1" x14ac:dyDescent="0.2"/>
    <row r="36405" s="28" customFormat="1" x14ac:dyDescent="0.2"/>
    <row r="36406" s="28" customFormat="1" x14ac:dyDescent="0.2"/>
    <row r="36407" s="28" customFormat="1" x14ac:dyDescent="0.2"/>
    <row r="36408" s="28" customFormat="1" x14ac:dyDescent="0.2"/>
    <row r="36409" s="28" customFormat="1" x14ac:dyDescent="0.2"/>
    <row r="36410" s="28" customFormat="1" x14ac:dyDescent="0.2"/>
    <row r="36411" s="28" customFormat="1" x14ac:dyDescent="0.2"/>
    <row r="36412" s="28" customFormat="1" x14ac:dyDescent="0.2"/>
    <row r="36413" s="28" customFormat="1" x14ac:dyDescent="0.2"/>
    <row r="36414" s="28" customFormat="1" x14ac:dyDescent="0.2"/>
    <row r="36415" s="28" customFormat="1" x14ac:dyDescent="0.2"/>
    <row r="36416" s="28" customFormat="1" x14ac:dyDescent="0.2"/>
    <row r="36417" s="28" customFormat="1" x14ac:dyDescent="0.2"/>
    <row r="36418" s="28" customFormat="1" x14ac:dyDescent="0.2"/>
    <row r="36419" s="28" customFormat="1" x14ac:dyDescent="0.2"/>
    <row r="36420" s="28" customFormat="1" x14ac:dyDescent="0.2"/>
    <row r="36421" s="28" customFormat="1" x14ac:dyDescent="0.2"/>
    <row r="36422" s="28" customFormat="1" x14ac:dyDescent="0.2"/>
    <row r="36423" s="28" customFormat="1" x14ac:dyDescent="0.2"/>
    <row r="36424" s="28" customFormat="1" x14ac:dyDescent="0.2"/>
    <row r="36425" s="28" customFormat="1" x14ac:dyDescent="0.2"/>
    <row r="36426" s="28" customFormat="1" x14ac:dyDescent="0.2"/>
    <row r="36427" s="28" customFormat="1" x14ac:dyDescent="0.2"/>
    <row r="36428" s="28" customFormat="1" x14ac:dyDescent="0.2"/>
    <row r="36429" s="28" customFormat="1" x14ac:dyDescent="0.2"/>
    <row r="36430" s="28" customFormat="1" x14ac:dyDescent="0.2"/>
    <row r="36431" s="28" customFormat="1" x14ac:dyDescent="0.2"/>
    <row r="36432" s="28" customFormat="1" x14ac:dyDescent="0.2"/>
    <row r="36433" s="28" customFormat="1" x14ac:dyDescent="0.2"/>
    <row r="36434" s="28" customFormat="1" x14ac:dyDescent="0.2"/>
    <row r="36435" s="28" customFormat="1" x14ac:dyDescent="0.2"/>
    <row r="36436" s="28" customFormat="1" x14ac:dyDescent="0.2"/>
    <row r="36437" s="28" customFormat="1" x14ac:dyDescent="0.2"/>
    <row r="36438" s="28" customFormat="1" x14ac:dyDescent="0.2"/>
    <row r="36439" s="28" customFormat="1" x14ac:dyDescent="0.2"/>
    <row r="36440" s="28" customFormat="1" x14ac:dyDescent="0.2"/>
    <row r="36441" s="28" customFormat="1" x14ac:dyDescent="0.2"/>
    <row r="36442" s="28" customFormat="1" x14ac:dyDescent="0.2"/>
    <row r="36443" s="28" customFormat="1" x14ac:dyDescent="0.2"/>
    <row r="36444" s="28" customFormat="1" x14ac:dyDescent="0.2"/>
    <row r="36445" s="28" customFormat="1" x14ac:dyDescent="0.2"/>
    <row r="36446" s="28" customFormat="1" x14ac:dyDescent="0.2"/>
    <row r="36447" s="28" customFormat="1" x14ac:dyDescent="0.2"/>
    <row r="36448" s="28" customFormat="1" x14ac:dyDescent="0.2"/>
    <row r="36449" s="28" customFormat="1" x14ac:dyDescent="0.2"/>
    <row r="36450" s="28" customFormat="1" x14ac:dyDescent="0.2"/>
    <row r="36451" s="28" customFormat="1" x14ac:dyDescent="0.2"/>
    <row r="36452" s="28" customFormat="1" x14ac:dyDescent="0.2"/>
    <row r="36453" s="28" customFormat="1" x14ac:dyDescent="0.2"/>
    <row r="36454" s="28" customFormat="1" x14ac:dyDescent="0.2"/>
    <row r="36455" s="28" customFormat="1" x14ac:dyDescent="0.2"/>
    <row r="36456" s="28" customFormat="1" x14ac:dyDescent="0.2"/>
    <row r="36457" s="28" customFormat="1" x14ac:dyDescent="0.2"/>
    <row r="36458" s="28" customFormat="1" x14ac:dyDescent="0.2"/>
    <row r="36459" s="28" customFormat="1" x14ac:dyDescent="0.2"/>
    <row r="36460" s="28" customFormat="1" x14ac:dyDescent="0.2"/>
    <row r="36461" s="28" customFormat="1" x14ac:dyDescent="0.2"/>
    <row r="36462" s="28" customFormat="1" x14ac:dyDescent="0.2"/>
    <row r="36463" s="28" customFormat="1" x14ac:dyDescent="0.2"/>
    <row r="36464" s="28" customFormat="1" x14ac:dyDescent="0.2"/>
    <row r="36465" s="28" customFormat="1" x14ac:dyDescent="0.2"/>
    <row r="36466" s="28" customFormat="1" x14ac:dyDescent="0.2"/>
    <row r="36467" s="28" customFormat="1" x14ac:dyDescent="0.2"/>
    <row r="36468" s="28" customFormat="1" x14ac:dyDescent="0.2"/>
    <row r="36469" s="28" customFormat="1" x14ac:dyDescent="0.2"/>
    <row r="36470" s="28" customFormat="1" x14ac:dyDescent="0.2"/>
    <row r="36471" s="28" customFormat="1" x14ac:dyDescent="0.2"/>
    <row r="36472" s="28" customFormat="1" x14ac:dyDescent="0.2"/>
    <row r="36473" s="28" customFormat="1" x14ac:dyDescent="0.2"/>
    <row r="36474" s="28" customFormat="1" x14ac:dyDescent="0.2"/>
    <row r="36475" s="28" customFormat="1" x14ac:dyDescent="0.2"/>
    <row r="36476" s="28" customFormat="1" x14ac:dyDescent="0.2"/>
    <row r="36477" s="28" customFormat="1" x14ac:dyDescent="0.2"/>
    <row r="36478" s="28" customFormat="1" x14ac:dyDescent="0.2"/>
    <row r="36479" s="28" customFormat="1" x14ac:dyDescent="0.2"/>
    <row r="36480" s="28" customFormat="1" x14ac:dyDescent="0.2"/>
    <row r="36481" s="28" customFormat="1" x14ac:dyDescent="0.2"/>
    <row r="36482" s="28" customFormat="1" x14ac:dyDescent="0.2"/>
    <row r="36483" s="28" customFormat="1" x14ac:dyDescent="0.2"/>
    <row r="36484" s="28" customFormat="1" x14ac:dyDescent="0.2"/>
    <row r="36485" s="28" customFormat="1" x14ac:dyDescent="0.2"/>
    <row r="36486" s="28" customFormat="1" x14ac:dyDescent="0.2"/>
    <row r="36487" s="28" customFormat="1" x14ac:dyDescent="0.2"/>
    <row r="36488" s="28" customFormat="1" x14ac:dyDescent="0.2"/>
    <row r="36489" s="28" customFormat="1" x14ac:dyDescent="0.2"/>
    <row r="36490" s="28" customFormat="1" x14ac:dyDescent="0.2"/>
    <row r="36491" s="28" customFormat="1" x14ac:dyDescent="0.2"/>
    <row r="36492" s="28" customFormat="1" x14ac:dyDescent="0.2"/>
    <row r="36493" s="28" customFormat="1" x14ac:dyDescent="0.2"/>
    <row r="36494" s="28" customFormat="1" x14ac:dyDescent="0.2"/>
    <row r="36495" s="28" customFormat="1" x14ac:dyDescent="0.2"/>
    <row r="36496" s="28" customFormat="1" x14ac:dyDescent="0.2"/>
    <row r="36497" s="28" customFormat="1" x14ac:dyDescent="0.2"/>
    <row r="36498" s="28" customFormat="1" x14ac:dyDescent="0.2"/>
    <row r="36499" s="28" customFormat="1" x14ac:dyDescent="0.2"/>
    <row r="36500" s="28" customFormat="1" x14ac:dyDescent="0.2"/>
    <row r="36501" s="28" customFormat="1" x14ac:dyDescent="0.2"/>
    <row r="36502" s="28" customFormat="1" x14ac:dyDescent="0.2"/>
    <row r="36503" s="28" customFormat="1" x14ac:dyDescent="0.2"/>
    <row r="36504" s="28" customFormat="1" x14ac:dyDescent="0.2"/>
    <row r="36505" s="28" customFormat="1" x14ac:dyDescent="0.2"/>
    <row r="36506" s="28" customFormat="1" x14ac:dyDescent="0.2"/>
    <row r="36507" s="28" customFormat="1" x14ac:dyDescent="0.2"/>
    <row r="36508" s="28" customFormat="1" x14ac:dyDescent="0.2"/>
    <row r="36509" s="28" customFormat="1" x14ac:dyDescent="0.2"/>
    <row r="36510" s="28" customFormat="1" x14ac:dyDescent="0.2"/>
    <row r="36511" s="28" customFormat="1" x14ac:dyDescent="0.2"/>
    <row r="36512" s="28" customFormat="1" x14ac:dyDescent="0.2"/>
    <row r="36513" s="28" customFormat="1" x14ac:dyDescent="0.2"/>
    <row r="36514" s="28" customFormat="1" x14ac:dyDescent="0.2"/>
    <row r="36515" s="28" customFormat="1" x14ac:dyDescent="0.2"/>
    <row r="36516" s="28" customFormat="1" x14ac:dyDescent="0.2"/>
    <row r="36517" s="28" customFormat="1" x14ac:dyDescent="0.2"/>
    <row r="36518" s="28" customFormat="1" x14ac:dyDescent="0.2"/>
    <row r="36519" s="28" customFormat="1" x14ac:dyDescent="0.2"/>
    <row r="36520" s="28" customFormat="1" x14ac:dyDescent="0.2"/>
    <row r="36521" s="28" customFormat="1" x14ac:dyDescent="0.2"/>
    <row r="36522" s="28" customFormat="1" x14ac:dyDescent="0.2"/>
    <row r="36523" s="28" customFormat="1" x14ac:dyDescent="0.2"/>
    <row r="36524" s="28" customFormat="1" x14ac:dyDescent="0.2"/>
    <row r="36525" s="28" customFormat="1" x14ac:dyDescent="0.2"/>
    <row r="36526" s="28" customFormat="1" x14ac:dyDescent="0.2"/>
    <row r="36527" s="28" customFormat="1" x14ac:dyDescent="0.2"/>
    <row r="36528" s="28" customFormat="1" x14ac:dyDescent="0.2"/>
    <row r="36529" s="28" customFormat="1" x14ac:dyDescent="0.2"/>
    <row r="36530" s="28" customFormat="1" x14ac:dyDescent="0.2"/>
    <row r="36531" s="28" customFormat="1" x14ac:dyDescent="0.2"/>
    <row r="36532" s="28" customFormat="1" x14ac:dyDescent="0.2"/>
    <row r="36533" s="28" customFormat="1" x14ac:dyDescent="0.2"/>
    <row r="36534" s="28" customFormat="1" x14ac:dyDescent="0.2"/>
    <row r="36535" s="28" customFormat="1" x14ac:dyDescent="0.2"/>
    <row r="36536" s="28" customFormat="1" x14ac:dyDescent="0.2"/>
    <row r="36537" s="28" customFormat="1" x14ac:dyDescent="0.2"/>
    <row r="36538" s="28" customFormat="1" x14ac:dyDescent="0.2"/>
    <row r="36539" s="28" customFormat="1" x14ac:dyDescent="0.2"/>
    <row r="36540" s="28" customFormat="1" x14ac:dyDescent="0.2"/>
    <row r="36541" s="28" customFormat="1" x14ac:dyDescent="0.2"/>
    <row r="36542" s="28" customFormat="1" x14ac:dyDescent="0.2"/>
    <row r="36543" s="28" customFormat="1" x14ac:dyDescent="0.2"/>
    <row r="36544" s="28" customFormat="1" x14ac:dyDescent="0.2"/>
    <row r="36545" s="28" customFormat="1" x14ac:dyDescent="0.2"/>
    <row r="36546" s="28" customFormat="1" x14ac:dyDescent="0.2"/>
    <row r="36547" s="28" customFormat="1" x14ac:dyDescent="0.2"/>
    <row r="36548" s="28" customFormat="1" x14ac:dyDescent="0.2"/>
    <row r="36549" s="28" customFormat="1" x14ac:dyDescent="0.2"/>
    <row r="36550" s="28" customFormat="1" x14ac:dyDescent="0.2"/>
    <row r="36551" s="28" customFormat="1" x14ac:dyDescent="0.2"/>
    <row r="36552" s="28" customFormat="1" x14ac:dyDescent="0.2"/>
    <row r="36553" s="28" customFormat="1" x14ac:dyDescent="0.2"/>
    <row r="36554" s="28" customFormat="1" x14ac:dyDescent="0.2"/>
    <row r="36555" s="28" customFormat="1" x14ac:dyDescent="0.2"/>
    <row r="36556" s="28" customFormat="1" x14ac:dyDescent="0.2"/>
    <row r="36557" s="28" customFormat="1" x14ac:dyDescent="0.2"/>
    <row r="36558" s="28" customFormat="1" x14ac:dyDescent="0.2"/>
    <row r="36559" s="28" customFormat="1" x14ac:dyDescent="0.2"/>
    <row r="36560" s="28" customFormat="1" x14ac:dyDescent="0.2"/>
    <row r="36561" s="28" customFormat="1" x14ac:dyDescent="0.2"/>
    <row r="36562" s="28" customFormat="1" x14ac:dyDescent="0.2"/>
    <row r="36563" s="28" customFormat="1" x14ac:dyDescent="0.2"/>
    <row r="36564" s="28" customFormat="1" x14ac:dyDescent="0.2"/>
    <row r="36565" s="28" customFormat="1" x14ac:dyDescent="0.2"/>
    <row r="36566" s="28" customFormat="1" x14ac:dyDescent="0.2"/>
    <row r="36567" s="28" customFormat="1" x14ac:dyDescent="0.2"/>
    <row r="36568" s="28" customFormat="1" x14ac:dyDescent="0.2"/>
    <row r="36569" s="28" customFormat="1" x14ac:dyDescent="0.2"/>
    <row r="36570" s="28" customFormat="1" x14ac:dyDescent="0.2"/>
    <row r="36571" s="28" customFormat="1" x14ac:dyDescent="0.2"/>
    <row r="36572" s="28" customFormat="1" x14ac:dyDescent="0.2"/>
    <row r="36573" s="28" customFormat="1" x14ac:dyDescent="0.2"/>
    <row r="36574" s="28" customFormat="1" x14ac:dyDescent="0.2"/>
    <row r="36575" s="28" customFormat="1" x14ac:dyDescent="0.2"/>
    <row r="36576" s="28" customFormat="1" x14ac:dyDescent="0.2"/>
    <row r="36577" s="28" customFormat="1" x14ac:dyDescent="0.2"/>
    <row r="36578" s="28" customFormat="1" x14ac:dyDescent="0.2"/>
    <row r="36579" s="28" customFormat="1" x14ac:dyDescent="0.2"/>
    <row r="36580" s="28" customFormat="1" x14ac:dyDescent="0.2"/>
    <row r="36581" s="28" customFormat="1" x14ac:dyDescent="0.2"/>
    <row r="36582" s="28" customFormat="1" x14ac:dyDescent="0.2"/>
    <row r="36583" s="28" customFormat="1" x14ac:dyDescent="0.2"/>
    <row r="36584" s="28" customFormat="1" x14ac:dyDescent="0.2"/>
    <row r="36585" s="28" customFormat="1" x14ac:dyDescent="0.2"/>
    <row r="36586" s="28" customFormat="1" x14ac:dyDescent="0.2"/>
    <row r="36587" s="28" customFormat="1" x14ac:dyDescent="0.2"/>
    <row r="36588" s="28" customFormat="1" x14ac:dyDescent="0.2"/>
    <row r="36589" s="28" customFormat="1" x14ac:dyDescent="0.2"/>
    <row r="36590" s="28" customFormat="1" x14ac:dyDescent="0.2"/>
    <row r="36591" s="28" customFormat="1" x14ac:dyDescent="0.2"/>
    <row r="36592" s="28" customFormat="1" x14ac:dyDescent="0.2"/>
    <row r="36593" s="28" customFormat="1" x14ac:dyDescent="0.2"/>
    <row r="36594" s="28" customFormat="1" x14ac:dyDescent="0.2"/>
    <row r="36595" s="28" customFormat="1" x14ac:dyDescent="0.2"/>
    <row r="36596" s="28" customFormat="1" x14ac:dyDescent="0.2"/>
    <row r="36597" s="28" customFormat="1" x14ac:dyDescent="0.2"/>
    <row r="36598" s="28" customFormat="1" x14ac:dyDescent="0.2"/>
    <row r="36599" s="28" customFormat="1" x14ac:dyDescent="0.2"/>
    <row r="36600" s="28" customFormat="1" x14ac:dyDescent="0.2"/>
    <row r="36601" s="28" customFormat="1" x14ac:dyDescent="0.2"/>
    <row r="36602" s="28" customFormat="1" x14ac:dyDescent="0.2"/>
    <row r="36603" s="28" customFormat="1" x14ac:dyDescent="0.2"/>
    <row r="36604" s="28" customFormat="1" x14ac:dyDescent="0.2"/>
    <row r="36605" s="28" customFormat="1" x14ac:dyDescent="0.2"/>
    <row r="36606" s="28" customFormat="1" x14ac:dyDescent="0.2"/>
    <row r="36607" s="28" customFormat="1" x14ac:dyDescent="0.2"/>
    <row r="36608" s="28" customFormat="1" x14ac:dyDescent="0.2"/>
    <row r="36609" s="28" customFormat="1" x14ac:dyDescent="0.2"/>
    <row r="36610" s="28" customFormat="1" x14ac:dyDescent="0.2"/>
    <row r="36611" s="28" customFormat="1" x14ac:dyDescent="0.2"/>
    <row r="36612" s="28" customFormat="1" x14ac:dyDescent="0.2"/>
    <row r="36613" s="28" customFormat="1" x14ac:dyDescent="0.2"/>
    <row r="36614" s="28" customFormat="1" x14ac:dyDescent="0.2"/>
    <row r="36615" s="28" customFormat="1" x14ac:dyDescent="0.2"/>
    <row r="36616" s="28" customFormat="1" x14ac:dyDescent="0.2"/>
    <row r="36617" s="28" customFormat="1" x14ac:dyDescent="0.2"/>
    <row r="36618" s="28" customFormat="1" x14ac:dyDescent="0.2"/>
    <row r="36619" s="28" customFormat="1" x14ac:dyDescent="0.2"/>
    <row r="36620" s="28" customFormat="1" x14ac:dyDescent="0.2"/>
    <row r="36621" s="28" customFormat="1" x14ac:dyDescent="0.2"/>
    <row r="36622" s="28" customFormat="1" x14ac:dyDescent="0.2"/>
    <row r="36623" s="28" customFormat="1" x14ac:dyDescent="0.2"/>
    <row r="36624" s="28" customFormat="1" x14ac:dyDescent="0.2"/>
    <row r="36625" s="28" customFormat="1" x14ac:dyDescent="0.2"/>
    <row r="36626" s="28" customFormat="1" x14ac:dyDescent="0.2"/>
    <row r="36627" s="28" customFormat="1" x14ac:dyDescent="0.2"/>
    <row r="36628" s="28" customFormat="1" x14ac:dyDescent="0.2"/>
    <row r="36629" s="28" customFormat="1" x14ac:dyDescent="0.2"/>
    <row r="36630" s="28" customFormat="1" x14ac:dyDescent="0.2"/>
    <row r="36631" s="28" customFormat="1" x14ac:dyDescent="0.2"/>
    <row r="36632" s="28" customFormat="1" x14ac:dyDescent="0.2"/>
    <row r="36633" s="28" customFormat="1" x14ac:dyDescent="0.2"/>
    <row r="36634" s="28" customFormat="1" x14ac:dyDescent="0.2"/>
    <row r="36635" s="28" customFormat="1" x14ac:dyDescent="0.2"/>
    <row r="36636" s="28" customFormat="1" x14ac:dyDescent="0.2"/>
    <row r="36637" s="28" customFormat="1" x14ac:dyDescent="0.2"/>
    <row r="36638" s="28" customFormat="1" x14ac:dyDescent="0.2"/>
    <row r="36639" s="28" customFormat="1" x14ac:dyDescent="0.2"/>
    <row r="36640" s="28" customFormat="1" x14ac:dyDescent="0.2"/>
    <row r="36641" s="28" customFormat="1" x14ac:dyDescent="0.2"/>
    <row r="36642" s="28" customFormat="1" x14ac:dyDescent="0.2"/>
    <row r="36643" s="28" customFormat="1" x14ac:dyDescent="0.2"/>
    <row r="36644" s="28" customFormat="1" x14ac:dyDescent="0.2"/>
    <row r="36645" s="28" customFormat="1" x14ac:dyDescent="0.2"/>
    <row r="36646" s="28" customFormat="1" x14ac:dyDescent="0.2"/>
    <row r="36647" s="28" customFormat="1" x14ac:dyDescent="0.2"/>
    <row r="36648" s="28" customFormat="1" x14ac:dyDescent="0.2"/>
    <row r="36649" s="28" customFormat="1" x14ac:dyDescent="0.2"/>
    <row r="36650" s="28" customFormat="1" x14ac:dyDescent="0.2"/>
    <row r="36651" s="28" customFormat="1" x14ac:dyDescent="0.2"/>
    <row r="36652" s="28" customFormat="1" x14ac:dyDescent="0.2"/>
    <row r="36653" s="28" customFormat="1" x14ac:dyDescent="0.2"/>
    <row r="36654" s="28" customFormat="1" x14ac:dyDescent="0.2"/>
    <row r="36655" s="28" customFormat="1" x14ac:dyDescent="0.2"/>
    <row r="36656" s="28" customFormat="1" x14ac:dyDescent="0.2"/>
    <row r="36657" s="28" customFormat="1" x14ac:dyDescent="0.2"/>
    <row r="36658" s="28" customFormat="1" x14ac:dyDescent="0.2"/>
    <row r="36659" s="28" customFormat="1" x14ac:dyDescent="0.2"/>
    <row r="36660" s="28" customFormat="1" x14ac:dyDescent="0.2"/>
    <row r="36661" s="28" customFormat="1" x14ac:dyDescent="0.2"/>
    <row r="36662" s="28" customFormat="1" x14ac:dyDescent="0.2"/>
    <row r="36663" s="28" customFormat="1" x14ac:dyDescent="0.2"/>
    <row r="36664" s="28" customFormat="1" x14ac:dyDescent="0.2"/>
    <row r="36665" s="28" customFormat="1" x14ac:dyDescent="0.2"/>
    <row r="36666" s="28" customFormat="1" x14ac:dyDescent="0.2"/>
    <row r="36667" s="28" customFormat="1" x14ac:dyDescent="0.2"/>
    <row r="36668" s="28" customFormat="1" x14ac:dyDescent="0.2"/>
    <row r="36669" s="28" customFormat="1" x14ac:dyDescent="0.2"/>
    <row r="36670" s="28" customFormat="1" x14ac:dyDescent="0.2"/>
    <row r="36671" s="28" customFormat="1" x14ac:dyDescent="0.2"/>
    <row r="36672" s="28" customFormat="1" x14ac:dyDescent="0.2"/>
    <row r="36673" s="28" customFormat="1" x14ac:dyDescent="0.2"/>
    <row r="36674" s="28" customFormat="1" x14ac:dyDescent="0.2"/>
    <row r="36675" s="28" customFormat="1" x14ac:dyDescent="0.2"/>
    <row r="36676" s="28" customFormat="1" x14ac:dyDescent="0.2"/>
    <row r="36677" s="28" customFormat="1" x14ac:dyDescent="0.2"/>
    <row r="36678" s="28" customFormat="1" x14ac:dyDescent="0.2"/>
    <row r="36679" s="28" customFormat="1" x14ac:dyDescent="0.2"/>
    <row r="36680" s="28" customFormat="1" x14ac:dyDescent="0.2"/>
    <row r="36681" s="28" customFormat="1" x14ac:dyDescent="0.2"/>
    <row r="36682" s="28" customFormat="1" x14ac:dyDescent="0.2"/>
    <row r="36683" s="28" customFormat="1" x14ac:dyDescent="0.2"/>
    <row r="36684" s="28" customFormat="1" x14ac:dyDescent="0.2"/>
    <row r="36685" s="28" customFormat="1" x14ac:dyDescent="0.2"/>
    <row r="36686" s="28" customFormat="1" x14ac:dyDescent="0.2"/>
    <row r="36687" s="28" customFormat="1" x14ac:dyDescent="0.2"/>
    <row r="36688" s="28" customFormat="1" x14ac:dyDescent="0.2"/>
    <row r="36689" s="28" customFormat="1" x14ac:dyDescent="0.2"/>
    <row r="36690" s="28" customFormat="1" x14ac:dyDescent="0.2"/>
    <row r="36691" s="28" customFormat="1" x14ac:dyDescent="0.2"/>
    <row r="36692" s="28" customFormat="1" x14ac:dyDescent="0.2"/>
    <row r="36693" s="28" customFormat="1" x14ac:dyDescent="0.2"/>
    <row r="36694" s="28" customFormat="1" x14ac:dyDescent="0.2"/>
    <row r="36695" s="28" customFormat="1" x14ac:dyDescent="0.2"/>
    <row r="36696" s="28" customFormat="1" x14ac:dyDescent="0.2"/>
    <row r="36697" s="28" customFormat="1" x14ac:dyDescent="0.2"/>
    <row r="36698" s="28" customFormat="1" x14ac:dyDescent="0.2"/>
    <row r="36699" s="28" customFormat="1" x14ac:dyDescent="0.2"/>
    <row r="36700" s="28" customFormat="1" x14ac:dyDescent="0.2"/>
    <row r="36701" s="28" customFormat="1" x14ac:dyDescent="0.2"/>
    <row r="36702" s="28" customFormat="1" x14ac:dyDescent="0.2"/>
    <row r="36703" s="28" customFormat="1" x14ac:dyDescent="0.2"/>
    <row r="36704" s="28" customFormat="1" x14ac:dyDescent="0.2"/>
    <row r="36705" s="28" customFormat="1" x14ac:dyDescent="0.2"/>
    <row r="36706" s="28" customFormat="1" x14ac:dyDescent="0.2"/>
    <row r="36707" s="28" customFormat="1" x14ac:dyDescent="0.2"/>
    <row r="36708" s="28" customFormat="1" x14ac:dyDescent="0.2"/>
    <row r="36709" s="28" customFormat="1" x14ac:dyDescent="0.2"/>
    <row r="36710" s="28" customFormat="1" x14ac:dyDescent="0.2"/>
    <row r="36711" s="28" customFormat="1" x14ac:dyDescent="0.2"/>
    <row r="36712" s="28" customFormat="1" x14ac:dyDescent="0.2"/>
    <row r="36713" s="28" customFormat="1" x14ac:dyDescent="0.2"/>
    <row r="36714" s="28" customFormat="1" x14ac:dyDescent="0.2"/>
    <row r="36715" s="28" customFormat="1" x14ac:dyDescent="0.2"/>
    <row r="36716" s="28" customFormat="1" x14ac:dyDescent="0.2"/>
    <row r="36717" s="28" customFormat="1" x14ac:dyDescent="0.2"/>
    <row r="36718" s="28" customFormat="1" x14ac:dyDescent="0.2"/>
    <row r="36719" s="28" customFormat="1" x14ac:dyDescent="0.2"/>
    <row r="36720" s="28" customFormat="1" x14ac:dyDescent="0.2"/>
    <row r="36721" s="28" customFormat="1" x14ac:dyDescent="0.2"/>
    <row r="36722" s="28" customFormat="1" x14ac:dyDescent="0.2"/>
    <row r="36723" s="28" customFormat="1" x14ac:dyDescent="0.2"/>
    <row r="36724" s="28" customFormat="1" x14ac:dyDescent="0.2"/>
    <row r="36725" s="28" customFormat="1" x14ac:dyDescent="0.2"/>
    <row r="36726" s="28" customFormat="1" x14ac:dyDescent="0.2"/>
    <row r="36727" s="28" customFormat="1" x14ac:dyDescent="0.2"/>
    <row r="36728" s="28" customFormat="1" x14ac:dyDescent="0.2"/>
    <row r="36729" s="28" customFormat="1" x14ac:dyDescent="0.2"/>
    <row r="36730" s="28" customFormat="1" x14ac:dyDescent="0.2"/>
    <row r="36731" s="28" customFormat="1" x14ac:dyDescent="0.2"/>
    <row r="36732" s="28" customFormat="1" x14ac:dyDescent="0.2"/>
    <row r="36733" s="28" customFormat="1" x14ac:dyDescent="0.2"/>
    <row r="36734" s="28" customFormat="1" x14ac:dyDescent="0.2"/>
    <row r="36735" s="28" customFormat="1" x14ac:dyDescent="0.2"/>
    <row r="36736" s="28" customFormat="1" x14ac:dyDescent="0.2"/>
    <row r="36737" s="28" customFormat="1" x14ac:dyDescent="0.2"/>
    <row r="36738" s="28" customFormat="1" x14ac:dyDescent="0.2"/>
    <row r="36739" s="28" customFormat="1" x14ac:dyDescent="0.2"/>
    <row r="36740" s="28" customFormat="1" x14ac:dyDescent="0.2"/>
    <row r="36741" s="28" customFormat="1" x14ac:dyDescent="0.2"/>
    <row r="36742" s="28" customFormat="1" x14ac:dyDescent="0.2"/>
    <row r="36743" s="28" customFormat="1" x14ac:dyDescent="0.2"/>
    <row r="36744" s="28" customFormat="1" x14ac:dyDescent="0.2"/>
    <row r="36745" s="28" customFormat="1" x14ac:dyDescent="0.2"/>
    <row r="36746" s="28" customFormat="1" x14ac:dyDescent="0.2"/>
    <row r="36747" s="28" customFormat="1" x14ac:dyDescent="0.2"/>
    <row r="36748" s="28" customFormat="1" x14ac:dyDescent="0.2"/>
    <row r="36749" s="28" customFormat="1" x14ac:dyDescent="0.2"/>
    <row r="36750" s="28" customFormat="1" x14ac:dyDescent="0.2"/>
    <row r="36751" s="28" customFormat="1" x14ac:dyDescent="0.2"/>
    <row r="36752" s="28" customFormat="1" x14ac:dyDescent="0.2"/>
    <row r="36753" s="28" customFormat="1" x14ac:dyDescent="0.2"/>
    <row r="36754" s="28" customFormat="1" x14ac:dyDescent="0.2"/>
    <row r="36755" s="28" customFormat="1" x14ac:dyDescent="0.2"/>
    <row r="36756" s="28" customFormat="1" x14ac:dyDescent="0.2"/>
    <row r="36757" s="28" customFormat="1" x14ac:dyDescent="0.2"/>
    <row r="36758" s="28" customFormat="1" x14ac:dyDescent="0.2"/>
    <row r="36759" s="28" customFormat="1" x14ac:dyDescent="0.2"/>
    <row r="36760" s="28" customFormat="1" x14ac:dyDescent="0.2"/>
    <row r="36761" s="28" customFormat="1" x14ac:dyDescent="0.2"/>
    <row r="36762" s="28" customFormat="1" x14ac:dyDescent="0.2"/>
    <row r="36763" s="28" customFormat="1" x14ac:dyDescent="0.2"/>
    <row r="36764" s="28" customFormat="1" x14ac:dyDescent="0.2"/>
    <row r="36765" s="28" customFormat="1" x14ac:dyDescent="0.2"/>
    <row r="36766" s="28" customFormat="1" x14ac:dyDescent="0.2"/>
    <row r="36767" s="28" customFormat="1" x14ac:dyDescent="0.2"/>
    <row r="36768" s="28" customFormat="1" x14ac:dyDescent="0.2"/>
    <row r="36769" s="28" customFormat="1" x14ac:dyDescent="0.2"/>
    <row r="36770" s="28" customFormat="1" x14ac:dyDescent="0.2"/>
    <row r="36771" s="28" customFormat="1" x14ac:dyDescent="0.2"/>
    <row r="36772" s="28" customFormat="1" x14ac:dyDescent="0.2"/>
    <row r="36773" s="28" customFormat="1" x14ac:dyDescent="0.2"/>
    <row r="36774" s="28" customFormat="1" x14ac:dyDescent="0.2"/>
    <row r="36775" s="28" customFormat="1" x14ac:dyDescent="0.2"/>
    <row r="36776" s="28" customFormat="1" x14ac:dyDescent="0.2"/>
    <row r="36777" s="28" customFormat="1" x14ac:dyDescent="0.2"/>
    <row r="36778" s="28" customFormat="1" x14ac:dyDescent="0.2"/>
    <row r="36779" s="28" customFormat="1" x14ac:dyDescent="0.2"/>
    <row r="36780" s="28" customFormat="1" x14ac:dyDescent="0.2"/>
    <row r="36781" s="28" customFormat="1" x14ac:dyDescent="0.2"/>
    <row r="36782" s="28" customFormat="1" x14ac:dyDescent="0.2"/>
    <row r="36783" s="28" customFormat="1" x14ac:dyDescent="0.2"/>
    <row r="36784" s="28" customFormat="1" x14ac:dyDescent="0.2"/>
    <row r="36785" s="28" customFormat="1" x14ac:dyDescent="0.2"/>
    <row r="36786" s="28" customFormat="1" x14ac:dyDescent="0.2"/>
    <row r="36787" s="28" customFormat="1" x14ac:dyDescent="0.2"/>
    <row r="36788" s="28" customFormat="1" x14ac:dyDescent="0.2"/>
    <row r="36789" s="28" customFormat="1" x14ac:dyDescent="0.2"/>
    <row r="36790" s="28" customFormat="1" x14ac:dyDescent="0.2"/>
    <row r="36791" s="28" customFormat="1" x14ac:dyDescent="0.2"/>
    <row r="36792" s="28" customFormat="1" x14ac:dyDescent="0.2"/>
    <row r="36793" s="28" customFormat="1" x14ac:dyDescent="0.2"/>
    <row r="36794" s="28" customFormat="1" x14ac:dyDescent="0.2"/>
    <row r="36795" s="28" customFormat="1" x14ac:dyDescent="0.2"/>
    <row r="36796" s="28" customFormat="1" x14ac:dyDescent="0.2"/>
    <row r="36797" s="28" customFormat="1" x14ac:dyDescent="0.2"/>
    <row r="36798" s="28" customFormat="1" x14ac:dyDescent="0.2"/>
    <row r="36799" s="28" customFormat="1" x14ac:dyDescent="0.2"/>
    <row r="36800" s="28" customFormat="1" x14ac:dyDescent="0.2"/>
    <row r="36801" s="28" customFormat="1" x14ac:dyDescent="0.2"/>
    <row r="36802" s="28" customFormat="1" x14ac:dyDescent="0.2"/>
    <row r="36803" s="28" customFormat="1" x14ac:dyDescent="0.2"/>
    <row r="36804" s="28" customFormat="1" x14ac:dyDescent="0.2"/>
    <row r="36805" s="28" customFormat="1" x14ac:dyDescent="0.2"/>
    <row r="36806" s="28" customFormat="1" x14ac:dyDescent="0.2"/>
    <row r="36807" s="28" customFormat="1" x14ac:dyDescent="0.2"/>
    <row r="36808" s="28" customFormat="1" x14ac:dyDescent="0.2"/>
    <row r="36809" s="28" customFormat="1" x14ac:dyDescent="0.2"/>
    <row r="36810" s="28" customFormat="1" x14ac:dyDescent="0.2"/>
    <row r="36811" s="28" customFormat="1" x14ac:dyDescent="0.2"/>
    <row r="36812" s="28" customFormat="1" x14ac:dyDescent="0.2"/>
    <row r="36813" s="28" customFormat="1" x14ac:dyDescent="0.2"/>
    <row r="36814" s="28" customFormat="1" x14ac:dyDescent="0.2"/>
    <row r="36815" s="28" customFormat="1" x14ac:dyDescent="0.2"/>
    <row r="36816" s="28" customFormat="1" x14ac:dyDescent="0.2"/>
    <row r="36817" s="28" customFormat="1" x14ac:dyDescent="0.2"/>
    <row r="36818" s="28" customFormat="1" x14ac:dyDescent="0.2"/>
    <row r="36819" s="28" customFormat="1" x14ac:dyDescent="0.2"/>
    <row r="36820" s="28" customFormat="1" x14ac:dyDescent="0.2"/>
    <row r="36821" s="28" customFormat="1" x14ac:dyDescent="0.2"/>
    <row r="36822" s="28" customFormat="1" x14ac:dyDescent="0.2"/>
    <row r="36823" s="28" customFormat="1" x14ac:dyDescent="0.2"/>
    <row r="36824" s="28" customFormat="1" x14ac:dyDescent="0.2"/>
    <row r="36825" s="28" customFormat="1" x14ac:dyDescent="0.2"/>
    <row r="36826" s="28" customFormat="1" x14ac:dyDescent="0.2"/>
    <row r="36827" s="28" customFormat="1" x14ac:dyDescent="0.2"/>
    <row r="36828" s="28" customFormat="1" x14ac:dyDescent="0.2"/>
    <row r="36829" s="28" customFormat="1" x14ac:dyDescent="0.2"/>
    <row r="36830" s="28" customFormat="1" x14ac:dyDescent="0.2"/>
    <row r="36831" s="28" customFormat="1" x14ac:dyDescent="0.2"/>
    <row r="36832" s="28" customFormat="1" x14ac:dyDescent="0.2"/>
    <row r="36833" s="28" customFormat="1" x14ac:dyDescent="0.2"/>
    <row r="36834" s="28" customFormat="1" x14ac:dyDescent="0.2"/>
    <row r="36835" s="28" customFormat="1" x14ac:dyDescent="0.2"/>
    <row r="36836" s="28" customFormat="1" x14ac:dyDescent="0.2"/>
    <row r="36837" s="28" customFormat="1" x14ac:dyDescent="0.2"/>
    <row r="36838" s="28" customFormat="1" x14ac:dyDescent="0.2"/>
    <row r="36839" s="28" customFormat="1" x14ac:dyDescent="0.2"/>
    <row r="36840" s="28" customFormat="1" x14ac:dyDescent="0.2"/>
    <row r="36841" s="28" customFormat="1" x14ac:dyDescent="0.2"/>
    <row r="36842" s="28" customFormat="1" x14ac:dyDescent="0.2"/>
    <row r="36843" s="28" customFormat="1" x14ac:dyDescent="0.2"/>
    <row r="36844" s="28" customFormat="1" x14ac:dyDescent="0.2"/>
    <row r="36845" s="28" customFormat="1" x14ac:dyDescent="0.2"/>
    <row r="36846" s="28" customFormat="1" x14ac:dyDescent="0.2"/>
    <row r="36847" s="28" customFormat="1" x14ac:dyDescent="0.2"/>
    <row r="36848" s="28" customFormat="1" x14ac:dyDescent="0.2"/>
    <row r="36849" s="28" customFormat="1" x14ac:dyDescent="0.2"/>
    <row r="36850" s="28" customFormat="1" x14ac:dyDescent="0.2"/>
    <row r="36851" s="28" customFormat="1" x14ac:dyDescent="0.2"/>
    <row r="36852" s="28" customFormat="1" x14ac:dyDescent="0.2"/>
    <row r="36853" s="28" customFormat="1" x14ac:dyDescent="0.2"/>
    <row r="36854" s="28" customFormat="1" x14ac:dyDescent="0.2"/>
    <row r="36855" s="28" customFormat="1" x14ac:dyDescent="0.2"/>
    <row r="36856" s="28" customFormat="1" x14ac:dyDescent="0.2"/>
    <row r="36857" s="28" customFormat="1" x14ac:dyDescent="0.2"/>
    <row r="36858" s="28" customFormat="1" x14ac:dyDescent="0.2"/>
    <row r="36859" s="28" customFormat="1" x14ac:dyDescent="0.2"/>
    <row r="36860" s="28" customFormat="1" x14ac:dyDescent="0.2"/>
    <row r="36861" s="28" customFormat="1" x14ac:dyDescent="0.2"/>
    <row r="36862" s="28" customFormat="1" x14ac:dyDescent="0.2"/>
    <row r="36863" s="28" customFormat="1" x14ac:dyDescent="0.2"/>
    <row r="36864" s="28" customFormat="1" x14ac:dyDescent="0.2"/>
    <row r="36865" s="28" customFormat="1" x14ac:dyDescent="0.2"/>
    <row r="36866" s="28" customFormat="1" x14ac:dyDescent="0.2"/>
    <row r="36867" s="28" customFormat="1" x14ac:dyDescent="0.2"/>
    <row r="36868" s="28" customFormat="1" x14ac:dyDescent="0.2"/>
    <row r="36869" s="28" customFormat="1" x14ac:dyDescent="0.2"/>
    <row r="36870" s="28" customFormat="1" x14ac:dyDescent="0.2"/>
    <row r="36871" s="28" customFormat="1" x14ac:dyDescent="0.2"/>
    <row r="36872" s="28" customFormat="1" x14ac:dyDescent="0.2"/>
    <row r="36873" s="28" customFormat="1" x14ac:dyDescent="0.2"/>
    <row r="36874" s="28" customFormat="1" x14ac:dyDescent="0.2"/>
    <row r="36875" s="28" customFormat="1" x14ac:dyDescent="0.2"/>
    <row r="36876" s="28" customFormat="1" x14ac:dyDescent="0.2"/>
    <row r="36877" s="28" customFormat="1" x14ac:dyDescent="0.2"/>
    <row r="36878" s="28" customFormat="1" x14ac:dyDescent="0.2"/>
    <row r="36879" s="28" customFormat="1" x14ac:dyDescent="0.2"/>
    <row r="36880" s="28" customFormat="1" x14ac:dyDescent="0.2"/>
    <row r="36881" s="28" customFormat="1" x14ac:dyDescent="0.2"/>
    <row r="36882" s="28" customFormat="1" x14ac:dyDescent="0.2"/>
    <row r="36883" s="28" customFormat="1" x14ac:dyDescent="0.2"/>
    <row r="36884" s="28" customFormat="1" x14ac:dyDescent="0.2"/>
    <row r="36885" s="28" customFormat="1" x14ac:dyDescent="0.2"/>
    <row r="36886" s="28" customFormat="1" x14ac:dyDescent="0.2"/>
    <row r="36887" s="28" customFormat="1" x14ac:dyDescent="0.2"/>
    <row r="36888" s="28" customFormat="1" x14ac:dyDescent="0.2"/>
    <row r="36889" s="28" customFormat="1" x14ac:dyDescent="0.2"/>
    <row r="36890" s="28" customFormat="1" x14ac:dyDescent="0.2"/>
    <row r="36891" s="28" customFormat="1" x14ac:dyDescent="0.2"/>
    <row r="36892" s="28" customFormat="1" x14ac:dyDescent="0.2"/>
    <row r="36893" s="28" customFormat="1" x14ac:dyDescent="0.2"/>
    <row r="36894" s="28" customFormat="1" x14ac:dyDescent="0.2"/>
    <row r="36895" s="28" customFormat="1" x14ac:dyDescent="0.2"/>
    <row r="36896" s="28" customFormat="1" x14ac:dyDescent="0.2"/>
    <row r="36897" s="28" customFormat="1" x14ac:dyDescent="0.2"/>
    <row r="36898" s="28" customFormat="1" x14ac:dyDescent="0.2"/>
    <row r="36899" s="28" customFormat="1" x14ac:dyDescent="0.2"/>
    <row r="36900" s="28" customFormat="1" x14ac:dyDescent="0.2"/>
    <row r="36901" s="28" customFormat="1" x14ac:dyDescent="0.2"/>
    <row r="36902" s="28" customFormat="1" x14ac:dyDescent="0.2"/>
    <row r="36903" s="28" customFormat="1" x14ac:dyDescent="0.2"/>
    <row r="36904" s="28" customFormat="1" x14ac:dyDescent="0.2"/>
    <row r="36905" s="28" customFormat="1" x14ac:dyDescent="0.2"/>
    <row r="36906" s="28" customFormat="1" x14ac:dyDescent="0.2"/>
    <row r="36907" s="28" customFormat="1" x14ac:dyDescent="0.2"/>
    <row r="36908" s="28" customFormat="1" x14ac:dyDescent="0.2"/>
    <row r="36909" s="28" customFormat="1" x14ac:dyDescent="0.2"/>
    <row r="36910" s="28" customFormat="1" x14ac:dyDescent="0.2"/>
    <row r="36911" s="28" customFormat="1" x14ac:dyDescent="0.2"/>
    <row r="36912" s="28" customFormat="1" x14ac:dyDescent="0.2"/>
    <row r="36913" s="28" customFormat="1" x14ac:dyDescent="0.2"/>
    <row r="36914" s="28" customFormat="1" x14ac:dyDescent="0.2"/>
    <row r="36915" s="28" customFormat="1" x14ac:dyDescent="0.2"/>
    <row r="36916" s="28" customFormat="1" x14ac:dyDescent="0.2"/>
    <row r="36917" s="28" customFormat="1" x14ac:dyDescent="0.2"/>
    <row r="36918" s="28" customFormat="1" x14ac:dyDescent="0.2"/>
    <row r="36919" s="28" customFormat="1" x14ac:dyDescent="0.2"/>
    <row r="36920" s="28" customFormat="1" x14ac:dyDescent="0.2"/>
    <row r="36921" s="28" customFormat="1" x14ac:dyDescent="0.2"/>
    <row r="36922" s="28" customFormat="1" x14ac:dyDescent="0.2"/>
    <row r="36923" s="28" customFormat="1" x14ac:dyDescent="0.2"/>
    <row r="36924" s="28" customFormat="1" x14ac:dyDescent="0.2"/>
    <row r="36925" s="28" customFormat="1" x14ac:dyDescent="0.2"/>
    <row r="36926" s="28" customFormat="1" x14ac:dyDescent="0.2"/>
    <row r="36927" s="28" customFormat="1" x14ac:dyDescent="0.2"/>
    <row r="36928" s="28" customFormat="1" x14ac:dyDescent="0.2"/>
    <row r="36929" s="28" customFormat="1" x14ac:dyDescent="0.2"/>
    <row r="36930" s="28" customFormat="1" x14ac:dyDescent="0.2"/>
    <row r="36931" s="28" customFormat="1" x14ac:dyDescent="0.2"/>
    <row r="36932" s="28" customFormat="1" x14ac:dyDescent="0.2"/>
    <row r="36933" s="28" customFormat="1" x14ac:dyDescent="0.2"/>
    <row r="36934" s="28" customFormat="1" x14ac:dyDescent="0.2"/>
    <row r="36935" s="28" customFormat="1" x14ac:dyDescent="0.2"/>
    <row r="36936" s="28" customFormat="1" x14ac:dyDescent="0.2"/>
    <row r="36937" s="28" customFormat="1" x14ac:dyDescent="0.2"/>
    <row r="36938" s="28" customFormat="1" x14ac:dyDescent="0.2"/>
    <row r="36939" s="28" customFormat="1" x14ac:dyDescent="0.2"/>
    <row r="36940" s="28" customFormat="1" x14ac:dyDescent="0.2"/>
    <row r="36941" s="28" customFormat="1" x14ac:dyDescent="0.2"/>
    <row r="36942" s="28" customFormat="1" x14ac:dyDescent="0.2"/>
    <row r="36943" s="28" customFormat="1" x14ac:dyDescent="0.2"/>
    <row r="36944" s="28" customFormat="1" x14ac:dyDescent="0.2"/>
    <row r="36945" s="28" customFormat="1" x14ac:dyDescent="0.2"/>
    <row r="36946" s="28" customFormat="1" x14ac:dyDescent="0.2"/>
    <row r="36947" s="28" customFormat="1" x14ac:dyDescent="0.2"/>
    <row r="36948" s="28" customFormat="1" x14ac:dyDescent="0.2"/>
    <row r="36949" s="28" customFormat="1" x14ac:dyDescent="0.2"/>
    <row r="36950" s="28" customFormat="1" x14ac:dyDescent="0.2"/>
    <row r="36951" s="28" customFormat="1" x14ac:dyDescent="0.2"/>
    <row r="36952" s="28" customFormat="1" x14ac:dyDescent="0.2"/>
    <row r="36953" s="28" customFormat="1" x14ac:dyDescent="0.2"/>
    <row r="36954" s="28" customFormat="1" x14ac:dyDescent="0.2"/>
    <row r="36955" s="28" customFormat="1" x14ac:dyDescent="0.2"/>
    <row r="36956" s="28" customFormat="1" x14ac:dyDescent="0.2"/>
    <row r="36957" s="28" customFormat="1" x14ac:dyDescent="0.2"/>
    <row r="36958" s="28" customFormat="1" x14ac:dyDescent="0.2"/>
    <row r="36959" s="28" customFormat="1" x14ac:dyDescent="0.2"/>
    <row r="36960" s="28" customFormat="1" x14ac:dyDescent="0.2"/>
    <row r="36961" s="28" customFormat="1" x14ac:dyDescent="0.2"/>
    <row r="36962" s="28" customFormat="1" x14ac:dyDescent="0.2"/>
    <row r="36963" s="28" customFormat="1" x14ac:dyDescent="0.2"/>
    <row r="36964" s="28" customFormat="1" x14ac:dyDescent="0.2"/>
    <row r="36965" s="28" customFormat="1" x14ac:dyDescent="0.2"/>
    <row r="36966" s="28" customFormat="1" x14ac:dyDescent="0.2"/>
    <row r="36967" s="28" customFormat="1" x14ac:dyDescent="0.2"/>
    <row r="36968" s="28" customFormat="1" x14ac:dyDescent="0.2"/>
    <row r="36969" s="28" customFormat="1" x14ac:dyDescent="0.2"/>
    <row r="36970" s="28" customFormat="1" x14ac:dyDescent="0.2"/>
    <row r="36971" s="28" customFormat="1" x14ac:dyDescent="0.2"/>
    <row r="36972" s="28" customFormat="1" x14ac:dyDescent="0.2"/>
    <row r="36973" s="28" customFormat="1" x14ac:dyDescent="0.2"/>
    <row r="36974" s="28" customFormat="1" x14ac:dyDescent="0.2"/>
    <row r="36975" s="28" customFormat="1" x14ac:dyDescent="0.2"/>
    <row r="36976" s="28" customFormat="1" x14ac:dyDescent="0.2"/>
    <row r="36977" s="28" customFormat="1" x14ac:dyDescent="0.2"/>
    <row r="36978" s="28" customFormat="1" x14ac:dyDescent="0.2"/>
    <row r="36979" s="28" customFormat="1" x14ac:dyDescent="0.2"/>
    <row r="36980" s="28" customFormat="1" x14ac:dyDescent="0.2"/>
    <row r="36981" s="28" customFormat="1" x14ac:dyDescent="0.2"/>
    <row r="36982" s="28" customFormat="1" x14ac:dyDescent="0.2"/>
    <row r="36983" s="28" customFormat="1" x14ac:dyDescent="0.2"/>
    <row r="36984" s="28" customFormat="1" x14ac:dyDescent="0.2"/>
    <row r="36985" s="28" customFormat="1" x14ac:dyDescent="0.2"/>
    <row r="36986" s="28" customFormat="1" x14ac:dyDescent="0.2"/>
    <row r="36987" s="28" customFormat="1" x14ac:dyDescent="0.2"/>
    <row r="36988" s="28" customFormat="1" x14ac:dyDescent="0.2"/>
    <row r="36989" s="28" customFormat="1" x14ac:dyDescent="0.2"/>
    <row r="36990" s="28" customFormat="1" x14ac:dyDescent="0.2"/>
    <row r="36991" s="28" customFormat="1" x14ac:dyDescent="0.2"/>
    <row r="36992" s="28" customFormat="1" x14ac:dyDescent="0.2"/>
    <row r="36993" s="28" customFormat="1" x14ac:dyDescent="0.2"/>
    <row r="36994" s="28" customFormat="1" x14ac:dyDescent="0.2"/>
    <row r="36995" s="28" customFormat="1" x14ac:dyDescent="0.2"/>
    <row r="36996" s="28" customFormat="1" x14ac:dyDescent="0.2"/>
    <row r="36997" s="28" customFormat="1" x14ac:dyDescent="0.2"/>
    <row r="36998" s="28" customFormat="1" x14ac:dyDescent="0.2"/>
    <row r="36999" s="28" customFormat="1" x14ac:dyDescent="0.2"/>
    <row r="37000" s="28" customFormat="1" x14ac:dyDescent="0.2"/>
    <row r="37001" s="28" customFormat="1" x14ac:dyDescent="0.2"/>
    <row r="37002" s="28" customFormat="1" x14ac:dyDescent="0.2"/>
    <row r="37003" s="28" customFormat="1" x14ac:dyDescent="0.2"/>
    <row r="37004" s="28" customFormat="1" x14ac:dyDescent="0.2"/>
    <row r="37005" s="28" customFormat="1" x14ac:dyDescent="0.2"/>
    <row r="37006" s="28" customFormat="1" x14ac:dyDescent="0.2"/>
    <row r="37007" s="28" customFormat="1" x14ac:dyDescent="0.2"/>
    <row r="37008" s="28" customFormat="1" x14ac:dyDescent="0.2"/>
    <row r="37009" s="28" customFormat="1" x14ac:dyDescent="0.2"/>
    <row r="37010" s="28" customFormat="1" x14ac:dyDescent="0.2"/>
    <row r="37011" s="28" customFormat="1" x14ac:dyDescent="0.2"/>
    <row r="37012" s="28" customFormat="1" x14ac:dyDescent="0.2"/>
    <row r="37013" s="28" customFormat="1" x14ac:dyDescent="0.2"/>
    <row r="37014" s="28" customFormat="1" x14ac:dyDescent="0.2"/>
    <row r="37015" s="28" customFormat="1" x14ac:dyDescent="0.2"/>
    <row r="37016" s="28" customFormat="1" x14ac:dyDescent="0.2"/>
    <row r="37017" s="28" customFormat="1" x14ac:dyDescent="0.2"/>
    <row r="37018" s="28" customFormat="1" x14ac:dyDescent="0.2"/>
    <row r="37019" s="28" customFormat="1" x14ac:dyDescent="0.2"/>
    <row r="37020" s="28" customFormat="1" x14ac:dyDescent="0.2"/>
    <row r="37021" s="28" customFormat="1" x14ac:dyDescent="0.2"/>
    <row r="37022" s="28" customFormat="1" x14ac:dyDescent="0.2"/>
    <row r="37023" s="28" customFormat="1" x14ac:dyDescent="0.2"/>
    <row r="37024" s="28" customFormat="1" x14ac:dyDescent="0.2"/>
    <row r="37025" s="28" customFormat="1" x14ac:dyDescent="0.2"/>
    <row r="37026" s="28" customFormat="1" x14ac:dyDescent="0.2"/>
    <row r="37027" s="28" customFormat="1" x14ac:dyDescent="0.2"/>
    <row r="37028" s="28" customFormat="1" x14ac:dyDescent="0.2"/>
    <row r="37029" s="28" customFormat="1" x14ac:dyDescent="0.2"/>
    <row r="37030" s="28" customFormat="1" x14ac:dyDescent="0.2"/>
    <row r="37031" s="28" customFormat="1" x14ac:dyDescent="0.2"/>
    <row r="37032" s="28" customFormat="1" x14ac:dyDescent="0.2"/>
    <row r="37033" s="28" customFormat="1" x14ac:dyDescent="0.2"/>
    <row r="37034" s="28" customFormat="1" x14ac:dyDescent="0.2"/>
    <row r="37035" s="28" customFormat="1" x14ac:dyDescent="0.2"/>
    <row r="37036" s="28" customFormat="1" x14ac:dyDescent="0.2"/>
    <row r="37037" s="28" customFormat="1" x14ac:dyDescent="0.2"/>
    <row r="37038" s="28" customFormat="1" x14ac:dyDescent="0.2"/>
    <row r="37039" s="28" customFormat="1" x14ac:dyDescent="0.2"/>
    <row r="37040" s="28" customFormat="1" x14ac:dyDescent="0.2"/>
    <row r="37041" s="28" customFormat="1" x14ac:dyDescent="0.2"/>
    <row r="37042" s="28" customFormat="1" x14ac:dyDescent="0.2"/>
    <row r="37043" s="28" customFormat="1" x14ac:dyDescent="0.2"/>
    <row r="37044" s="28" customFormat="1" x14ac:dyDescent="0.2"/>
    <row r="37045" s="28" customFormat="1" x14ac:dyDescent="0.2"/>
    <row r="37046" s="28" customFormat="1" x14ac:dyDescent="0.2"/>
    <row r="37047" s="28" customFormat="1" x14ac:dyDescent="0.2"/>
    <row r="37048" s="28" customFormat="1" x14ac:dyDescent="0.2"/>
    <row r="37049" s="28" customFormat="1" x14ac:dyDescent="0.2"/>
    <row r="37050" s="28" customFormat="1" x14ac:dyDescent="0.2"/>
    <row r="37051" s="28" customFormat="1" x14ac:dyDescent="0.2"/>
    <row r="37052" s="28" customFormat="1" x14ac:dyDescent="0.2"/>
    <row r="37053" s="28" customFormat="1" x14ac:dyDescent="0.2"/>
    <row r="37054" s="28" customFormat="1" x14ac:dyDescent="0.2"/>
    <row r="37055" s="28" customFormat="1" x14ac:dyDescent="0.2"/>
    <row r="37056" s="28" customFormat="1" x14ac:dyDescent="0.2"/>
    <row r="37057" s="28" customFormat="1" x14ac:dyDescent="0.2"/>
    <row r="37058" s="28" customFormat="1" x14ac:dyDescent="0.2"/>
    <row r="37059" s="28" customFormat="1" x14ac:dyDescent="0.2"/>
    <row r="37060" s="28" customFormat="1" x14ac:dyDescent="0.2"/>
    <row r="37061" s="28" customFormat="1" x14ac:dyDescent="0.2"/>
    <row r="37062" s="28" customFormat="1" x14ac:dyDescent="0.2"/>
    <row r="37063" s="28" customFormat="1" x14ac:dyDescent="0.2"/>
    <row r="37064" s="28" customFormat="1" x14ac:dyDescent="0.2"/>
    <row r="37065" s="28" customFormat="1" x14ac:dyDescent="0.2"/>
    <row r="37066" s="28" customFormat="1" x14ac:dyDescent="0.2"/>
    <row r="37067" s="28" customFormat="1" x14ac:dyDescent="0.2"/>
    <row r="37068" s="28" customFormat="1" x14ac:dyDescent="0.2"/>
    <row r="37069" s="28" customFormat="1" x14ac:dyDescent="0.2"/>
    <row r="37070" s="28" customFormat="1" x14ac:dyDescent="0.2"/>
    <row r="37071" s="28" customFormat="1" x14ac:dyDescent="0.2"/>
    <row r="37072" s="28" customFormat="1" x14ac:dyDescent="0.2"/>
    <row r="37073" s="28" customFormat="1" x14ac:dyDescent="0.2"/>
    <row r="37074" s="28" customFormat="1" x14ac:dyDescent="0.2"/>
    <row r="37075" s="28" customFormat="1" x14ac:dyDescent="0.2"/>
    <row r="37076" s="28" customFormat="1" x14ac:dyDescent="0.2"/>
    <row r="37077" s="28" customFormat="1" x14ac:dyDescent="0.2"/>
    <row r="37078" s="28" customFormat="1" x14ac:dyDescent="0.2"/>
    <row r="37079" s="28" customFormat="1" x14ac:dyDescent="0.2"/>
    <row r="37080" s="28" customFormat="1" x14ac:dyDescent="0.2"/>
    <row r="37081" s="28" customFormat="1" x14ac:dyDescent="0.2"/>
    <row r="37082" s="28" customFormat="1" x14ac:dyDescent="0.2"/>
    <row r="37083" s="28" customFormat="1" x14ac:dyDescent="0.2"/>
    <row r="37084" s="28" customFormat="1" x14ac:dyDescent="0.2"/>
    <row r="37085" s="28" customFormat="1" x14ac:dyDescent="0.2"/>
    <row r="37086" s="28" customFormat="1" x14ac:dyDescent="0.2"/>
    <row r="37087" s="28" customFormat="1" x14ac:dyDescent="0.2"/>
    <row r="37088" s="28" customFormat="1" x14ac:dyDescent="0.2"/>
    <row r="37089" s="28" customFormat="1" x14ac:dyDescent="0.2"/>
    <row r="37090" s="28" customFormat="1" x14ac:dyDescent="0.2"/>
    <row r="37091" s="28" customFormat="1" x14ac:dyDescent="0.2"/>
    <row r="37092" s="28" customFormat="1" x14ac:dyDescent="0.2"/>
    <row r="37093" s="28" customFormat="1" x14ac:dyDescent="0.2"/>
    <row r="37094" s="28" customFormat="1" x14ac:dyDescent="0.2"/>
    <row r="37095" s="28" customFormat="1" x14ac:dyDescent="0.2"/>
    <row r="37096" s="28" customFormat="1" x14ac:dyDescent="0.2"/>
    <row r="37097" s="28" customFormat="1" x14ac:dyDescent="0.2"/>
    <row r="37098" s="28" customFormat="1" x14ac:dyDescent="0.2"/>
    <row r="37099" s="28" customFormat="1" x14ac:dyDescent="0.2"/>
    <row r="37100" s="28" customFormat="1" x14ac:dyDescent="0.2"/>
    <row r="37101" s="28" customFormat="1" x14ac:dyDescent="0.2"/>
    <row r="37102" s="28" customFormat="1" x14ac:dyDescent="0.2"/>
    <row r="37103" s="28" customFormat="1" x14ac:dyDescent="0.2"/>
    <row r="37104" s="28" customFormat="1" x14ac:dyDescent="0.2"/>
    <row r="37105" s="28" customFormat="1" x14ac:dyDescent="0.2"/>
    <row r="37106" s="28" customFormat="1" x14ac:dyDescent="0.2"/>
    <row r="37107" s="28" customFormat="1" x14ac:dyDescent="0.2"/>
    <row r="37108" s="28" customFormat="1" x14ac:dyDescent="0.2"/>
    <row r="37109" s="28" customFormat="1" x14ac:dyDescent="0.2"/>
    <row r="37110" s="28" customFormat="1" x14ac:dyDescent="0.2"/>
    <row r="37111" s="28" customFormat="1" x14ac:dyDescent="0.2"/>
    <row r="37112" s="28" customFormat="1" x14ac:dyDescent="0.2"/>
    <row r="37113" s="28" customFormat="1" x14ac:dyDescent="0.2"/>
    <row r="37114" s="28" customFormat="1" x14ac:dyDescent="0.2"/>
    <row r="37115" s="28" customFormat="1" x14ac:dyDescent="0.2"/>
    <row r="37116" s="28" customFormat="1" x14ac:dyDescent="0.2"/>
    <row r="37117" s="28" customFormat="1" x14ac:dyDescent="0.2"/>
    <row r="37118" s="28" customFormat="1" x14ac:dyDescent="0.2"/>
    <row r="37119" s="28" customFormat="1" x14ac:dyDescent="0.2"/>
    <row r="37120" s="28" customFormat="1" x14ac:dyDescent="0.2"/>
    <row r="37121" s="28" customFormat="1" x14ac:dyDescent="0.2"/>
    <row r="37122" s="28" customFormat="1" x14ac:dyDescent="0.2"/>
    <row r="37123" s="28" customFormat="1" x14ac:dyDescent="0.2"/>
    <row r="37124" s="28" customFormat="1" x14ac:dyDescent="0.2"/>
    <row r="37125" s="28" customFormat="1" x14ac:dyDescent="0.2"/>
    <row r="37126" s="28" customFormat="1" x14ac:dyDescent="0.2"/>
    <row r="37127" s="28" customFormat="1" x14ac:dyDescent="0.2"/>
    <row r="37128" s="28" customFormat="1" x14ac:dyDescent="0.2"/>
    <row r="37129" s="28" customFormat="1" x14ac:dyDescent="0.2"/>
    <row r="37130" s="28" customFormat="1" x14ac:dyDescent="0.2"/>
    <row r="37131" s="28" customFormat="1" x14ac:dyDescent="0.2"/>
    <row r="37132" s="28" customFormat="1" x14ac:dyDescent="0.2"/>
    <row r="37133" s="28" customFormat="1" x14ac:dyDescent="0.2"/>
    <row r="37134" s="28" customFormat="1" x14ac:dyDescent="0.2"/>
    <row r="37135" s="28" customFormat="1" x14ac:dyDescent="0.2"/>
    <row r="37136" s="28" customFormat="1" x14ac:dyDescent="0.2"/>
    <row r="37137" s="28" customFormat="1" x14ac:dyDescent="0.2"/>
    <row r="37138" s="28" customFormat="1" x14ac:dyDescent="0.2"/>
    <row r="37139" s="28" customFormat="1" x14ac:dyDescent="0.2"/>
    <row r="37140" s="28" customFormat="1" x14ac:dyDescent="0.2"/>
    <row r="37141" s="28" customFormat="1" x14ac:dyDescent="0.2"/>
    <row r="37142" s="28" customFormat="1" x14ac:dyDescent="0.2"/>
    <row r="37143" s="28" customFormat="1" x14ac:dyDescent="0.2"/>
    <row r="37144" s="28" customFormat="1" x14ac:dyDescent="0.2"/>
    <row r="37145" s="28" customFormat="1" x14ac:dyDescent="0.2"/>
    <row r="37146" s="28" customFormat="1" x14ac:dyDescent="0.2"/>
    <row r="37147" s="28" customFormat="1" x14ac:dyDescent="0.2"/>
    <row r="37148" s="28" customFormat="1" x14ac:dyDescent="0.2"/>
    <row r="37149" s="28" customFormat="1" x14ac:dyDescent="0.2"/>
    <row r="37150" s="28" customFormat="1" x14ac:dyDescent="0.2"/>
    <row r="37151" s="28" customFormat="1" x14ac:dyDescent="0.2"/>
    <row r="37152" s="28" customFormat="1" x14ac:dyDescent="0.2"/>
    <row r="37153" s="28" customFormat="1" x14ac:dyDescent="0.2"/>
    <row r="37154" s="28" customFormat="1" x14ac:dyDescent="0.2"/>
    <row r="37155" s="28" customFormat="1" x14ac:dyDescent="0.2"/>
    <row r="37156" s="28" customFormat="1" x14ac:dyDescent="0.2"/>
    <row r="37157" s="28" customFormat="1" x14ac:dyDescent="0.2"/>
    <row r="37158" s="28" customFormat="1" x14ac:dyDescent="0.2"/>
    <row r="37159" s="28" customFormat="1" x14ac:dyDescent="0.2"/>
    <row r="37160" s="28" customFormat="1" x14ac:dyDescent="0.2"/>
    <row r="37161" s="28" customFormat="1" x14ac:dyDescent="0.2"/>
    <row r="37162" s="28" customFormat="1" x14ac:dyDescent="0.2"/>
    <row r="37163" s="28" customFormat="1" x14ac:dyDescent="0.2"/>
    <row r="37164" s="28" customFormat="1" x14ac:dyDescent="0.2"/>
    <row r="37165" s="28" customFormat="1" x14ac:dyDescent="0.2"/>
    <row r="37166" s="28" customFormat="1" x14ac:dyDescent="0.2"/>
    <row r="37167" s="28" customFormat="1" x14ac:dyDescent="0.2"/>
    <row r="37168" s="28" customFormat="1" x14ac:dyDescent="0.2"/>
    <row r="37169" s="28" customFormat="1" x14ac:dyDescent="0.2"/>
    <row r="37170" s="28" customFormat="1" x14ac:dyDescent="0.2"/>
    <row r="37171" s="28" customFormat="1" x14ac:dyDescent="0.2"/>
    <row r="37172" s="28" customFormat="1" x14ac:dyDescent="0.2"/>
    <row r="37173" s="28" customFormat="1" x14ac:dyDescent="0.2"/>
    <row r="37174" s="28" customFormat="1" x14ac:dyDescent="0.2"/>
    <row r="37175" s="28" customFormat="1" x14ac:dyDescent="0.2"/>
    <row r="37176" s="28" customFormat="1" x14ac:dyDescent="0.2"/>
    <row r="37177" s="28" customFormat="1" x14ac:dyDescent="0.2"/>
    <row r="37178" s="28" customFormat="1" x14ac:dyDescent="0.2"/>
    <row r="37179" s="28" customFormat="1" x14ac:dyDescent="0.2"/>
    <row r="37180" s="28" customFormat="1" x14ac:dyDescent="0.2"/>
    <row r="37181" s="28" customFormat="1" x14ac:dyDescent="0.2"/>
    <row r="37182" s="28" customFormat="1" x14ac:dyDescent="0.2"/>
    <row r="37183" s="28" customFormat="1" x14ac:dyDescent="0.2"/>
    <row r="37184" s="28" customFormat="1" x14ac:dyDescent="0.2"/>
    <row r="37185" s="28" customFormat="1" x14ac:dyDescent="0.2"/>
    <row r="37186" s="28" customFormat="1" x14ac:dyDescent="0.2"/>
    <row r="37187" s="28" customFormat="1" x14ac:dyDescent="0.2"/>
    <row r="37188" s="28" customFormat="1" x14ac:dyDescent="0.2"/>
    <row r="37189" s="28" customFormat="1" x14ac:dyDescent="0.2"/>
    <row r="37190" s="28" customFormat="1" x14ac:dyDescent="0.2"/>
    <row r="37191" s="28" customFormat="1" x14ac:dyDescent="0.2"/>
    <row r="37192" s="28" customFormat="1" x14ac:dyDescent="0.2"/>
    <row r="37193" s="28" customFormat="1" x14ac:dyDescent="0.2"/>
    <row r="37194" s="28" customFormat="1" x14ac:dyDescent="0.2"/>
    <row r="37195" s="28" customFormat="1" x14ac:dyDescent="0.2"/>
    <row r="37196" s="28" customFormat="1" x14ac:dyDescent="0.2"/>
    <row r="37197" s="28" customFormat="1" x14ac:dyDescent="0.2"/>
    <row r="37198" s="28" customFormat="1" x14ac:dyDescent="0.2"/>
    <row r="37199" s="28" customFormat="1" x14ac:dyDescent="0.2"/>
    <row r="37200" s="28" customFormat="1" x14ac:dyDescent="0.2"/>
    <row r="37201" s="28" customFormat="1" x14ac:dyDescent="0.2"/>
    <row r="37202" s="28" customFormat="1" x14ac:dyDescent="0.2"/>
    <row r="37203" s="28" customFormat="1" x14ac:dyDescent="0.2"/>
    <row r="37204" s="28" customFormat="1" x14ac:dyDescent="0.2"/>
    <row r="37205" s="28" customFormat="1" x14ac:dyDescent="0.2"/>
    <row r="37206" s="28" customFormat="1" x14ac:dyDescent="0.2"/>
    <row r="37207" s="28" customFormat="1" x14ac:dyDescent="0.2"/>
    <row r="37208" s="28" customFormat="1" x14ac:dyDescent="0.2"/>
    <row r="37209" s="28" customFormat="1" x14ac:dyDescent="0.2"/>
    <row r="37210" s="28" customFormat="1" x14ac:dyDescent="0.2"/>
    <row r="37211" s="28" customFormat="1" x14ac:dyDescent="0.2"/>
    <row r="37212" s="28" customFormat="1" x14ac:dyDescent="0.2"/>
    <row r="37213" s="28" customFormat="1" x14ac:dyDescent="0.2"/>
    <row r="37214" s="28" customFormat="1" x14ac:dyDescent="0.2"/>
    <row r="37215" s="28" customFormat="1" x14ac:dyDescent="0.2"/>
    <row r="37216" s="28" customFormat="1" x14ac:dyDescent="0.2"/>
    <row r="37217" s="28" customFormat="1" x14ac:dyDescent="0.2"/>
    <row r="37218" s="28" customFormat="1" x14ac:dyDescent="0.2"/>
    <row r="37219" s="28" customFormat="1" x14ac:dyDescent="0.2"/>
    <row r="37220" s="28" customFormat="1" x14ac:dyDescent="0.2"/>
    <row r="37221" s="28" customFormat="1" x14ac:dyDescent="0.2"/>
    <row r="37222" s="28" customFormat="1" x14ac:dyDescent="0.2"/>
    <row r="37223" s="28" customFormat="1" x14ac:dyDescent="0.2"/>
    <row r="37224" s="28" customFormat="1" x14ac:dyDescent="0.2"/>
    <row r="37225" s="28" customFormat="1" x14ac:dyDescent="0.2"/>
    <row r="37226" s="28" customFormat="1" x14ac:dyDescent="0.2"/>
    <row r="37227" s="28" customFormat="1" x14ac:dyDescent="0.2"/>
    <row r="37228" s="28" customFormat="1" x14ac:dyDescent="0.2"/>
    <row r="37229" s="28" customFormat="1" x14ac:dyDescent="0.2"/>
    <row r="37230" s="28" customFormat="1" x14ac:dyDescent="0.2"/>
    <row r="37231" s="28" customFormat="1" x14ac:dyDescent="0.2"/>
    <row r="37232" s="28" customFormat="1" x14ac:dyDescent="0.2"/>
    <row r="37233" s="28" customFormat="1" x14ac:dyDescent="0.2"/>
    <row r="37234" s="28" customFormat="1" x14ac:dyDescent="0.2"/>
    <row r="37235" s="28" customFormat="1" x14ac:dyDescent="0.2"/>
    <row r="37236" s="28" customFormat="1" x14ac:dyDescent="0.2"/>
    <row r="37237" s="28" customFormat="1" x14ac:dyDescent="0.2"/>
    <row r="37238" s="28" customFormat="1" x14ac:dyDescent="0.2"/>
    <row r="37239" s="28" customFormat="1" x14ac:dyDescent="0.2"/>
    <row r="37240" s="28" customFormat="1" x14ac:dyDescent="0.2"/>
    <row r="37241" s="28" customFormat="1" x14ac:dyDescent="0.2"/>
    <row r="37242" s="28" customFormat="1" x14ac:dyDescent="0.2"/>
    <row r="37243" s="28" customFormat="1" x14ac:dyDescent="0.2"/>
    <row r="37244" s="28" customFormat="1" x14ac:dyDescent="0.2"/>
    <row r="37245" s="28" customFormat="1" x14ac:dyDescent="0.2"/>
    <row r="37246" s="28" customFormat="1" x14ac:dyDescent="0.2"/>
    <row r="37247" s="28" customFormat="1" x14ac:dyDescent="0.2"/>
    <row r="37248" s="28" customFormat="1" x14ac:dyDescent="0.2"/>
    <row r="37249" s="28" customFormat="1" x14ac:dyDescent="0.2"/>
    <row r="37250" s="28" customFormat="1" x14ac:dyDescent="0.2"/>
    <row r="37251" s="28" customFormat="1" x14ac:dyDescent="0.2"/>
    <row r="37252" s="28" customFormat="1" x14ac:dyDescent="0.2"/>
    <row r="37253" s="28" customFormat="1" x14ac:dyDescent="0.2"/>
    <row r="37254" s="28" customFormat="1" x14ac:dyDescent="0.2"/>
    <row r="37255" s="28" customFormat="1" x14ac:dyDescent="0.2"/>
    <row r="37256" s="28" customFormat="1" x14ac:dyDescent="0.2"/>
    <row r="37257" s="28" customFormat="1" x14ac:dyDescent="0.2"/>
    <row r="37258" s="28" customFormat="1" x14ac:dyDescent="0.2"/>
    <row r="37259" s="28" customFormat="1" x14ac:dyDescent="0.2"/>
    <row r="37260" s="28" customFormat="1" x14ac:dyDescent="0.2"/>
    <row r="37261" s="28" customFormat="1" x14ac:dyDescent="0.2"/>
    <row r="37262" s="28" customFormat="1" x14ac:dyDescent="0.2"/>
    <row r="37263" s="28" customFormat="1" x14ac:dyDescent="0.2"/>
    <row r="37264" s="28" customFormat="1" x14ac:dyDescent="0.2"/>
    <row r="37265" s="28" customFormat="1" x14ac:dyDescent="0.2"/>
    <row r="37266" s="28" customFormat="1" x14ac:dyDescent="0.2"/>
    <row r="37267" s="28" customFormat="1" x14ac:dyDescent="0.2"/>
    <row r="37268" s="28" customFormat="1" x14ac:dyDescent="0.2"/>
    <row r="37269" s="28" customFormat="1" x14ac:dyDescent="0.2"/>
    <row r="37270" s="28" customFormat="1" x14ac:dyDescent="0.2"/>
    <row r="37271" s="28" customFormat="1" x14ac:dyDescent="0.2"/>
    <row r="37272" s="28" customFormat="1" x14ac:dyDescent="0.2"/>
    <row r="37273" s="28" customFormat="1" x14ac:dyDescent="0.2"/>
    <row r="37274" s="28" customFormat="1" x14ac:dyDescent="0.2"/>
    <row r="37275" s="28" customFormat="1" x14ac:dyDescent="0.2"/>
    <row r="37276" s="28" customFormat="1" x14ac:dyDescent="0.2"/>
    <row r="37277" s="28" customFormat="1" x14ac:dyDescent="0.2"/>
    <row r="37278" s="28" customFormat="1" x14ac:dyDescent="0.2"/>
    <row r="37279" s="28" customFormat="1" x14ac:dyDescent="0.2"/>
    <row r="37280" s="28" customFormat="1" x14ac:dyDescent="0.2"/>
    <row r="37281" s="28" customFormat="1" x14ac:dyDescent="0.2"/>
    <row r="37282" s="28" customFormat="1" x14ac:dyDescent="0.2"/>
    <row r="37283" s="28" customFormat="1" x14ac:dyDescent="0.2"/>
    <row r="37284" s="28" customFormat="1" x14ac:dyDescent="0.2"/>
    <row r="37285" s="28" customFormat="1" x14ac:dyDescent="0.2"/>
    <row r="37286" s="28" customFormat="1" x14ac:dyDescent="0.2"/>
    <row r="37287" s="28" customFormat="1" x14ac:dyDescent="0.2"/>
    <row r="37288" s="28" customFormat="1" x14ac:dyDescent="0.2"/>
    <row r="37289" s="28" customFormat="1" x14ac:dyDescent="0.2"/>
    <row r="37290" s="28" customFormat="1" x14ac:dyDescent="0.2"/>
    <row r="37291" s="28" customFormat="1" x14ac:dyDescent="0.2"/>
    <row r="37292" s="28" customFormat="1" x14ac:dyDescent="0.2"/>
    <row r="37293" s="28" customFormat="1" x14ac:dyDescent="0.2"/>
    <row r="37294" s="28" customFormat="1" x14ac:dyDescent="0.2"/>
    <row r="37295" s="28" customFormat="1" x14ac:dyDescent="0.2"/>
    <row r="37296" s="28" customFormat="1" x14ac:dyDescent="0.2"/>
    <row r="37297" s="28" customFormat="1" x14ac:dyDescent="0.2"/>
    <row r="37298" s="28" customFormat="1" x14ac:dyDescent="0.2"/>
    <row r="37299" s="28" customFormat="1" x14ac:dyDescent="0.2"/>
    <row r="37300" s="28" customFormat="1" x14ac:dyDescent="0.2"/>
    <row r="37301" s="28" customFormat="1" x14ac:dyDescent="0.2"/>
    <row r="37302" s="28" customFormat="1" x14ac:dyDescent="0.2"/>
    <row r="37303" s="28" customFormat="1" x14ac:dyDescent="0.2"/>
    <row r="37304" s="28" customFormat="1" x14ac:dyDescent="0.2"/>
    <row r="37305" s="28" customFormat="1" x14ac:dyDescent="0.2"/>
    <row r="37306" s="28" customFormat="1" x14ac:dyDescent="0.2"/>
    <row r="37307" s="28" customFormat="1" x14ac:dyDescent="0.2"/>
    <row r="37308" s="28" customFormat="1" x14ac:dyDescent="0.2"/>
    <row r="37309" s="28" customFormat="1" x14ac:dyDescent="0.2"/>
    <row r="37310" s="28" customFormat="1" x14ac:dyDescent="0.2"/>
    <row r="37311" s="28" customFormat="1" x14ac:dyDescent="0.2"/>
    <row r="37312" s="28" customFormat="1" x14ac:dyDescent="0.2"/>
    <row r="37313" s="28" customFormat="1" x14ac:dyDescent="0.2"/>
    <row r="37314" s="28" customFormat="1" x14ac:dyDescent="0.2"/>
    <row r="37315" s="28" customFormat="1" x14ac:dyDescent="0.2"/>
    <row r="37316" s="28" customFormat="1" x14ac:dyDescent="0.2"/>
    <row r="37317" s="28" customFormat="1" x14ac:dyDescent="0.2"/>
    <row r="37318" s="28" customFormat="1" x14ac:dyDescent="0.2"/>
    <row r="37319" s="28" customFormat="1" x14ac:dyDescent="0.2"/>
    <row r="37320" s="28" customFormat="1" x14ac:dyDescent="0.2"/>
    <row r="37321" s="28" customFormat="1" x14ac:dyDescent="0.2"/>
    <row r="37322" s="28" customFormat="1" x14ac:dyDescent="0.2"/>
    <row r="37323" s="28" customFormat="1" x14ac:dyDescent="0.2"/>
    <row r="37324" s="28" customFormat="1" x14ac:dyDescent="0.2"/>
    <row r="37325" s="28" customFormat="1" x14ac:dyDescent="0.2"/>
    <row r="37326" s="28" customFormat="1" x14ac:dyDescent="0.2"/>
    <row r="37327" s="28" customFormat="1" x14ac:dyDescent="0.2"/>
    <row r="37328" s="28" customFormat="1" x14ac:dyDescent="0.2"/>
    <row r="37329" s="28" customFormat="1" x14ac:dyDescent="0.2"/>
    <row r="37330" s="28" customFormat="1" x14ac:dyDescent="0.2"/>
    <row r="37331" s="28" customFormat="1" x14ac:dyDescent="0.2"/>
    <row r="37332" s="28" customFormat="1" x14ac:dyDescent="0.2"/>
    <row r="37333" s="28" customFormat="1" x14ac:dyDescent="0.2"/>
    <row r="37334" s="28" customFormat="1" x14ac:dyDescent="0.2"/>
    <row r="37335" s="28" customFormat="1" x14ac:dyDescent="0.2"/>
    <row r="37336" s="28" customFormat="1" x14ac:dyDescent="0.2"/>
    <row r="37337" s="28" customFormat="1" x14ac:dyDescent="0.2"/>
    <row r="37338" s="28" customFormat="1" x14ac:dyDescent="0.2"/>
    <row r="37339" s="28" customFormat="1" x14ac:dyDescent="0.2"/>
    <row r="37340" s="28" customFormat="1" x14ac:dyDescent="0.2"/>
    <row r="37341" s="28" customFormat="1" x14ac:dyDescent="0.2"/>
    <row r="37342" s="28" customFormat="1" x14ac:dyDescent="0.2"/>
    <row r="37343" s="28" customFormat="1" x14ac:dyDescent="0.2"/>
    <row r="37344" s="28" customFormat="1" x14ac:dyDescent="0.2"/>
    <row r="37345" s="28" customFormat="1" x14ac:dyDescent="0.2"/>
    <row r="37346" s="28" customFormat="1" x14ac:dyDescent="0.2"/>
    <row r="37347" s="28" customFormat="1" x14ac:dyDescent="0.2"/>
    <row r="37348" s="28" customFormat="1" x14ac:dyDescent="0.2"/>
    <row r="37349" s="28" customFormat="1" x14ac:dyDescent="0.2"/>
    <row r="37350" s="28" customFormat="1" x14ac:dyDescent="0.2"/>
    <row r="37351" s="28" customFormat="1" x14ac:dyDescent="0.2"/>
    <row r="37352" s="28" customFormat="1" x14ac:dyDescent="0.2"/>
    <row r="37353" s="28" customFormat="1" x14ac:dyDescent="0.2"/>
    <row r="37354" s="28" customFormat="1" x14ac:dyDescent="0.2"/>
    <row r="37355" s="28" customFormat="1" x14ac:dyDescent="0.2"/>
    <row r="37356" s="28" customFormat="1" x14ac:dyDescent="0.2"/>
    <row r="37357" s="28" customFormat="1" x14ac:dyDescent="0.2"/>
    <row r="37358" s="28" customFormat="1" x14ac:dyDescent="0.2"/>
    <row r="37359" s="28" customFormat="1" x14ac:dyDescent="0.2"/>
    <row r="37360" s="28" customFormat="1" x14ac:dyDescent="0.2"/>
    <row r="37361" s="28" customFormat="1" x14ac:dyDescent="0.2"/>
    <row r="37362" s="28" customFormat="1" x14ac:dyDescent="0.2"/>
    <row r="37363" s="28" customFormat="1" x14ac:dyDescent="0.2"/>
    <row r="37364" s="28" customFormat="1" x14ac:dyDescent="0.2"/>
    <row r="37365" s="28" customFormat="1" x14ac:dyDescent="0.2"/>
    <row r="37366" s="28" customFormat="1" x14ac:dyDescent="0.2"/>
    <row r="37367" s="28" customFormat="1" x14ac:dyDescent="0.2"/>
    <row r="37368" s="28" customFormat="1" x14ac:dyDescent="0.2"/>
    <row r="37369" s="28" customFormat="1" x14ac:dyDescent="0.2"/>
    <row r="37370" s="28" customFormat="1" x14ac:dyDescent="0.2"/>
    <row r="37371" s="28" customFormat="1" x14ac:dyDescent="0.2"/>
    <row r="37372" s="28" customFormat="1" x14ac:dyDescent="0.2"/>
    <row r="37373" s="28" customFormat="1" x14ac:dyDescent="0.2"/>
    <row r="37374" s="28" customFormat="1" x14ac:dyDescent="0.2"/>
    <row r="37375" s="28" customFormat="1" x14ac:dyDescent="0.2"/>
    <row r="37376" s="28" customFormat="1" x14ac:dyDescent="0.2"/>
    <row r="37377" s="28" customFormat="1" x14ac:dyDescent="0.2"/>
    <row r="37378" s="28" customFormat="1" x14ac:dyDescent="0.2"/>
    <row r="37379" s="28" customFormat="1" x14ac:dyDescent="0.2"/>
    <row r="37380" s="28" customFormat="1" x14ac:dyDescent="0.2"/>
    <row r="37381" s="28" customFormat="1" x14ac:dyDescent="0.2"/>
    <row r="37382" s="28" customFormat="1" x14ac:dyDescent="0.2"/>
    <row r="37383" s="28" customFormat="1" x14ac:dyDescent="0.2"/>
    <row r="37384" s="28" customFormat="1" x14ac:dyDescent="0.2"/>
    <row r="37385" s="28" customFormat="1" x14ac:dyDescent="0.2"/>
    <row r="37386" s="28" customFormat="1" x14ac:dyDescent="0.2"/>
    <row r="37387" s="28" customFormat="1" x14ac:dyDescent="0.2"/>
    <row r="37388" s="28" customFormat="1" x14ac:dyDescent="0.2"/>
    <row r="37389" s="28" customFormat="1" x14ac:dyDescent="0.2"/>
    <row r="37390" s="28" customFormat="1" x14ac:dyDescent="0.2"/>
    <row r="37391" s="28" customFormat="1" x14ac:dyDescent="0.2"/>
    <row r="37392" s="28" customFormat="1" x14ac:dyDescent="0.2"/>
    <row r="37393" s="28" customFormat="1" x14ac:dyDescent="0.2"/>
    <row r="37394" s="28" customFormat="1" x14ac:dyDescent="0.2"/>
    <row r="37395" s="28" customFormat="1" x14ac:dyDescent="0.2"/>
    <row r="37396" s="28" customFormat="1" x14ac:dyDescent="0.2"/>
    <row r="37397" s="28" customFormat="1" x14ac:dyDescent="0.2"/>
    <row r="37398" s="28" customFormat="1" x14ac:dyDescent="0.2"/>
    <row r="37399" s="28" customFormat="1" x14ac:dyDescent="0.2"/>
    <row r="37400" s="28" customFormat="1" x14ac:dyDescent="0.2"/>
    <row r="37401" s="28" customFormat="1" x14ac:dyDescent="0.2"/>
    <row r="37402" s="28" customFormat="1" x14ac:dyDescent="0.2"/>
    <row r="37403" s="28" customFormat="1" x14ac:dyDescent="0.2"/>
    <row r="37404" s="28" customFormat="1" x14ac:dyDescent="0.2"/>
    <row r="37405" s="28" customFormat="1" x14ac:dyDescent="0.2"/>
    <row r="37406" s="28" customFormat="1" x14ac:dyDescent="0.2"/>
    <row r="37407" s="28" customFormat="1" x14ac:dyDescent="0.2"/>
    <row r="37408" s="28" customFormat="1" x14ac:dyDescent="0.2"/>
    <row r="37409" s="28" customFormat="1" x14ac:dyDescent="0.2"/>
    <row r="37410" s="28" customFormat="1" x14ac:dyDescent="0.2"/>
    <row r="37411" s="28" customFormat="1" x14ac:dyDescent="0.2"/>
    <row r="37412" s="28" customFormat="1" x14ac:dyDescent="0.2"/>
    <row r="37413" s="28" customFormat="1" x14ac:dyDescent="0.2"/>
    <row r="37414" s="28" customFormat="1" x14ac:dyDescent="0.2"/>
    <row r="37415" s="28" customFormat="1" x14ac:dyDescent="0.2"/>
    <row r="37416" s="28" customFormat="1" x14ac:dyDescent="0.2"/>
    <row r="37417" s="28" customFormat="1" x14ac:dyDescent="0.2"/>
    <row r="37418" s="28" customFormat="1" x14ac:dyDescent="0.2"/>
    <row r="37419" s="28" customFormat="1" x14ac:dyDescent="0.2"/>
    <row r="37420" s="28" customFormat="1" x14ac:dyDescent="0.2"/>
    <row r="37421" s="28" customFormat="1" x14ac:dyDescent="0.2"/>
    <row r="37422" s="28" customFormat="1" x14ac:dyDescent="0.2"/>
    <row r="37423" s="28" customFormat="1" x14ac:dyDescent="0.2"/>
    <row r="37424" s="28" customFormat="1" x14ac:dyDescent="0.2"/>
    <row r="37425" s="28" customFormat="1" x14ac:dyDescent="0.2"/>
    <row r="37426" s="28" customFormat="1" x14ac:dyDescent="0.2"/>
    <row r="37427" s="28" customFormat="1" x14ac:dyDescent="0.2"/>
    <row r="37428" s="28" customFormat="1" x14ac:dyDescent="0.2"/>
    <row r="37429" s="28" customFormat="1" x14ac:dyDescent="0.2"/>
    <row r="37430" s="28" customFormat="1" x14ac:dyDescent="0.2"/>
    <row r="37431" s="28" customFormat="1" x14ac:dyDescent="0.2"/>
    <row r="37432" s="28" customFormat="1" x14ac:dyDescent="0.2"/>
    <row r="37433" s="28" customFormat="1" x14ac:dyDescent="0.2"/>
    <row r="37434" s="28" customFormat="1" x14ac:dyDescent="0.2"/>
    <row r="37435" s="28" customFormat="1" x14ac:dyDescent="0.2"/>
    <row r="37436" s="28" customFormat="1" x14ac:dyDescent="0.2"/>
    <row r="37437" s="28" customFormat="1" x14ac:dyDescent="0.2"/>
    <row r="37438" s="28" customFormat="1" x14ac:dyDescent="0.2"/>
    <row r="37439" s="28" customFormat="1" x14ac:dyDescent="0.2"/>
    <row r="37440" s="28" customFormat="1" x14ac:dyDescent="0.2"/>
    <row r="37441" s="28" customFormat="1" x14ac:dyDescent="0.2"/>
    <row r="37442" s="28" customFormat="1" x14ac:dyDescent="0.2"/>
    <row r="37443" s="28" customFormat="1" x14ac:dyDescent="0.2"/>
    <row r="37444" s="28" customFormat="1" x14ac:dyDescent="0.2"/>
    <row r="37445" s="28" customFormat="1" x14ac:dyDescent="0.2"/>
    <row r="37446" s="28" customFormat="1" x14ac:dyDescent="0.2"/>
    <row r="37447" s="28" customFormat="1" x14ac:dyDescent="0.2"/>
    <row r="37448" s="28" customFormat="1" x14ac:dyDescent="0.2"/>
    <row r="37449" s="28" customFormat="1" x14ac:dyDescent="0.2"/>
    <row r="37450" s="28" customFormat="1" x14ac:dyDescent="0.2"/>
    <row r="37451" s="28" customFormat="1" x14ac:dyDescent="0.2"/>
    <row r="37452" s="28" customFormat="1" x14ac:dyDescent="0.2"/>
    <row r="37453" s="28" customFormat="1" x14ac:dyDescent="0.2"/>
    <row r="37454" s="28" customFormat="1" x14ac:dyDescent="0.2"/>
    <row r="37455" s="28" customFormat="1" x14ac:dyDescent="0.2"/>
    <row r="37456" s="28" customFormat="1" x14ac:dyDescent="0.2"/>
    <row r="37457" s="28" customFormat="1" x14ac:dyDescent="0.2"/>
    <row r="37458" s="28" customFormat="1" x14ac:dyDescent="0.2"/>
    <row r="37459" s="28" customFormat="1" x14ac:dyDescent="0.2"/>
    <row r="37460" s="28" customFormat="1" x14ac:dyDescent="0.2"/>
    <row r="37461" s="28" customFormat="1" x14ac:dyDescent="0.2"/>
    <row r="37462" s="28" customFormat="1" x14ac:dyDescent="0.2"/>
    <row r="37463" s="28" customFormat="1" x14ac:dyDescent="0.2"/>
    <row r="37464" s="28" customFormat="1" x14ac:dyDescent="0.2"/>
    <row r="37465" s="28" customFormat="1" x14ac:dyDescent="0.2"/>
    <row r="37466" s="28" customFormat="1" x14ac:dyDescent="0.2"/>
    <row r="37467" s="28" customFormat="1" x14ac:dyDescent="0.2"/>
    <row r="37468" s="28" customFormat="1" x14ac:dyDescent="0.2"/>
    <row r="37469" s="28" customFormat="1" x14ac:dyDescent="0.2"/>
    <row r="37470" s="28" customFormat="1" x14ac:dyDescent="0.2"/>
    <row r="37471" s="28" customFormat="1" x14ac:dyDescent="0.2"/>
    <row r="37472" s="28" customFormat="1" x14ac:dyDescent="0.2"/>
    <row r="37473" s="28" customFormat="1" x14ac:dyDescent="0.2"/>
    <row r="37474" s="28" customFormat="1" x14ac:dyDescent="0.2"/>
    <row r="37475" s="28" customFormat="1" x14ac:dyDescent="0.2"/>
    <row r="37476" s="28" customFormat="1" x14ac:dyDescent="0.2"/>
    <row r="37477" s="28" customFormat="1" x14ac:dyDescent="0.2"/>
    <row r="37478" s="28" customFormat="1" x14ac:dyDescent="0.2"/>
    <row r="37479" s="28" customFormat="1" x14ac:dyDescent="0.2"/>
    <row r="37480" s="28" customFormat="1" x14ac:dyDescent="0.2"/>
    <row r="37481" s="28" customFormat="1" x14ac:dyDescent="0.2"/>
    <row r="37482" s="28" customFormat="1" x14ac:dyDescent="0.2"/>
    <row r="37483" s="28" customFormat="1" x14ac:dyDescent="0.2"/>
    <row r="37484" s="28" customFormat="1" x14ac:dyDescent="0.2"/>
    <row r="37485" s="28" customFormat="1" x14ac:dyDescent="0.2"/>
    <row r="37486" s="28" customFormat="1" x14ac:dyDescent="0.2"/>
    <row r="37487" s="28" customFormat="1" x14ac:dyDescent="0.2"/>
    <row r="37488" s="28" customFormat="1" x14ac:dyDescent="0.2"/>
    <row r="37489" s="28" customFormat="1" x14ac:dyDescent="0.2"/>
    <row r="37490" s="28" customFormat="1" x14ac:dyDescent="0.2"/>
    <row r="37491" s="28" customFormat="1" x14ac:dyDescent="0.2"/>
    <row r="37492" s="28" customFormat="1" x14ac:dyDescent="0.2"/>
    <row r="37493" s="28" customFormat="1" x14ac:dyDescent="0.2"/>
    <row r="37494" s="28" customFormat="1" x14ac:dyDescent="0.2"/>
    <row r="37495" s="28" customFormat="1" x14ac:dyDescent="0.2"/>
    <row r="37496" s="28" customFormat="1" x14ac:dyDescent="0.2"/>
    <row r="37497" s="28" customFormat="1" x14ac:dyDescent="0.2"/>
    <row r="37498" s="28" customFormat="1" x14ac:dyDescent="0.2"/>
    <row r="37499" s="28" customFormat="1" x14ac:dyDescent="0.2"/>
    <row r="37500" s="28" customFormat="1" x14ac:dyDescent="0.2"/>
    <row r="37501" s="28" customFormat="1" x14ac:dyDescent="0.2"/>
    <row r="37502" s="28" customFormat="1" x14ac:dyDescent="0.2"/>
    <row r="37503" s="28" customFormat="1" x14ac:dyDescent="0.2"/>
    <row r="37504" s="28" customFormat="1" x14ac:dyDescent="0.2"/>
    <row r="37505" s="28" customFormat="1" x14ac:dyDescent="0.2"/>
    <row r="37506" s="28" customFormat="1" x14ac:dyDescent="0.2"/>
    <row r="37507" s="28" customFormat="1" x14ac:dyDescent="0.2"/>
    <row r="37508" s="28" customFormat="1" x14ac:dyDescent="0.2"/>
    <row r="37509" s="28" customFormat="1" x14ac:dyDescent="0.2"/>
    <row r="37510" s="28" customFormat="1" x14ac:dyDescent="0.2"/>
    <row r="37511" s="28" customFormat="1" x14ac:dyDescent="0.2"/>
    <row r="37512" s="28" customFormat="1" x14ac:dyDescent="0.2"/>
    <row r="37513" s="28" customFormat="1" x14ac:dyDescent="0.2"/>
    <row r="37514" s="28" customFormat="1" x14ac:dyDescent="0.2"/>
    <row r="37515" s="28" customFormat="1" x14ac:dyDescent="0.2"/>
    <row r="37516" s="28" customFormat="1" x14ac:dyDescent="0.2"/>
    <row r="37517" s="28" customFormat="1" x14ac:dyDescent="0.2"/>
    <row r="37518" s="28" customFormat="1" x14ac:dyDescent="0.2"/>
    <row r="37519" s="28" customFormat="1" x14ac:dyDescent="0.2"/>
    <row r="37520" s="28" customFormat="1" x14ac:dyDescent="0.2"/>
    <row r="37521" s="28" customFormat="1" x14ac:dyDescent="0.2"/>
    <row r="37522" s="28" customFormat="1" x14ac:dyDescent="0.2"/>
    <row r="37523" s="28" customFormat="1" x14ac:dyDescent="0.2"/>
    <row r="37524" s="28" customFormat="1" x14ac:dyDescent="0.2"/>
    <row r="37525" s="28" customFormat="1" x14ac:dyDescent="0.2"/>
    <row r="37526" s="28" customFormat="1" x14ac:dyDescent="0.2"/>
    <row r="37527" s="28" customFormat="1" x14ac:dyDescent="0.2"/>
    <row r="37528" s="28" customFormat="1" x14ac:dyDescent="0.2"/>
    <row r="37529" s="28" customFormat="1" x14ac:dyDescent="0.2"/>
    <row r="37530" s="28" customFormat="1" x14ac:dyDescent="0.2"/>
    <row r="37531" s="28" customFormat="1" x14ac:dyDescent="0.2"/>
    <row r="37532" s="28" customFormat="1" x14ac:dyDescent="0.2"/>
    <row r="37533" s="28" customFormat="1" x14ac:dyDescent="0.2"/>
    <row r="37534" s="28" customFormat="1" x14ac:dyDescent="0.2"/>
    <row r="37535" s="28" customFormat="1" x14ac:dyDescent="0.2"/>
    <row r="37536" s="28" customFormat="1" x14ac:dyDescent="0.2"/>
    <row r="37537" s="28" customFormat="1" x14ac:dyDescent="0.2"/>
    <row r="37538" s="28" customFormat="1" x14ac:dyDescent="0.2"/>
    <row r="37539" s="28" customFormat="1" x14ac:dyDescent="0.2"/>
    <row r="37540" s="28" customFormat="1" x14ac:dyDescent="0.2"/>
    <row r="37541" s="28" customFormat="1" x14ac:dyDescent="0.2"/>
    <row r="37542" s="28" customFormat="1" x14ac:dyDescent="0.2"/>
    <row r="37543" s="28" customFormat="1" x14ac:dyDescent="0.2"/>
    <row r="37544" s="28" customFormat="1" x14ac:dyDescent="0.2"/>
    <row r="37545" s="28" customFormat="1" x14ac:dyDescent="0.2"/>
    <row r="37546" s="28" customFormat="1" x14ac:dyDescent="0.2"/>
    <row r="37547" s="28" customFormat="1" x14ac:dyDescent="0.2"/>
    <row r="37548" s="28" customFormat="1" x14ac:dyDescent="0.2"/>
    <row r="37549" s="28" customFormat="1" x14ac:dyDescent="0.2"/>
    <row r="37550" s="28" customFormat="1" x14ac:dyDescent="0.2"/>
    <row r="37551" s="28" customFormat="1" x14ac:dyDescent="0.2"/>
    <row r="37552" s="28" customFormat="1" x14ac:dyDescent="0.2"/>
    <row r="37553" s="28" customFormat="1" x14ac:dyDescent="0.2"/>
    <row r="37554" s="28" customFormat="1" x14ac:dyDescent="0.2"/>
    <row r="37555" s="28" customFormat="1" x14ac:dyDescent="0.2"/>
    <row r="37556" s="28" customFormat="1" x14ac:dyDescent="0.2"/>
    <row r="37557" s="28" customFormat="1" x14ac:dyDescent="0.2"/>
    <row r="37558" s="28" customFormat="1" x14ac:dyDescent="0.2"/>
    <row r="37559" s="28" customFormat="1" x14ac:dyDescent="0.2"/>
    <row r="37560" s="28" customFormat="1" x14ac:dyDescent="0.2"/>
    <row r="37561" s="28" customFormat="1" x14ac:dyDescent="0.2"/>
    <row r="37562" s="28" customFormat="1" x14ac:dyDescent="0.2"/>
    <row r="37563" s="28" customFormat="1" x14ac:dyDescent="0.2"/>
    <row r="37564" s="28" customFormat="1" x14ac:dyDescent="0.2"/>
    <row r="37565" s="28" customFormat="1" x14ac:dyDescent="0.2"/>
    <row r="37566" s="28" customFormat="1" x14ac:dyDescent="0.2"/>
    <row r="37567" s="28" customFormat="1" x14ac:dyDescent="0.2"/>
    <row r="37568" s="28" customFormat="1" x14ac:dyDescent="0.2"/>
    <row r="37569" s="28" customFormat="1" x14ac:dyDescent="0.2"/>
    <row r="37570" s="28" customFormat="1" x14ac:dyDescent="0.2"/>
    <row r="37571" s="28" customFormat="1" x14ac:dyDescent="0.2"/>
    <row r="37572" s="28" customFormat="1" x14ac:dyDescent="0.2"/>
    <row r="37573" s="28" customFormat="1" x14ac:dyDescent="0.2"/>
    <row r="37574" s="28" customFormat="1" x14ac:dyDescent="0.2"/>
    <row r="37575" s="28" customFormat="1" x14ac:dyDescent="0.2"/>
    <row r="37576" s="28" customFormat="1" x14ac:dyDescent="0.2"/>
    <row r="37577" s="28" customFormat="1" x14ac:dyDescent="0.2"/>
    <row r="37578" s="28" customFormat="1" x14ac:dyDescent="0.2"/>
    <row r="37579" s="28" customFormat="1" x14ac:dyDescent="0.2"/>
    <row r="37580" s="28" customFormat="1" x14ac:dyDescent="0.2"/>
    <row r="37581" s="28" customFormat="1" x14ac:dyDescent="0.2"/>
    <row r="37582" s="28" customFormat="1" x14ac:dyDescent="0.2"/>
    <row r="37583" s="28" customFormat="1" x14ac:dyDescent="0.2"/>
    <row r="37584" s="28" customFormat="1" x14ac:dyDescent="0.2"/>
    <row r="37585" s="28" customFormat="1" x14ac:dyDescent="0.2"/>
    <row r="37586" s="28" customFormat="1" x14ac:dyDescent="0.2"/>
    <row r="37587" s="28" customFormat="1" x14ac:dyDescent="0.2"/>
    <row r="37588" s="28" customFormat="1" x14ac:dyDescent="0.2"/>
    <row r="37589" s="28" customFormat="1" x14ac:dyDescent="0.2"/>
    <row r="37590" s="28" customFormat="1" x14ac:dyDescent="0.2"/>
    <row r="37591" s="28" customFormat="1" x14ac:dyDescent="0.2"/>
    <row r="37592" s="28" customFormat="1" x14ac:dyDescent="0.2"/>
    <row r="37593" s="28" customFormat="1" x14ac:dyDescent="0.2"/>
    <row r="37594" s="28" customFormat="1" x14ac:dyDescent="0.2"/>
    <row r="37595" s="28" customFormat="1" x14ac:dyDescent="0.2"/>
    <row r="37596" s="28" customFormat="1" x14ac:dyDescent="0.2"/>
    <row r="37597" s="28" customFormat="1" x14ac:dyDescent="0.2"/>
    <row r="37598" s="28" customFormat="1" x14ac:dyDescent="0.2"/>
    <row r="37599" s="28" customFormat="1" x14ac:dyDescent="0.2"/>
    <row r="37600" s="28" customFormat="1" x14ac:dyDescent="0.2"/>
    <row r="37601" s="28" customFormat="1" x14ac:dyDescent="0.2"/>
    <row r="37602" s="28" customFormat="1" x14ac:dyDescent="0.2"/>
    <row r="37603" s="28" customFormat="1" x14ac:dyDescent="0.2"/>
    <row r="37604" s="28" customFormat="1" x14ac:dyDescent="0.2"/>
    <row r="37605" s="28" customFormat="1" x14ac:dyDescent="0.2"/>
    <row r="37606" s="28" customFormat="1" x14ac:dyDescent="0.2"/>
    <row r="37607" s="28" customFormat="1" x14ac:dyDescent="0.2"/>
    <row r="37608" s="28" customFormat="1" x14ac:dyDescent="0.2"/>
    <row r="37609" s="28" customFormat="1" x14ac:dyDescent="0.2"/>
    <row r="37610" s="28" customFormat="1" x14ac:dyDescent="0.2"/>
    <row r="37611" s="28" customFormat="1" x14ac:dyDescent="0.2"/>
    <row r="37612" s="28" customFormat="1" x14ac:dyDescent="0.2"/>
    <row r="37613" s="28" customFormat="1" x14ac:dyDescent="0.2"/>
    <row r="37614" s="28" customFormat="1" x14ac:dyDescent="0.2"/>
    <row r="37615" s="28" customFormat="1" x14ac:dyDescent="0.2"/>
    <row r="37616" s="28" customFormat="1" x14ac:dyDescent="0.2"/>
    <row r="37617" s="28" customFormat="1" x14ac:dyDescent="0.2"/>
    <row r="37618" s="28" customFormat="1" x14ac:dyDescent="0.2"/>
    <row r="37619" s="28" customFormat="1" x14ac:dyDescent="0.2"/>
    <row r="37620" s="28" customFormat="1" x14ac:dyDescent="0.2"/>
    <row r="37621" s="28" customFormat="1" x14ac:dyDescent="0.2"/>
    <row r="37622" s="28" customFormat="1" x14ac:dyDescent="0.2"/>
    <row r="37623" s="28" customFormat="1" x14ac:dyDescent="0.2"/>
    <row r="37624" s="28" customFormat="1" x14ac:dyDescent="0.2"/>
    <row r="37625" s="28" customFormat="1" x14ac:dyDescent="0.2"/>
    <row r="37626" s="28" customFormat="1" x14ac:dyDescent="0.2"/>
    <row r="37627" s="28" customFormat="1" x14ac:dyDescent="0.2"/>
    <row r="37628" s="28" customFormat="1" x14ac:dyDescent="0.2"/>
    <row r="37629" s="28" customFormat="1" x14ac:dyDescent="0.2"/>
    <row r="37630" s="28" customFormat="1" x14ac:dyDescent="0.2"/>
    <row r="37631" s="28" customFormat="1" x14ac:dyDescent="0.2"/>
    <row r="37632" s="28" customFormat="1" x14ac:dyDescent="0.2"/>
    <row r="37633" s="28" customFormat="1" x14ac:dyDescent="0.2"/>
    <row r="37634" s="28" customFormat="1" x14ac:dyDescent="0.2"/>
    <row r="37635" s="28" customFormat="1" x14ac:dyDescent="0.2"/>
    <row r="37636" s="28" customFormat="1" x14ac:dyDescent="0.2"/>
    <row r="37637" s="28" customFormat="1" x14ac:dyDescent="0.2"/>
    <row r="37638" s="28" customFormat="1" x14ac:dyDescent="0.2"/>
    <row r="37639" s="28" customFormat="1" x14ac:dyDescent="0.2"/>
    <row r="37640" s="28" customFormat="1" x14ac:dyDescent="0.2"/>
    <row r="37641" s="28" customFormat="1" x14ac:dyDescent="0.2"/>
    <row r="37642" s="28" customFormat="1" x14ac:dyDescent="0.2"/>
    <row r="37643" s="28" customFormat="1" x14ac:dyDescent="0.2"/>
    <row r="37644" s="28" customFormat="1" x14ac:dyDescent="0.2"/>
    <row r="37645" s="28" customFormat="1" x14ac:dyDescent="0.2"/>
    <row r="37646" s="28" customFormat="1" x14ac:dyDescent="0.2"/>
    <row r="37647" s="28" customFormat="1" x14ac:dyDescent="0.2"/>
    <row r="37648" s="28" customFormat="1" x14ac:dyDescent="0.2"/>
    <row r="37649" s="28" customFormat="1" x14ac:dyDescent="0.2"/>
    <row r="37650" s="28" customFormat="1" x14ac:dyDescent="0.2"/>
    <row r="37651" s="28" customFormat="1" x14ac:dyDescent="0.2"/>
    <row r="37652" s="28" customFormat="1" x14ac:dyDescent="0.2"/>
    <row r="37653" s="28" customFormat="1" x14ac:dyDescent="0.2"/>
    <row r="37654" s="28" customFormat="1" x14ac:dyDescent="0.2"/>
    <row r="37655" s="28" customFormat="1" x14ac:dyDescent="0.2"/>
    <row r="37656" s="28" customFormat="1" x14ac:dyDescent="0.2"/>
    <row r="37657" s="28" customFormat="1" x14ac:dyDescent="0.2"/>
    <row r="37658" s="28" customFormat="1" x14ac:dyDescent="0.2"/>
    <row r="37659" s="28" customFormat="1" x14ac:dyDescent="0.2"/>
    <row r="37660" s="28" customFormat="1" x14ac:dyDescent="0.2"/>
    <row r="37661" s="28" customFormat="1" x14ac:dyDescent="0.2"/>
    <row r="37662" s="28" customFormat="1" x14ac:dyDescent="0.2"/>
    <row r="37663" s="28" customFormat="1" x14ac:dyDescent="0.2"/>
    <row r="37664" s="28" customFormat="1" x14ac:dyDescent="0.2"/>
    <row r="37665" s="28" customFormat="1" x14ac:dyDescent="0.2"/>
    <row r="37666" s="28" customFormat="1" x14ac:dyDescent="0.2"/>
    <row r="37667" s="28" customFormat="1" x14ac:dyDescent="0.2"/>
    <row r="37668" s="28" customFormat="1" x14ac:dyDescent="0.2"/>
    <row r="37669" s="28" customFormat="1" x14ac:dyDescent="0.2"/>
    <row r="37670" s="28" customFormat="1" x14ac:dyDescent="0.2"/>
    <row r="37671" s="28" customFormat="1" x14ac:dyDescent="0.2"/>
    <row r="37672" s="28" customFormat="1" x14ac:dyDescent="0.2"/>
    <row r="37673" s="28" customFormat="1" x14ac:dyDescent="0.2"/>
    <row r="37674" s="28" customFormat="1" x14ac:dyDescent="0.2"/>
    <row r="37675" s="28" customFormat="1" x14ac:dyDescent="0.2"/>
    <row r="37676" s="28" customFormat="1" x14ac:dyDescent="0.2"/>
    <row r="37677" s="28" customFormat="1" x14ac:dyDescent="0.2"/>
    <row r="37678" s="28" customFormat="1" x14ac:dyDescent="0.2"/>
    <row r="37679" s="28" customFormat="1" x14ac:dyDescent="0.2"/>
    <row r="37680" s="28" customFormat="1" x14ac:dyDescent="0.2"/>
    <row r="37681" s="28" customFormat="1" x14ac:dyDescent="0.2"/>
    <row r="37682" s="28" customFormat="1" x14ac:dyDescent="0.2"/>
    <row r="37683" s="28" customFormat="1" x14ac:dyDescent="0.2"/>
    <row r="37684" s="28" customFormat="1" x14ac:dyDescent="0.2"/>
    <row r="37685" s="28" customFormat="1" x14ac:dyDescent="0.2"/>
    <row r="37686" s="28" customFormat="1" x14ac:dyDescent="0.2"/>
    <row r="37687" s="28" customFormat="1" x14ac:dyDescent="0.2"/>
    <row r="37688" s="28" customFormat="1" x14ac:dyDescent="0.2"/>
    <row r="37689" s="28" customFormat="1" x14ac:dyDescent="0.2"/>
    <row r="37690" s="28" customFormat="1" x14ac:dyDescent="0.2"/>
    <row r="37691" s="28" customFormat="1" x14ac:dyDescent="0.2"/>
    <row r="37692" s="28" customFormat="1" x14ac:dyDescent="0.2"/>
    <row r="37693" s="28" customFormat="1" x14ac:dyDescent="0.2"/>
    <row r="37694" s="28" customFormat="1" x14ac:dyDescent="0.2"/>
    <row r="37695" s="28" customFormat="1" x14ac:dyDescent="0.2"/>
    <row r="37696" s="28" customFormat="1" x14ac:dyDescent="0.2"/>
    <row r="37697" s="28" customFormat="1" x14ac:dyDescent="0.2"/>
    <row r="37698" s="28" customFormat="1" x14ac:dyDescent="0.2"/>
    <row r="37699" s="28" customFormat="1" x14ac:dyDescent="0.2"/>
    <row r="37700" s="28" customFormat="1" x14ac:dyDescent="0.2"/>
    <row r="37701" s="28" customFormat="1" x14ac:dyDescent="0.2"/>
    <row r="37702" s="28" customFormat="1" x14ac:dyDescent="0.2"/>
    <row r="37703" s="28" customFormat="1" x14ac:dyDescent="0.2"/>
    <row r="37704" s="28" customFormat="1" x14ac:dyDescent="0.2"/>
    <row r="37705" s="28" customFormat="1" x14ac:dyDescent="0.2"/>
    <row r="37706" s="28" customFormat="1" x14ac:dyDescent="0.2"/>
    <row r="37707" s="28" customFormat="1" x14ac:dyDescent="0.2"/>
    <row r="37708" s="28" customFormat="1" x14ac:dyDescent="0.2"/>
    <row r="37709" s="28" customFormat="1" x14ac:dyDescent="0.2"/>
    <row r="37710" s="28" customFormat="1" x14ac:dyDescent="0.2"/>
    <row r="37711" s="28" customFormat="1" x14ac:dyDescent="0.2"/>
    <row r="37712" s="28" customFormat="1" x14ac:dyDescent="0.2"/>
    <row r="37713" s="28" customFormat="1" x14ac:dyDescent="0.2"/>
    <row r="37714" s="28" customFormat="1" x14ac:dyDescent="0.2"/>
    <row r="37715" s="28" customFormat="1" x14ac:dyDescent="0.2"/>
    <row r="37716" s="28" customFormat="1" x14ac:dyDescent="0.2"/>
    <row r="37717" s="28" customFormat="1" x14ac:dyDescent="0.2"/>
    <row r="37718" s="28" customFormat="1" x14ac:dyDescent="0.2"/>
    <row r="37719" s="28" customFormat="1" x14ac:dyDescent="0.2"/>
    <row r="37720" s="28" customFormat="1" x14ac:dyDescent="0.2"/>
    <row r="37721" s="28" customFormat="1" x14ac:dyDescent="0.2"/>
    <row r="37722" s="28" customFormat="1" x14ac:dyDescent="0.2"/>
    <row r="37723" s="28" customFormat="1" x14ac:dyDescent="0.2"/>
    <row r="37724" s="28" customFormat="1" x14ac:dyDescent="0.2"/>
    <row r="37725" s="28" customFormat="1" x14ac:dyDescent="0.2"/>
    <row r="37726" s="28" customFormat="1" x14ac:dyDescent="0.2"/>
    <row r="37727" s="28" customFormat="1" x14ac:dyDescent="0.2"/>
    <row r="37728" s="28" customFormat="1" x14ac:dyDescent="0.2"/>
    <row r="37729" s="28" customFormat="1" x14ac:dyDescent="0.2"/>
    <row r="37730" s="28" customFormat="1" x14ac:dyDescent="0.2"/>
    <row r="37731" s="28" customFormat="1" x14ac:dyDescent="0.2"/>
    <row r="37732" s="28" customFormat="1" x14ac:dyDescent="0.2"/>
    <row r="37733" s="28" customFormat="1" x14ac:dyDescent="0.2"/>
    <row r="37734" s="28" customFormat="1" x14ac:dyDescent="0.2"/>
    <row r="37735" s="28" customFormat="1" x14ac:dyDescent="0.2"/>
    <row r="37736" s="28" customFormat="1" x14ac:dyDescent="0.2"/>
    <row r="37737" s="28" customFormat="1" x14ac:dyDescent="0.2"/>
    <row r="37738" s="28" customFormat="1" x14ac:dyDescent="0.2"/>
    <row r="37739" s="28" customFormat="1" x14ac:dyDescent="0.2"/>
    <row r="37740" s="28" customFormat="1" x14ac:dyDescent="0.2"/>
    <row r="37741" s="28" customFormat="1" x14ac:dyDescent="0.2"/>
    <row r="37742" s="28" customFormat="1" x14ac:dyDescent="0.2"/>
    <row r="37743" s="28" customFormat="1" x14ac:dyDescent="0.2"/>
    <row r="37744" s="28" customFormat="1" x14ac:dyDescent="0.2"/>
    <row r="37745" s="28" customFormat="1" x14ac:dyDescent="0.2"/>
    <row r="37746" s="28" customFormat="1" x14ac:dyDescent="0.2"/>
    <row r="37747" s="28" customFormat="1" x14ac:dyDescent="0.2"/>
    <row r="37748" s="28" customFormat="1" x14ac:dyDescent="0.2"/>
    <row r="37749" s="28" customFormat="1" x14ac:dyDescent="0.2"/>
    <row r="37750" s="28" customFormat="1" x14ac:dyDescent="0.2"/>
    <row r="37751" s="28" customFormat="1" x14ac:dyDescent="0.2"/>
    <row r="37752" s="28" customFormat="1" x14ac:dyDescent="0.2"/>
    <row r="37753" s="28" customFormat="1" x14ac:dyDescent="0.2"/>
    <row r="37754" s="28" customFormat="1" x14ac:dyDescent="0.2"/>
    <row r="37755" s="28" customFormat="1" x14ac:dyDescent="0.2"/>
    <row r="37756" s="28" customFormat="1" x14ac:dyDescent="0.2"/>
    <row r="37757" s="28" customFormat="1" x14ac:dyDescent="0.2"/>
    <row r="37758" s="28" customFormat="1" x14ac:dyDescent="0.2"/>
    <row r="37759" s="28" customFormat="1" x14ac:dyDescent="0.2"/>
    <row r="37760" s="28" customFormat="1" x14ac:dyDescent="0.2"/>
    <row r="37761" s="28" customFormat="1" x14ac:dyDescent="0.2"/>
    <row r="37762" s="28" customFormat="1" x14ac:dyDescent="0.2"/>
    <row r="37763" s="28" customFormat="1" x14ac:dyDescent="0.2"/>
    <row r="37764" s="28" customFormat="1" x14ac:dyDescent="0.2"/>
    <row r="37765" s="28" customFormat="1" x14ac:dyDescent="0.2"/>
    <row r="37766" s="28" customFormat="1" x14ac:dyDescent="0.2"/>
    <row r="37767" s="28" customFormat="1" x14ac:dyDescent="0.2"/>
    <row r="37768" s="28" customFormat="1" x14ac:dyDescent="0.2"/>
    <row r="37769" s="28" customFormat="1" x14ac:dyDescent="0.2"/>
    <row r="37770" s="28" customFormat="1" x14ac:dyDescent="0.2"/>
    <row r="37771" s="28" customFormat="1" x14ac:dyDescent="0.2"/>
    <row r="37772" s="28" customFormat="1" x14ac:dyDescent="0.2"/>
    <row r="37773" s="28" customFormat="1" x14ac:dyDescent="0.2"/>
    <row r="37774" s="28" customFormat="1" x14ac:dyDescent="0.2"/>
    <row r="37775" s="28" customFormat="1" x14ac:dyDescent="0.2"/>
    <row r="37776" s="28" customFormat="1" x14ac:dyDescent="0.2"/>
    <row r="37777" s="28" customFormat="1" x14ac:dyDescent="0.2"/>
    <row r="37778" s="28" customFormat="1" x14ac:dyDescent="0.2"/>
    <row r="37779" s="28" customFormat="1" x14ac:dyDescent="0.2"/>
    <row r="37780" s="28" customFormat="1" x14ac:dyDescent="0.2"/>
    <row r="37781" s="28" customFormat="1" x14ac:dyDescent="0.2"/>
    <row r="37782" s="28" customFormat="1" x14ac:dyDescent="0.2"/>
    <row r="37783" s="28" customFormat="1" x14ac:dyDescent="0.2"/>
    <row r="37784" s="28" customFormat="1" x14ac:dyDescent="0.2"/>
    <row r="37785" s="28" customFormat="1" x14ac:dyDescent="0.2"/>
    <row r="37786" s="28" customFormat="1" x14ac:dyDescent="0.2"/>
    <row r="37787" s="28" customFormat="1" x14ac:dyDescent="0.2"/>
    <row r="37788" s="28" customFormat="1" x14ac:dyDescent="0.2"/>
    <row r="37789" s="28" customFormat="1" x14ac:dyDescent="0.2"/>
    <row r="37790" s="28" customFormat="1" x14ac:dyDescent="0.2"/>
    <row r="37791" s="28" customFormat="1" x14ac:dyDescent="0.2"/>
    <row r="37792" s="28" customFormat="1" x14ac:dyDescent="0.2"/>
    <row r="37793" s="28" customFormat="1" x14ac:dyDescent="0.2"/>
    <row r="37794" s="28" customFormat="1" x14ac:dyDescent="0.2"/>
    <row r="37795" s="28" customFormat="1" x14ac:dyDescent="0.2"/>
    <row r="37796" s="28" customFormat="1" x14ac:dyDescent="0.2"/>
    <row r="37797" s="28" customFormat="1" x14ac:dyDescent="0.2"/>
    <row r="37798" s="28" customFormat="1" x14ac:dyDescent="0.2"/>
    <row r="37799" s="28" customFormat="1" x14ac:dyDescent="0.2"/>
    <row r="37800" s="28" customFormat="1" x14ac:dyDescent="0.2"/>
    <row r="37801" s="28" customFormat="1" x14ac:dyDescent="0.2"/>
    <row r="37802" s="28" customFormat="1" x14ac:dyDescent="0.2"/>
    <row r="37803" s="28" customFormat="1" x14ac:dyDescent="0.2"/>
    <row r="37804" s="28" customFormat="1" x14ac:dyDescent="0.2"/>
    <row r="37805" s="28" customFormat="1" x14ac:dyDescent="0.2"/>
    <row r="37806" s="28" customFormat="1" x14ac:dyDescent="0.2"/>
    <row r="37807" s="28" customFormat="1" x14ac:dyDescent="0.2"/>
    <row r="37808" s="28" customFormat="1" x14ac:dyDescent="0.2"/>
    <row r="37809" s="28" customFormat="1" x14ac:dyDescent="0.2"/>
    <row r="37810" s="28" customFormat="1" x14ac:dyDescent="0.2"/>
    <row r="37811" s="28" customFormat="1" x14ac:dyDescent="0.2"/>
    <row r="37812" s="28" customFormat="1" x14ac:dyDescent="0.2"/>
    <row r="37813" s="28" customFormat="1" x14ac:dyDescent="0.2"/>
    <row r="37814" s="28" customFormat="1" x14ac:dyDescent="0.2"/>
    <row r="37815" s="28" customFormat="1" x14ac:dyDescent="0.2"/>
    <row r="37816" s="28" customFormat="1" x14ac:dyDescent="0.2"/>
    <row r="37817" s="28" customFormat="1" x14ac:dyDescent="0.2"/>
    <row r="37818" s="28" customFormat="1" x14ac:dyDescent="0.2"/>
    <row r="37819" s="28" customFormat="1" x14ac:dyDescent="0.2"/>
    <row r="37820" s="28" customFormat="1" x14ac:dyDescent="0.2"/>
    <row r="37821" s="28" customFormat="1" x14ac:dyDescent="0.2"/>
    <row r="37822" s="28" customFormat="1" x14ac:dyDescent="0.2"/>
    <row r="37823" s="28" customFormat="1" x14ac:dyDescent="0.2"/>
    <row r="37824" s="28" customFormat="1" x14ac:dyDescent="0.2"/>
    <row r="37825" s="28" customFormat="1" x14ac:dyDescent="0.2"/>
    <row r="37826" s="28" customFormat="1" x14ac:dyDescent="0.2"/>
    <row r="37827" s="28" customFormat="1" x14ac:dyDescent="0.2"/>
    <row r="37828" s="28" customFormat="1" x14ac:dyDescent="0.2"/>
    <row r="37829" s="28" customFormat="1" x14ac:dyDescent="0.2"/>
    <row r="37830" s="28" customFormat="1" x14ac:dyDescent="0.2"/>
    <row r="37831" s="28" customFormat="1" x14ac:dyDescent="0.2"/>
    <row r="37832" s="28" customFormat="1" x14ac:dyDescent="0.2"/>
    <row r="37833" s="28" customFormat="1" x14ac:dyDescent="0.2"/>
    <row r="37834" s="28" customFormat="1" x14ac:dyDescent="0.2"/>
    <row r="37835" s="28" customFormat="1" x14ac:dyDescent="0.2"/>
    <row r="37836" s="28" customFormat="1" x14ac:dyDescent="0.2"/>
    <row r="37837" s="28" customFormat="1" x14ac:dyDescent="0.2"/>
    <row r="37838" s="28" customFormat="1" x14ac:dyDescent="0.2"/>
    <row r="37839" s="28" customFormat="1" x14ac:dyDescent="0.2"/>
    <row r="37840" s="28" customFormat="1" x14ac:dyDescent="0.2"/>
    <row r="37841" s="28" customFormat="1" x14ac:dyDescent="0.2"/>
    <row r="37842" s="28" customFormat="1" x14ac:dyDescent="0.2"/>
    <row r="37843" s="28" customFormat="1" x14ac:dyDescent="0.2"/>
    <row r="37844" s="28" customFormat="1" x14ac:dyDescent="0.2"/>
    <row r="37845" s="28" customFormat="1" x14ac:dyDescent="0.2"/>
    <row r="37846" s="28" customFormat="1" x14ac:dyDescent="0.2"/>
    <row r="37847" s="28" customFormat="1" x14ac:dyDescent="0.2"/>
    <row r="37848" s="28" customFormat="1" x14ac:dyDescent="0.2"/>
    <row r="37849" s="28" customFormat="1" x14ac:dyDescent="0.2"/>
    <row r="37850" s="28" customFormat="1" x14ac:dyDescent="0.2"/>
    <row r="37851" s="28" customFormat="1" x14ac:dyDescent="0.2"/>
    <row r="37852" s="28" customFormat="1" x14ac:dyDescent="0.2"/>
    <row r="37853" s="28" customFormat="1" x14ac:dyDescent="0.2"/>
    <row r="37854" s="28" customFormat="1" x14ac:dyDescent="0.2"/>
    <row r="37855" s="28" customFormat="1" x14ac:dyDescent="0.2"/>
    <row r="37856" s="28" customFormat="1" x14ac:dyDescent="0.2"/>
    <row r="37857" s="28" customFormat="1" x14ac:dyDescent="0.2"/>
    <row r="37858" s="28" customFormat="1" x14ac:dyDescent="0.2"/>
    <row r="37859" s="28" customFormat="1" x14ac:dyDescent="0.2"/>
    <row r="37860" s="28" customFormat="1" x14ac:dyDescent="0.2"/>
    <row r="37861" s="28" customFormat="1" x14ac:dyDescent="0.2"/>
    <row r="37862" s="28" customFormat="1" x14ac:dyDescent="0.2"/>
    <row r="37863" s="28" customFormat="1" x14ac:dyDescent="0.2"/>
    <row r="37864" s="28" customFormat="1" x14ac:dyDescent="0.2"/>
    <row r="37865" s="28" customFormat="1" x14ac:dyDescent="0.2"/>
    <row r="37866" s="28" customFormat="1" x14ac:dyDescent="0.2"/>
    <row r="37867" s="28" customFormat="1" x14ac:dyDescent="0.2"/>
    <row r="37868" s="28" customFormat="1" x14ac:dyDescent="0.2"/>
    <row r="37869" s="28" customFormat="1" x14ac:dyDescent="0.2"/>
    <row r="37870" s="28" customFormat="1" x14ac:dyDescent="0.2"/>
    <row r="37871" s="28" customFormat="1" x14ac:dyDescent="0.2"/>
    <row r="37872" s="28" customFormat="1" x14ac:dyDescent="0.2"/>
    <row r="37873" s="28" customFormat="1" x14ac:dyDescent="0.2"/>
    <row r="37874" s="28" customFormat="1" x14ac:dyDescent="0.2"/>
    <row r="37875" s="28" customFormat="1" x14ac:dyDescent="0.2"/>
    <row r="37876" s="28" customFormat="1" x14ac:dyDescent="0.2"/>
    <row r="37877" s="28" customFormat="1" x14ac:dyDescent="0.2"/>
    <row r="37878" s="28" customFormat="1" x14ac:dyDescent="0.2"/>
    <row r="37879" s="28" customFormat="1" x14ac:dyDescent="0.2"/>
    <row r="37880" s="28" customFormat="1" x14ac:dyDescent="0.2"/>
    <row r="37881" s="28" customFormat="1" x14ac:dyDescent="0.2"/>
    <row r="37882" s="28" customFormat="1" x14ac:dyDescent="0.2"/>
    <row r="37883" s="28" customFormat="1" x14ac:dyDescent="0.2"/>
    <row r="37884" s="28" customFormat="1" x14ac:dyDescent="0.2"/>
    <row r="37885" s="28" customFormat="1" x14ac:dyDescent="0.2"/>
    <row r="37886" s="28" customFormat="1" x14ac:dyDescent="0.2"/>
    <row r="37887" s="28" customFormat="1" x14ac:dyDescent="0.2"/>
    <row r="37888" s="28" customFormat="1" x14ac:dyDescent="0.2"/>
    <row r="37889" s="28" customFormat="1" x14ac:dyDescent="0.2"/>
    <row r="37890" s="28" customFormat="1" x14ac:dyDescent="0.2"/>
    <row r="37891" s="28" customFormat="1" x14ac:dyDescent="0.2"/>
    <row r="37892" s="28" customFormat="1" x14ac:dyDescent="0.2"/>
    <row r="37893" s="28" customFormat="1" x14ac:dyDescent="0.2"/>
    <row r="37894" s="28" customFormat="1" x14ac:dyDescent="0.2"/>
    <row r="37895" s="28" customFormat="1" x14ac:dyDescent="0.2"/>
    <row r="37896" s="28" customFormat="1" x14ac:dyDescent="0.2"/>
    <row r="37897" s="28" customFormat="1" x14ac:dyDescent="0.2"/>
    <row r="37898" s="28" customFormat="1" x14ac:dyDescent="0.2"/>
    <row r="37899" s="28" customFormat="1" x14ac:dyDescent="0.2"/>
    <row r="37900" s="28" customFormat="1" x14ac:dyDescent="0.2"/>
    <row r="37901" s="28" customFormat="1" x14ac:dyDescent="0.2"/>
    <row r="37902" s="28" customFormat="1" x14ac:dyDescent="0.2"/>
    <row r="37903" s="28" customFormat="1" x14ac:dyDescent="0.2"/>
    <row r="37904" s="28" customFormat="1" x14ac:dyDescent="0.2"/>
    <row r="37905" s="28" customFormat="1" x14ac:dyDescent="0.2"/>
    <row r="37906" s="28" customFormat="1" x14ac:dyDescent="0.2"/>
    <row r="37907" s="28" customFormat="1" x14ac:dyDescent="0.2"/>
    <row r="37908" s="28" customFormat="1" x14ac:dyDescent="0.2"/>
    <row r="37909" s="28" customFormat="1" x14ac:dyDescent="0.2"/>
    <row r="37910" s="28" customFormat="1" x14ac:dyDescent="0.2"/>
    <row r="37911" s="28" customFormat="1" x14ac:dyDescent="0.2"/>
    <row r="37912" s="28" customFormat="1" x14ac:dyDescent="0.2"/>
    <row r="37913" s="28" customFormat="1" x14ac:dyDescent="0.2"/>
    <row r="37914" s="28" customFormat="1" x14ac:dyDescent="0.2"/>
    <row r="37915" s="28" customFormat="1" x14ac:dyDescent="0.2"/>
    <row r="37916" s="28" customFormat="1" x14ac:dyDescent="0.2"/>
    <row r="37917" s="28" customFormat="1" x14ac:dyDescent="0.2"/>
    <row r="37918" s="28" customFormat="1" x14ac:dyDescent="0.2"/>
    <row r="37919" s="28" customFormat="1" x14ac:dyDescent="0.2"/>
    <row r="37920" s="28" customFormat="1" x14ac:dyDescent="0.2"/>
    <row r="37921" s="28" customFormat="1" x14ac:dyDescent="0.2"/>
    <row r="37922" s="28" customFormat="1" x14ac:dyDescent="0.2"/>
    <row r="37923" s="28" customFormat="1" x14ac:dyDescent="0.2"/>
    <row r="37924" s="28" customFormat="1" x14ac:dyDescent="0.2"/>
    <row r="37925" s="28" customFormat="1" x14ac:dyDescent="0.2"/>
    <row r="37926" s="28" customFormat="1" x14ac:dyDescent="0.2"/>
    <row r="37927" s="28" customFormat="1" x14ac:dyDescent="0.2"/>
    <row r="37928" s="28" customFormat="1" x14ac:dyDescent="0.2"/>
    <row r="37929" s="28" customFormat="1" x14ac:dyDescent="0.2"/>
    <row r="37930" s="28" customFormat="1" x14ac:dyDescent="0.2"/>
    <row r="37931" s="28" customFormat="1" x14ac:dyDescent="0.2"/>
    <row r="37932" s="28" customFormat="1" x14ac:dyDescent="0.2"/>
    <row r="37933" s="28" customFormat="1" x14ac:dyDescent="0.2"/>
    <row r="37934" s="28" customFormat="1" x14ac:dyDescent="0.2"/>
    <row r="37935" s="28" customFormat="1" x14ac:dyDescent="0.2"/>
    <row r="37936" s="28" customFormat="1" x14ac:dyDescent="0.2"/>
    <row r="37937" s="28" customFormat="1" x14ac:dyDescent="0.2"/>
    <row r="37938" s="28" customFormat="1" x14ac:dyDescent="0.2"/>
    <row r="37939" s="28" customFormat="1" x14ac:dyDescent="0.2"/>
    <row r="37940" s="28" customFormat="1" x14ac:dyDescent="0.2"/>
    <row r="37941" s="28" customFormat="1" x14ac:dyDescent="0.2"/>
    <row r="37942" s="28" customFormat="1" x14ac:dyDescent="0.2"/>
    <row r="37943" s="28" customFormat="1" x14ac:dyDescent="0.2"/>
    <row r="37944" s="28" customFormat="1" x14ac:dyDescent="0.2"/>
    <row r="37945" s="28" customFormat="1" x14ac:dyDescent="0.2"/>
    <row r="37946" s="28" customFormat="1" x14ac:dyDescent="0.2"/>
    <row r="37947" s="28" customFormat="1" x14ac:dyDescent="0.2"/>
    <row r="37948" s="28" customFormat="1" x14ac:dyDescent="0.2"/>
    <row r="37949" s="28" customFormat="1" x14ac:dyDescent="0.2"/>
    <row r="37950" s="28" customFormat="1" x14ac:dyDescent="0.2"/>
    <row r="37951" s="28" customFormat="1" x14ac:dyDescent="0.2"/>
    <row r="37952" s="28" customFormat="1" x14ac:dyDescent="0.2"/>
    <row r="37953" s="28" customFormat="1" x14ac:dyDescent="0.2"/>
    <row r="37954" s="28" customFormat="1" x14ac:dyDescent="0.2"/>
    <row r="37955" s="28" customFormat="1" x14ac:dyDescent="0.2"/>
    <row r="37956" s="28" customFormat="1" x14ac:dyDescent="0.2"/>
    <row r="37957" s="28" customFormat="1" x14ac:dyDescent="0.2"/>
    <row r="37958" s="28" customFormat="1" x14ac:dyDescent="0.2"/>
    <row r="37959" s="28" customFormat="1" x14ac:dyDescent="0.2"/>
    <row r="37960" s="28" customFormat="1" x14ac:dyDescent="0.2"/>
    <row r="37961" s="28" customFormat="1" x14ac:dyDescent="0.2"/>
    <row r="37962" s="28" customFormat="1" x14ac:dyDescent="0.2"/>
    <row r="37963" s="28" customFormat="1" x14ac:dyDescent="0.2"/>
    <row r="37964" s="28" customFormat="1" x14ac:dyDescent="0.2"/>
    <row r="37965" s="28" customFormat="1" x14ac:dyDescent="0.2"/>
    <row r="37966" s="28" customFormat="1" x14ac:dyDescent="0.2"/>
    <row r="37967" s="28" customFormat="1" x14ac:dyDescent="0.2"/>
    <row r="37968" s="28" customFormat="1" x14ac:dyDescent="0.2"/>
    <row r="37969" s="28" customFormat="1" x14ac:dyDescent="0.2"/>
    <row r="37970" s="28" customFormat="1" x14ac:dyDescent="0.2"/>
    <row r="37971" s="28" customFormat="1" x14ac:dyDescent="0.2"/>
    <row r="37972" s="28" customFormat="1" x14ac:dyDescent="0.2"/>
    <row r="37973" s="28" customFormat="1" x14ac:dyDescent="0.2"/>
    <row r="37974" s="28" customFormat="1" x14ac:dyDescent="0.2"/>
    <row r="37975" s="28" customFormat="1" x14ac:dyDescent="0.2"/>
    <row r="37976" s="28" customFormat="1" x14ac:dyDescent="0.2"/>
    <row r="37977" s="28" customFormat="1" x14ac:dyDescent="0.2"/>
    <row r="37978" s="28" customFormat="1" x14ac:dyDescent="0.2"/>
    <row r="37979" s="28" customFormat="1" x14ac:dyDescent="0.2"/>
    <row r="37980" s="28" customFormat="1" x14ac:dyDescent="0.2"/>
    <row r="37981" s="28" customFormat="1" x14ac:dyDescent="0.2"/>
    <row r="37982" s="28" customFormat="1" x14ac:dyDescent="0.2"/>
    <row r="37983" s="28" customFormat="1" x14ac:dyDescent="0.2"/>
    <row r="37984" s="28" customFormat="1" x14ac:dyDescent="0.2"/>
    <row r="37985" s="28" customFormat="1" x14ac:dyDescent="0.2"/>
    <row r="37986" s="28" customFormat="1" x14ac:dyDescent="0.2"/>
    <row r="37987" s="28" customFormat="1" x14ac:dyDescent="0.2"/>
    <row r="37988" s="28" customFormat="1" x14ac:dyDescent="0.2"/>
    <row r="37989" s="28" customFormat="1" x14ac:dyDescent="0.2"/>
    <row r="37990" s="28" customFormat="1" x14ac:dyDescent="0.2"/>
    <row r="37991" s="28" customFormat="1" x14ac:dyDescent="0.2"/>
    <row r="37992" s="28" customFormat="1" x14ac:dyDescent="0.2"/>
    <row r="37993" s="28" customFormat="1" x14ac:dyDescent="0.2"/>
    <row r="37994" s="28" customFormat="1" x14ac:dyDescent="0.2"/>
    <row r="37995" s="28" customFormat="1" x14ac:dyDescent="0.2"/>
    <row r="37996" s="28" customFormat="1" x14ac:dyDescent="0.2"/>
    <row r="37997" s="28" customFormat="1" x14ac:dyDescent="0.2"/>
    <row r="37998" s="28" customFormat="1" x14ac:dyDescent="0.2"/>
    <row r="37999" s="28" customFormat="1" x14ac:dyDescent="0.2"/>
    <row r="38000" s="28" customFormat="1" x14ac:dyDescent="0.2"/>
    <row r="38001" s="28" customFormat="1" x14ac:dyDescent="0.2"/>
    <row r="38002" s="28" customFormat="1" x14ac:dyDescent="0.2"/>
    <row r="38003" s="28" customFormat="1" x14ac:dyDescent="0.2"/>
    <row r="38004" s="28" customFormat="1" x14ac:dyDescent="0.2"/>
    <row r="38005" s="28" customFormat="1" x14ac:dyDescent="0.2"/>
    <row r="38006" s="28" customFormat="1" x14ac:dyDescent="0.2"/>
    <row r="38007" s="28" customFormat="1" x14ac:dyDescent="0.2"/>
    <row r="38008" s="28" customFormat="1" x14ac:dyDescent="0.2"/>
    <row r="38009" s="28" customFormat="1" x14ac:dyDescent="0.2"/>
    <row r="38010" s="28" customFormat="1" x14ac:dyDescent="0.2"/>
    <row r="38011" s="28" customFormat="1" x14ac:dyDescent="0.2"/>
    <row r="38012" s="28" customFormat="1" x14ac:dyDescent="0.2"/>
    <row r="38013" s="28" customFormat="1" x14ac:dyDescent="0.2"/>
    <row r="38014" s="28" customFormat="1" x14ac:dyDescent="0.2"/>
    <row r="38015" s="28" customFormat="1" x14ac:dyDescent="0.2"/>
    <row r="38016" s="28" customFormat="1" x14ac:dyDescent="0.2"/>
    <row r="38017" s="28" customFormat="1" x14ac:dyDescent="0.2"/>
    <row r="38018" s="28" customFormat="1" x14ac:dyDescent="0.2"/>
    <row r="38019" s="28" customFormat="1" x14ac:dyDescent="0.2"/>
    <row r="38020" s="28" customFormat="1" x14ac:dyDescent="0.2"/>
    <row r="38021" s="28" customFormat="1" x14ac:dyDescent="0.2"/>
    <row r="38022" s="28" customFormat="1" x14ac:dyDescent="0.2"/>
    <row r="38023" s="28" customFormat="1" x14ac:dyDescent="0.2"/>
    <row r="38024" s="28" customFormat="1" x14ac:dyDescent="0.2"/>
    <row r="38025" s="28" customFormat="1" x14ac:dyDescent="0.2"/>
    <row r="38026" s="28" customFormat="1" x14ac:dyDescent="0.2"/>
    <row r="38027" s="28" customFormat="1" x14ac:dyDescent="0.2"/>
    <row r="38028" s="28" customFormat="1" x14ac:dyDescent="0.2"/>
    <row r="38029" s="28" customFormat="1" x14ac:dyDescent="0.2"/>
    <row r="38030" s="28" customFormat="1" x14ac:dyDescent="0.2"/>
    <row r="38031" s="28" customFormat="1" x14ac:dyDescent="0.2"/>
    <row r="38032" s="28" customFormat="1" x14ac:dyDescent="0.2"/>
    <row r="38033" s="28" customFormat="1" x14ac:dyDescent="0.2"/>
    <row r="38034" s="28" customFormat="1" x14ac:dyDescent="0.2"/>
    <row r="38035" s="28" customFormat="1" x14ac:dyDescent="0.2"/>
    <row r="38036" s="28" customFormat="1" x14ac:dyDescent="0.2"/>
    <row r="38037" s="28" customFormat="1" x14ac:dyDescent="0.2"/>
    <row r="38038" s="28" customFormat="1" x14ac:dyDescent="0.2"/>
    <row r="38039" s="28" customFormat="1" x14ac:dyDescent="0.2"/>
    <row r="38040" s="28" customFormat="1" x14ac:dyDescent="0.2"/>
    <row r="38041" s="28" customFormat="1" x14ac:dyDescent="0.2"/>
    <row r="38042" s="28" customFormat="1" x14ac:dyDescent="0.2"/>
    <row r="38043" s="28" customFormat="1" x14ac:dyDescent="0.2"/>
    <row r="38044" s="28" customFormat="1" x14ac:dyDescent="0.2"/>
    <row r="38045" s="28" customFormat="1" x14ac:dyDescent="0.2"/>
    <row r="38046" s="28" customFormat="1" x14ac:dyDescent="0.2"/>
    <row r="38047" s="28" customFormat="1" x14ac:dyDescent="0.2"/>
    <row r="38048" s="28" customFormat="1" x14ac:dyDescent="0.2"/>
    <row r="38049" s="28" customFormat="1" x14ac:dyDescent="0.2"/>
    <row r="38050" s="28" customFormat="1" x14ac:dyDescent="0.2"/>
    <row r="38051" s="28" customFormat="1" x14ac:dyDescent="0.2"/>
    <row r="38052" s="28" customFormat="1" x14ac:dyDescent="0.2"/>
    <row r="38053" s="28" customFormat="1" x14ac:dyDescent="0.2"/>
    <row r="38054" s="28" customFormat="1" x14ac:dyDescent="0.2"/>
    <row r="38055" s="28" customFormat="1" x14ac:dyDescent="0.2"/>
    <row r="38056" s="28" customFormat="1" x14ac:dyDescent="0.2"/>
    <row r="38057" s="28" customFormat="1" x14ac:dyDescent="0.2"/>
    <row r="38058" s="28" customFormat="1" x14ac:dyDescent="0.2"/>
    <row r="38059" s="28" customFormat="1" x14ac:dyDescent="0.2"/>
    <row r="38060" s="28" customFormat="1" x14ac:dyDescent="0.2"/>
    <row r="38061" s="28" customFormat="1" x14ac:dyDescent="0.2"/>
    <row r="38062" s="28" customFormat="1" x14ac:dyDescent="0.2"/>
    <row r="38063" s="28" customFormat="1" x14ac:dyDescent="0.2"/>
    <row r="38064" s="28" customFormat="1" x14ac:dyDescent="0.2"/>
    <row r="38065" s="28" customFormat="1" x14ac:dyDescent="0.2"/>
    <row r="38066" s="28" customFormat="1" x14ac:dyDescent="0.2"/>
    <row r="38067" s="28" customFormat="1" x14ac:dyDescent="0.2"/>
    <row r="38068" s="28" customFormat="1" x14ac:dyDescent="0.2"/>
    <row r="38069" s="28" customFormat="1" x14ac:dyDescent="0.2"/>
    <row r="38070" s="28" customFormat="1" x14ac:dyDescent="0.2"/>
    <row r="38071" s="28" customFormat="1" x14ac:dyDescent="0.2"/>
    <row r="38072" s="28" customFormat="1" x14ac:dyDescent="0.2"/>
    <row r="38073" s="28" customFormat="1" x14ac:dyDescent="0.2"/>
    <row r="38074" s="28" customFormat="1" x14ac:dyDescent="0.2"/>
    <row r="38075" s="28" customFormat="1" x14ac:dyDescent="0.2"/>
    <row r="38076" s="28" customFormat="1" x14ac:dyDescent="0.2"/>
    <row r="38077" s="28" customFormat="1" x14ac:dyDescent="0.2"/>
    <row r="38078" s="28" customFormat="1" x14ac:dyDescent="0.2"/>
    <row r="38079" s="28" customFormat="1" x14ac:dyDescent="0.2"/>
    <row r="38080" s="28" customFormat="1" x14ac:dyDescent="0.2"/>
    <row r="38081" s="28" customFormat="1" x14ac:dyDescent="0.2"/>
    <row r="38082" s="28" customFormat="1" x14ac:dyDescent="0.2"/>
    <row r="38083" s="28" customFormat="1" x14ac:dyDescent="0.2"/>
    <row r="38084" s="28" customFormat="1" x14ac:dyDescent="0.2"/>
    <row r="38085" s="28" customFormat="1" x14ac:dyDescent="0.2"/>
    <row r="38086" s="28" customFormat="1" x14ac:dyDescent="0.2"/>
    <row r="38087" s="28" customFormat="1" x14ac:dyDescent="0.2"/>
    <row r="38088" s="28" customFormat="1" x14ac:dyDescent="0.2"/>
    <row r="38089" s="28" customFormat="1" x14ac:dyDescent="0.2"/>
    <row r="38090" s="28" customFormat="1" x14ac:dyDescent="0.2"/>
    <row r="38091" s="28" customFormat="1" x14ac:dyDescent="0.2"/>
    <row r="38092" s="28" customFormat="1" x14ac:dyDescent="0.2"/>
    <row r="38093" s="28" customFormat="1" x14ac:dyDescent="0.2"/>
    <row r="38094" s="28" customFormat="1" x14ac:dyDescent="0.2"/>
    <row r="38095" s="28" customFormat="1" x14ac:dyDescent="0.2"/>
    <row r="38096" s="28" customFormat="1" x14ac:dyDescent="0.2"/>
    <row r="38097" s="28" customFormat="1" x14ac:dyDescent="0.2"/>
    <row r="38098" s="28" customFormat="1" x14ac:dyDescent="0.2"/>
    <row r="38099" s="28" customFormat="1" x14ac:dyDescent="0.2"/>
    <row r="38100" s="28" customFormat="1" x14ac:dyDescent="0.2"/>
    <row r="38101" s="28" customFormat="1" x14ac:dyDescent="0.2"/>
    <row r="38102" s="28" customFormat="1" x14ac:dyDescent="0.2"/>
    <row r="38103" s="28" customFormat="1" x14ac:dyDescent="0.2"/>
    <row r="38104" s="28" customFormat="1" x14ac:dyDescent="0.2"/>
    <row r="38105" s="28" customFormat="1" x14ac:dyDescent="0.2"/>
    <row r="38106" s="28" customFormat="1" x14ac:dyDescent="0.2"/>
    <row r="38107" s="28" customFormat="1" x14ac:dyDescent="0.2"/>
    <row r="38108" s="28" customFormat="1" x14ac:dyDescent="0.2"/>
    <row r="38109" s="28" customFormat="1" x14ac:dyDescent="0.2"/>
    <row r="38110" s="28" customFormat="1" x14ac:dyDescent="0.2"/>
    <row r="38111" s="28" customFormat="1" x14ac:dyDescent="0.2"/>
    <row r="38112" s="28" customFormat="1" x14ac:dyDescent="0.2"/>
    <row r="38113" s="28" customFormat="1" x14ac:dyDescent="0.2"/>
    <row r="38114" s="28" customFormat="1" x14ac:dyDescent="0.2"/>
    <row r="38115" s="28" customFormat="1" x14ac:dyDescent="0.2"/>
    <row r="38116" s="28" customFormat="1" x14ac:dyDescent="0.2"/>
    <row r="38117" s="28" customFormat="1" x14ac:dyDescent="0.2"/>
    <row r="38118" s="28" customFormat="1" x14ac:dyDescent="0.2"/>
    <row r="38119" s="28" customFormat="1" x14ac:dyDescent="0.2"/>
    <row r="38120" s="28" customFormat="1" x14ac:dyDescent="0.2"/>
    <row r="38121" s="28" customFormat="1" x14ac:dyDescent="0.2"/>
    <row r="38122" s="28" customFormat="1" x14ac:dyDescent="0.2"/>
    <row r="38123" s="28" customFormat="1" x14ac:dyDescent="0.2"/>
    <row r="38124" s="28" customFormat="1" x14ac:dyDescent="0.2"/>
    <row r="38125" s="28" customFormat="1" x14ac:dyDescent="0.2"/>
    <row r="38126" s="28" customFormat="1" x14ac:dyDescent="0.2"/>
    <row r="38127" s="28" customFormat="1" x14ac:dyDescent="0.2"/>
    <row r="38128" s="28" customFormat="1" x14ac:dyDescent="0.2"/>
    <row r="38129" s="28" customFormat="1" x14ac:dyDescent="0.2"/>
    <row r="38130" s="28" customFormat="1" x14ac:dyDescent="0.2"/>
    <row r="38131" s="28" customFormat="1" x14ac:dyDescent="0.2"/>
    <row r="38132" s="28" customFormat="1" x14ac:dyDescent="0.2"/>
    <row r="38133" s="28" customFormat="1" x14ac:dyDescent="0.2"/>
    <row r="38134" s="28" customFormat="1" x14ac:dyDescent="0.2"/>
    <row r="38135" s="28" customFormat="1" x14ac:dyDescent="0.2"/>
    <row r="38136" s="28" customFormat="1" x14ac:dyDescent="0.2"/>
    <row r="38137" s="28" customFormat="1" x14ac:dyDescent="0.2"/>
    <row r="38138" s="28" customFormat="1" x14ac:dyDescent="0.2"/>
    <row r="38139" s="28" customFormat="1" x14ac:dyDescent="0.2"/>
    <row r="38140" s="28" customFormat="1" x14ac:dyDescent="0.2"/>
    <row r="38141" s="28" customFormat="1" x14ac:dyDescent="0.2"/>
    <row r="38142" s="28" customFormat="1" x14ac:dyDescent="0.2"/>
    <row r="38143" s="28" customFormat="1" x14ac:dyDescent="0.2"/>
    <row r="38144" s="28" customFormat="1" x14ac:dyDescent="0.2"/>
    <row r="38145" s="28" customFormat="1" x14ac:dyDescent="0.2"/>
    <row r="38146" s="28" customFormat="1" x14ac:dyDescent="0.2"/>
    <row r="38147" s="28" customFormat="1" x14ac:dyDescent="0.2"/>
    <row r="38148" s="28" customFormat="1" x14ac:dyDescent="0.2"/>
    <row r="38149" s="28" customFormat="1" x14ac:dyDescent="0.2"/>
    <row r="38150" s="28" customFormat="1" x14ac:dyDescent="0.2"/>
    <row r="38151" s="28" customFormat="1" x14ac:dyDescent="0.2"/>
    <row r="38152" s="28" customFormat="1" x14ac:dyDescent="0.2"/>
    <row r="38153" s="28" customFormat="1" x14ac:dyDescent="0.2"/>
    <row r="38154" s="28" customFormat="1" x14ac:dyDescent="0.2"/>
    <row r="38155" s="28" customFormat="1" x14ac:dyDescent="0.2"/>
    <row r="38156" s="28" customFormat="1" x14ac:dyDescent="0.2"/>
    <row r="38157" s="28" customFormat="1" x14ac:dyDescent="0.2"/>
    <row r="38158" s="28" customFormat="1" x14ac:dyDescent="0.2"/>
    <row r="38159" s="28" customFormat="1" x14ac:dyDescent="0.2"/>
    <row r="38160" s="28" customFormat="1" x14ac:dyDescent="0.2"/>
    <row r="38161" s="28" customFormat="1" x14ac:dyDescent="0.2"/>
    <row r="38162" s="28" customFormat="1" x14ac:dyDescent="0.2"/>
    <row r="38163" s="28" customFormat="1" x14ac:dyDescent="0.2"/>
    <row r="38164" s="28" customFormat="1" x14ac:dyDescent="0.2"/>
    <row r="38165" s="28" customFormat="1" x14ac:dyDescent="0.2"/>
    <row r="38166" s="28" customFormat="1" x14ac:dyDescent="0.2"/>
    <row r="38167" s="28" customFormat="1" x14ac:dyDescent="0.2"/>
    <row r="38168" s="28" customFormat="1" x14ac:dyDescent="0.2"/>
    <row r="38169" s="28" customFormat="1" x14ac:dyDescent="0.2"/>
    <row r="38170" s="28" customFormat="1" x14ac:dyDescent="0.2"/>
    <row r="38171" s="28" customFormat="1" x14ac:dyDescent="0.2"/>
    <row r="38172" s="28" customFormat="1" x14ac:dyDescent="0.2"/>
    <row r="38173" s="28" customFormat="1" x14ac:dyDescent="0.2"/>
    <row r="38174" s="28" customFormat="1" x14ac:dyDescent="0.2"/>
    <row r="38175" s="28" customFormat="1" x14ac:dyDescent="0.2"/>
    <row r="38176" s="28" customFormat="1" x14ac:dyDescent="0.2"/>
    <row r="38177" s="28" customFormat="1" x14ac:dyDescent="0.2"/>
    <row r="38178" s="28" customFormat="1" x14ac:dyDescent="0.2"/>
    <row r="38179" s="28" customFormat="1" x14ac:dyDescent="0.2"/>
    <row r="38180" s="28" customFormat="1" x14ac:dyDescent="0.2"/>
    <row r="38181" s="28" customFormat="1" x14ac:dyDescent="0.2"/>
    <row r="38182" s="28" customFormat="1" x14ac:dyDescent="0.2"/>
    <row r="38183" s="28" customFormat="1" x14ac:dyDescent="0.2"/>
    <row r="38184" s="28" customFormat="1" x14ac:dyDescent="0.2"/>
    <row r="38185" s="28" customFormat="1" x14ac:dyDescent="0.2"/>
    <row r="38186" s="28" customFormat="1" x14ac:dyDescent="0.2"/>
    <row r="38187" s="28" customFormat="1" x14ac:dyDescent="0.2"/>
    <row r="38188" s="28" customFormat="1" x14ac:dyDescent="0.2"/>
    <row r="38189" s="28" customFormat="1" x14ac:dyDescent="0.2"/>
    <row r="38190" s="28" customFormat="1" x14ac:dyDescent="0.2"/>
    <row r="38191" s="28" customFormat="1" x14ac:dyDescent="0.2"/>
    <row r="38192" s="28" customFormat="1" x14ac:dyDescent="0.2"/>
    <row r="38193" s="28" customFormat="1" x14ac:dyDescent="0.2"/>
    <row r="38194" s="28" customFormat="1" x14ac:dyDescent="0.2"/>
    <row r="38195" s="28" customFormat="1" x14ac:dyDescent="0.2"/>
    <row r="38196" s="28" customFormat="1" x14ac:dyDescent="0.2"/>
    <row r="38197" s="28" customFormat="1" x14ac:dyDescent="0.2"/>
    <row r="38198" s="28" customFormat="1" x14ac:dyDescent="0.2"/>
    <row r="38199" s="28" customFormat="1" x14ac:dyDescent="0.2"/>
    <row r="38200" s="28" customFormat="1" x14ac:dyDescent="0.2"/>
    <row r="38201" s="28" customFormat="1" x14ac:dyDescent="0.2"/>
    <row r="38202" s="28" customFormat="1" x14ac:dyDescent="0.2"/>
    <row r="38203" s="28" customFormat="1" x14ac:dyDescent="0.2"/>
    <row r="38204" s="28" customFormat="1" x14ac:dyDescent="0.2"/>
    <row r="38205" s="28" customFormat="1" x14ac:dyDescent="0.2"/>
    <row r="38206" s="28" customFormat="1" x14ac:dyDescent="0.2"/>
    <row r="38207" s="28" customFormat="1" x14ac:dyDescent="0.2"/>
    <row r="38208" s="28" customFormat="1" x14ac:dyDescent="0.2"/>
    <row r="38209" s="28" customFormat="1" x14ac:dyDescent="0.2"/>
    <row r="38210" s="28" customFormat="1" x14ac:dyDescent="0.2"/>
    <row r="38211" s="28" customFormat="1" x14ac:dyDescent="0.2"/>
    <row r="38212" s="28" customFormat="1" x14ac:dyDescent="0.2"/>
    <row r="38213" s="28" customFormat="1" x14ac:dyDescent="0.2"/>
    <row r="38214" s="28" customFormat="1" x14ac:dyDescent="0.2"/>
    <row r="38215" s="28" customFormat="1" x14ac:dyDescent="0.2"/>
    <row r="38216" s="28" customFormat="1" x14ac:dyDescent="0.2"/>
    <row r="38217" s="28" customFormat="1" x14ac:dyDescent="0.2"/>
    <row r="38218" s="28" customFormat="1" x14ac:dyDescent="0.2"/>
    <row r="38219" s="28" customFormat="1" x14ac:dyDescent="0.2"/>
    <row r="38220" s="28" customFormat="1" x14ac:dyDescent="0.2"/>
    <row r="38221" s="28" customFormat="1" x14ac:dyDescent="0.2"/>
    <row r="38222" s="28" customFormat="1" x14ac:dyDescent="0.2"/>
    <row r="38223" s="28" customFormat="1" x14ac:dyDescent="0.2"/>
    <row r="38224" s="28" customFormat="1" x14ac:dyDescent="0.2"/>
    <row r="38225" s="28" customFormat="1" x14ac:dyDescent="0.2"/>
    <row r="38226" s="28" customFormat="1" x14ac:dyDescent="0.2"/>
    <row r="38227" s="28" customFormat="1" x14ac:dyDescent="0.2"/>
    <row r="38228" s="28" customFormat="1" x14ac:dyDescent="0.2"/>
    <row r="38229" s="28" customFormat="1" x14ac:dyDescent="0.2"/>
    <row r="38230" s="28" customFormat="1" x14ac:dyDescent="0.2"/>
    <row r="38231" s="28" customFormat="1" x14ac:dyDescent="0.2"/>
    <row r="38232" s="28" customFormat="1" x14ac:dyDescent="0.2"/>
    <row r="38233" s="28" customFormat="1" x14ac:dyDescent="0.2"/>
    <row r="38234" s="28" customFormat="1" x14ac:dyDescent="0.2"/>
    <row r="38235" s="28" customFormat="1" x14ac:dyDescent="0.2"/>
    <row r="38236" s="28" customFormat="1" x14ac:dyDescent="0.2"/>
    <row r="38237" s="28" customFormat="1" x14ac:dyDescent="0.2"/>
    <row r="38238" s="28" customFormat="1" x14ac:dyDescent="0.2"/>
    <row r="38239" s="28" customFormat="1" x14ac:dyDescent="0.2"/>
    <row r="38240" s="28" customFormat="1" x14ac:dyDescent="0.2"/>
    <row r="38241" s="28" customFormat="1" x14ac:dyDescent="0.2"/>
    <row r="38242" s="28" customFormat="1" x14ac:dyDescent="0.2"/>
    <row r="38243" s="28" customFormat="1" x14ac:dyDescent="0.2"/>
    <row r="38244" s="28" customFormat="1" x14ac:dyDescent="0.2"/>
    <row r="38245" s="28" customFormat="1" x14ac:dyDescent="0.2"/>
    <row r="38246" s="28" customFormat="1" x14ac:dyDescent="0.2"/>
    <row r="38247" s="28" customFormat="1" x14ac:dyDescent="0.2"/>
    <row r="38248" s="28" customFormat="1" x14ac:dyDescent="0.2"/>
    <row r="38249" s="28" customFormat="1" x14ac:dyDescent="0.2"/>
    <row r="38250" s="28" customFormat="1" x14ac:dyDescent="0.2"/>
    <row r="38251" s="28" customFormat="1" x14ac:dyDescent="0.2"/>
    <row r="38252" s="28" customFormat="1" x14ac:dyDescent="0.2"/>
    <row r="38253" s="28" customFormat="1" x14ac:dyDescent="0.2"/>
    <row r="38254" s="28" customFormat="1" x14ac:dyDescent="0.2"/>
    <row r="38255" s="28" customFormat="1" x14ac:dyDescent="0.2"/>
    <row r="38256" s="28" customFormat="1" x14ac:dyDescent="0.2"/>
    <row r="38257" s="28" customFormat="1" x14ac:dyDescent="0.2"/>
    <row r="38258" s="28" customFormat="1" x14ac:dyDescent="0.2"/>
    <row r="38259" s="28" customFormat="1" x14ac:dyDescent="0.2"/>
    <row r="38260" s="28" customFormat="1" x14ac:dyDescent="0.2"/>
    <row r="38261" s="28" customFormat="1" x14ac:dyDescent="0.2"/>
    <row r="38262" s="28" customFormat="1" x14ac:dyDescent="0.2"/>
    <row r="38263" s="28" customFormat="1" x14ac:dyDescent="0.2"/>
    <row r="38264" s="28" customFormat="1" x14ac:dyDescent="0.2"/>
    <row r="38265" s="28" customFormat="1" x14ac:dyDescent="0.2"/>
    <row r="38266" s="28" customFormat="1" x14ac:dyDescent="0.2"/>
    <row r="38267" s="28" customFormat="1" x14ac:dyDescent="0.2"/>
    <row r="38268" s="28" customFormat="1" x14ac:dyDescent="0.2"/>
    <row r="38269" s="28" customFormat="1" x14ac:dyDescent="0.2"/>
    <row r="38270" s="28" customFormat="1" x14ac:dyDescent="0.2"/>
    <row r="38271" s="28" customFormat="1" x14ac:dyDescent="0.2"/>
    <row r="38272" s="28" customFormat="1" x14ac:dyDescent="0.2"/>
    <row r="38273" s="28" customFormat="1" x14ac:dyDescent="0.2"/>
    <row r="38274" s="28" customFormat="1" x14ac:dyDescent="0.2"/>
    <row r="38275" s="28" customFormat="1" x14ac:dyDescent="0.2"/>
    <row r="38276" s="28" customFormat="1" x14ac:dyDescent="0.2"/>
    <row r="38277" s="28" customFormat="1" x14ac:dyDescent="0.2"/>
    <row r="38278" s="28" customFormat="1" x14ac:dyDescent="0.2"/>
    <row r="38279" s="28" customFormat="1" x14ac:dyDescent="0.2"/>
    <row r="38280" s="28" customFormat="1" x14ac:dyDescent="0.2"/>
    <row r="38281" s="28" customFormat="1" x14ac:dyDescent="0.2"/>
    <row r="38282" s="28" customFormat="1" x14ac:dyDescent="0.2"/>
    <row r="38283" s="28" customFormat="1" x14ac:dyDescent="0.2"/>
    <row r="38284" s="28" customFormat="1" x14ac:dyDescent="0.2"/>
    <row r="38285" s="28" customFormat="1" x14ac:dyDescent="0.2"/>
    <row r="38286" s="28" customFormat="1" x14ac:dyDescent="0.2"/>
    <row r="38287" s="28" customFormat="1" x14ac:dyDescent="0.2"/>
    <row r="38288" s="28" customFormat="1" x14ac:dyDescent="0.2"/>
    <row r="38289" s="28" customFormat="1" x14ac:dyDescent="0.2"/>
    <row r="38290" s="28" customFormat="1" x14ac:dyDescent="0.2"/>
    <row r="38291" s="28" customFormat="1" x14ac:dyDescent="0.2"/>
    <row r="38292" s="28" customFormat="1" x14ac:dyDescent="0.2"/>
    <row r="38293" s="28" customFormat="1" x14ac:dyDescent="0.2"/>
    <row r="38294" s="28" customFormat="1" x14ac:dyDescent="0.2"/>
    <row r="38295" s="28" customFormat="1" x14ac:dyDescent="0.2"/>
    <row r="38296" s="28" customFormat="1" x14ac:dyDescent="0.2"/>
    <row r="38297" s="28" customFormat="1" x14ac:dyDescent="0.2"/>
    <row r="38298" s="28" customFormat="1" x14ac:dyDescent="0.2"/>
    <row r="38299" s="28" customFormat="1" x14ac:dyDescent="0.2"/>
    <row r="38300" s="28" customFormat="1" x14ac:dyDescent="0.2"/>
    <row r="38301" s="28" customFormat="1" x14ac:dyDescent="0.2"/>
    <row r="38302" s="28" customFormat="1" x14ac:dyDescent="0.2"/>
    <row r="38303" s="28" customFormat="1" x14ac:dyDescent="0.2"/>
    <row r="38304" s="28" customFormat="1" x14ac:dyDescent="0.2"/>
    <row r="38305" s="28" customFormat="1" x14ac:dyDescent="0.2"/>
    <row r="38306" s="28" customFormat="1" x14ac:dyDescent="0.2"/>
    <row r="38307" s="28" customFormat="1" x14ac:dyDescent="0.2"/>
    <row r="38308" s="28" customFormat="1" x14ac:dyDescent="0.2"/>
    <row r="38309" s="28" customFormat="1" x14ac:dyDescent="0.2"/>
    <row r="38310" s="28" customFormat="1" x14ac:dyDescent="0.2"/>
    <row r="38311" s="28" customFormat="1" x14ac:dyDescent="0.2"/>
    <row r="38312" s="28" customFormat="1" x14ac:dyDescent="0.2"/>
    <row r="38313" s="28" customFormat="1" x14ac:dyDescent="0.2"/>
    <row r="38314" s="28" customFormat="1" x14ac:dyDescent="0.2"/>
    <row r="38315" s="28" customFormat="1" x14ac:dyDescent="0.2"/>
    <row r="38316" s="28" customFormat="1" x14ac:dyDescent="0.2"/>
    <row r="38317" s="28" customFormat="1" x14ac:dyDescent="0.2"/>
    <row r="38318" s="28" customFormat="1" x14ac:dyDescent="0.2"/>
    <row r="38319" s="28" customFormat="1" x14ac:dyDescent="0.2"/>
    <row r="38320" s="28" customFormat="1" x14ac:dyDescent="0.2"/>
    <row r="38321" s="28" customFormat="1" x14ac:dyDescent="0.2"/>
    <row r="38322" s="28" customFormat="1" x14ac:dyDescent="0.2"/>
    <row r="38323" s="28" customFormat="1" x14ac:dyDescent="0.2"/>
    <row r="38324" s="28" customFormat="1" x14ac:dyDescent="0.2"/>
    <row r="38325" s="28" customFormat="1" x14ac:dyDescent="0.2"/>
    <row r="38326" s="28" customFormat="1" x14ac:dyDescent="0.2"/>
    <row r="38327" s="28" customFormat="1" x14ac:dyDescent="0.2"/>
    <row r="38328" s="28" customFormat="1" x14ac:dyDescent="0.2"/>
    <row r="38329" s="28" customFormat="1" x14ac:dyDescent="0.2"/>
    <row r="38330" s="28" customFormat="1" x14ac:dyDescent="0.2"/>
    <row r="38331" s="28" customFormat="1" x14ac:dyDescent="0.2"/>
    <row r="38332" s="28" customFormat="1" x14ac:dyDescent="0.2"/>
    <row r="38333" s="28" customFormat="1" x14ac:dyDescent="0.2"/>
    <row r="38334" s="28" customFormat="1" x14ac:dyDescent="0.2"/>
    <row r="38335" s="28" customFormat="1" x14ac:dyDescent="0.2"/>
    <row r="38336" s="28" customFormat="1" x14ac:dyDescent="0.2"/>
    <row r="38337" s="28" customFormat="1" x14ac:dyDescent="0.2"/>
    <row r="38338" s="28" customFormat="1" x14ac:dyDescent="0.2"/>
    <row r="38339" s="28" customFormat="1" x14ac:dyDescent="0.2"/>
    <row r="38340" s="28" customFormat="1" x14ac:dyDescent="0.2"/>
    <row r="38341" s="28" customFormat="1" x14ac:dyDescent="0.2"/>
    <row r="38342" s="28" customFormat="1" x14ac:dyDescent="0.2"/>
    <row r="38343" s="28" customFormat="1" x14ac:dyDescent="0.2"/>
    <row r="38344" s="28" customFormat="1" x14ac:dyDescent="0.2"/>
    <row r="38345" s="28" customFormat="1" x14ac:dyDescent="0.2"/>
    <row r="38346" s="28" customFormat="1" x14ac:dyDescent="0.2"/>
    <row r="38347" s="28" customFormat="1" x14ac:dyDescent="0.2"/>
    <row r="38348" s="28" customFormat="1" x14ac:dyDescent="0.2"/>
    <row r="38349" s="28" customFormat="1" x14ac:dyDescent="0.2"/>
    <row r="38350" s="28" customFormat="1" x14ac:dyDescent="0.2"/>
    <row r="38351" s="28" customFormat="1" x14ac:dyDescent="0.2"/>
    <row r="38352" s="28" customFormat="1" x14ac:dyDescent="0.2"/>
    <row r="38353" s="28" customFormat="1" x14ac:dyDescent="0.2"/>
    <row r="38354" s="28" customFormat="1" x14ac:dyDescent="0.2"/>
    <row r="38355" s="28" customFormat="1" x14ac:dyDescent="0.2"/>
    <row r="38356" s="28" customFormat="1" x14ac:dyDescent="0.2"/>
    <row r="38357" s="28" customFormat="1" x14ac:dyDescent="0.2"/>
    <row r="38358" s="28" customFormat="1" x14ac:dyDescent="0.2"/>
    <row r="38359" s="28" customFormat="1" x14ac:dyDescent="0.2"/>
    <row r="38360" s="28" customFormat="1" x14ac:dyDescent="0.2"/>
    <row r="38361" s="28" customFormat="1" x14ac:dyDescent="0.2"/>
    <row r="38362" s="28" customFormat="1" x14ac:dyDescent="0.2"/>
    <row r="38363" s="28" customFormat="1" x14ac:dyDescent="0.2"/>
    <row r="38364" s="28" customFormat="1" x14ac:dyDescent="0.2"/>
    <row r="38365" s="28" customFormat="1" x14ac:dyDescent="0.2"/>
    <row r="38366" s="28" customFormat="1" x14ac:dyDescent="0.2"/>
    <row r="38367" s="28" customFormat="1" x14ac:dyDescent="0.2"/>
    <row r="38368" s="28" customFormat="1" x14ac:dyDescent="0.2"/>
    <row r="38369" s="28" customFormat="1" x14ac:dyDescent="0.2"/>
    <row r="38370" s="28" customFormat="1" x14ac:dyDescent="0.2"/>
    <row r="38371" s="28" customFormat="1" x14ac:dyDescent="0.2"/>
    <row r="38372" s="28" customFormat="1" x14ac:dyDescent="0.2"/>
    <row r="38373" s="28" customFormat="1" x14ac:dyDescent="0.2"/>
    <row r="38374" s="28" customFormat="1" x14ac:dyDescent="0.2"/>
    <row r="38375" s="28" customFormat="1" x14ac:dyDescent="0.2"/>
    <row r="38376" s="28" customFormat="1" x14ac:dyDescent="0.2"/>
    <row r="38377" s="28" customFormat="1" x14ac:dyDescent="0.2"/>
    <row r="38378" s="28" customFormat="1" x14ac:dyDescent="0.2"/>
    <row r="38379" s="28" customFormat="1" x14ac:dyDescent="0.2"/>
    <row r="38380" s="28" customFormat="1" x14ac:dyDescent="0.2"/>
    <row r="38381" s="28" customFormat="1" x14ac:dyDescent="0.2"/>
    <row r="38382" s="28" customFormat="1" x14ac:dyDescent="0.2"/>
    <row r="38383" s="28" customFormat="1" x14ac:dyDescent="0.2"/>
    <row r="38384" s="28" customFormat="1" x14ac:dyDescent="0.2"/>
    <row r="38385" s="28" customFormat="1" x14ac:dyDescent="0.2"/>
    <row r="38386" s="28" customFormat="1" x14ac:dyDescent="0.2"/>
    <row r="38387" s="28" customFormat="1" x14ac:dyDescent="0.2"/>
    <row r="38388" s="28" customFormat="1" x14ac:dyDescent="0.2"/>
    <row r="38389" s="28" customFormat="1" x14ac:dyDescent="0.2"/>
    <row r="38390" s="28" customFormat="1" x14ac:dyDescent="0.2"/>
    <row r="38391" s="28" customFormat="1" x14ac:dyDescent="0.2"/>
    <row r="38392" s="28" customFormat="1" x14ac:dyDescent="0.2"/>
    <row r="38393" s="28" customFormat="1" x14ac:dyDescent="0.2"/>
    <row r="38394" s="28" customFormat="1" x14ac:dyDescent="0.2"/>
    <row r="38395" s="28" customFormat="1" x14ac:dyDescent="0.2"/>
    <row r="38396" s="28" customFormat="1" x14ac:dyDescent="0.2"/>
    <row r="38397" s="28" customFormat="1" x14ac:dyDescent="0.2"/>
    <row r="38398" s="28" customFormat="1" x14ac:dyDescent="0.2"/>
    <row r="38399" s="28" customFormat="1" x14ac:dyDescent="0.2"/>
    <row r="38400" s="28" customFormat="1" x14ac:dyDescent="0.2"/>
    <row r="38401" s="28" customFormat="1" x14ac:dyDescent="0.2"/>
    <row r="38402" s="28" customFormat="1" x14ac:dyDescent="0.2"/>
    <row r="38403" s="28" customFormat="1" x14ac:dyDescent="0.2"/>
    <row r="38404" s="28" customFormat="1" x14ac:dyDescent="0.2"/>
    <row r="38405" s="28" customFormat="1" x14ac:dyDescent="0.2"/>
    <row r="38406" s="28" customFormat="1" x14ac:dyDescent="0.2"/>
    <row r="38407" s="28" customFormat="1" x14ac:dyDescent="0.2"/>
    <row r="38408" s="28" customFormat="1" x14ac:dyDescent="0.2"/>
    <row r="38409" s="28" customFormat="1" x14ac:dyDescent="0.2"/>
    <row r="38410" s="28" customFormat="1" x14ac:dyDescent="0.2"/>
    <row r="38411" s="28" customFormat="1" x14ac:dyDescent="0.2"/>
    <row r="38412" s="28" customFormat="1" x14ac:dyDescent="0.2"/>
    <row r="38413" s="28" customFormat="1" x14ac:dyDescent="0.2"/>
    <row r="38414" s="28" customFormat="1" x14ac:dyDescent="0.2"/>
    <row r="38415" s="28" customFormat="1" x14ac:dyDescent="0.2"/>
    <row r="38416" s="28" customFormat="1" x14ac:dyDescent="0.2"/>
    <row r="38417" s="28" customFormat="1" x14ac:dyDescent="0.2"/>
    <row r="38418" s="28" customFormat="1" x14ac:dyDescent="0.2"/>
    <row r="38419" s="28" customFormat="1" x14ac:dyDescent="0.2"/>
    <row r="38420" s="28" customFormat="1" x14ac:dyDescent="0.2"/>
    <row r="38421" s="28" customFormat="1" x14ac:dyDescent="0.2"/>
    <row r="38422" s="28" customFormat="1" x14ac:dyDescent="0.2"/>
    <row r="38423" s="28" customFormat="1" x14ac:dyDescent="0.2"/>
    <row r="38424" s="28" customFormat="1" x14ac:dyDescent="0.2"/>
    <row r="38425" s="28" customFormat="1" x14ac:dyDescent="0.2"/>
    <row r="38426" s="28" customFormat="1" x14ac:dyDescent="0.2"/>
    <row r="38427" s="28" customFormat="1" x14ac:dyDescent="0.2"/>
    <row r="38428" s="28" customFormat="1" x14ac:dyDescent="0.2"/>
    <row r="38429" s="28" customFormat="1" x14ac:dyDescent="0.2"/>
    <row r="38430" s="28" customFormat="1" x14ac:dyDescent="0.2"/>
    <row r="38431" s="28" customFormat="1" x14ac:dyDescent="0.2"/>
    <row r="38432" s="28" customFormat="1" x14ac:dyDescent="0.2"/>
    <row r="38433" s="28" customFormat="1" x14ac:dyDescent="0.2"/>
    <row r="38434" s="28" customFormat="1" x14ac:dyDescent="0.2"/>
    <row r="38435" s="28" customFormat="1" x14ac:dyDescent="0.2"/>
    <row r="38436" s="28" customFormat="1" x14ac:dyDescent="0.2"/>
    <row r="38437" s="28" customFormat="1" x14ac:dyDescent="0.2"/>
    <row r="38438" s="28" customFormat="1" x14ac:dyDescent="0.2"/>
    <row r="38439" s="28" customFormat="1" x14ac:dyDescent="0.2"/>
    <row r="38440" s="28" customFormat="1" x14ac:dyDescent="0.2"/>
    <row r="38441" s="28" customFormat="1" x14ac:dyDescent="0.2"/>
    <row r="38442" s="28" customFormat="1" x14ac:dyDescent="0.2"/>
    <row r="38443" s="28" customFormat="1" x14ac:dyDescent="0.2"/>
    <row r="38444" s="28" customFormat="1" x14ac:dyDescent="0.2"/>
    <row r="38445" s="28" customFormat="1" x14ac:dyDescent="0.2"/>
    <row r="38446" s="28" customFormat="1" x14ac:dyDescent="0.2"/>
    <row r="38447" s="28" customFormat="1" x14ac:dyDescent="0.2"/>
    <row r="38448" s="28" customFormat="1" x14ac:dyDescent="0.2"/>
    <row r="38449" s="28" customFormat="1" x14ac:dyDescent="0.2"/>
    <row r="38450" s="28" customFormat="1" x14ac:dyDescent="0.2"/>
    <row r="38451" s="28" customFormat="1" x14ac:dyDescent="0.2"/>
    <row r="38452" s="28" customFormat="1" x14ac:dyDescent="0.2"/>
    <row r="38453" s="28" customFormat="1" x14ac:dyDescent="0.2"/>
    <row r="38454" s="28" customFormat="1" x14ac:dyDescent="0.2"/>
    <row r="38455" s="28" customFormat="1" x14ac:dyDescent="0.2"/>
    <row r="38456" s="28" customFormat="1" x14ac:dyDescent="0.2"/>
    <row r="38457" s="28" customFormat="1" x14ac:dyDescent="0.2"/>
    <row r="38458" s="28" customFormat="1" x14ac:dyDescent="0.2"/>
    <row r="38459" s="28" customFormat="1" x14ac:dyDescent="0.2"/>
    <row r="38460" s="28" customFormat="1" x14ac:dyDescent="0.2"/>
    <row r="38461" s="28" customFormat="1" x14ac:dyDescent="0.2"/>
    <row r="38462" s="28" customFormat="1" x14ac:dyDescent="0.2"/>
    <row r="38463" s="28" customFormat="1" x14ac:dyDescent="0.2"/>
    <row r="38464" s="28" customFormat="1" x14ac:dyDescent="0.2"/>
    <row r="38465" s="28" customFormat="1" x14ac:dyDescent="0.2"/>
    <row r="38466" s="28" customFormat="1" x14ac:dyDescent="0.2"/>
    <row r="38467" s="28" customFormat="1" x14ac:dyDescent="0.2"/>
    <row r="38468" s="28" customFormat="1" x14ac:dyDescent="0.2"/>
    <row r="38469" s="28" customFormat="1" x14ac:dyDescent="0.2"/>
    <row r="38470" s="28" customFormat="1" x14ac:dyDescent="0.2"/>
    <row r="38471" s="28" customFormat="1" x14ac:dyDescent="0.2"/>
    <row r="38472" s="28" customFormat="1" x14ac:dyDescent="0.2"/>
    <row r="38473" s="28" customFormat="1" x14ac:dyDescent="0.2"/>
    <row r="38474" s="28" customFormat="1" x14ac:dyDescent="0.2"/>
    <row r="38475" s="28" customFormat="1" x14ac:dyDescent="0.2"/>
    <row r="38476" s="28" customFormat="1" x14ac:dyDescent="0.2"/>
    <row r="38477" s="28" customFormat="1" x14ac:dyDescent="0.2"/>
    <row r="38478" s="28" customFormat="1" x14ac:dyDescent="0.2"/>
    <row r="38479" s="28" customFormat="1" x14ac:dyDescent="0.2"/>
    <row r="38480" s="28" customFormat="1" x14ac:dyDescent="0.2"/>
    <row r="38481" s="28" customFormat="1" x14ac:dyDescent="0.2"/>
    <row r="38482" s="28" customFormat="1" x14ac:dyDescent="0.2"/>
    <row r="38483" s="28" customFormat="1" x14ac:dyDescent="0.2"/>
    <row r="38484" s="28" customFormat="1" x14ac:dyDescent="0.2"/>
    <row r="38485" s="28" customFormat="1" x14ac:dyDescent="0.2"/>
    <row r="38486" s="28" customFormat="1" x14ac:dyDescent="0.2"/>
    <row r="38487" s="28" customFormat="1" x14ac:dyDescent="0.2"/>
    <row r="38488" s="28" customFormat="1" x14ac:dyDescent="0.2"/>
    <row r="38489" s="28" customFormat="1" x14ac:dyDescent="0.2"/>
    <row r="38490" s="28" customFormat="1" x14ac:dyDescent="0.2"/>
    <row r="38491" s="28" customFormat="1" x14ac:dyDescent="0.2"/>
    <row r="38492" s="28" customFormat="1" x14ac:dyDescent="0.2"/>
    <row r="38493" s="28" customFormat="1" x14ac:dyDescent="0.2"/>
    <row r="38494" s="28" customFormat="1" x14ac:dyDescent="0.2"/>
    <row r="38495" s="28" customFormat="1" x14ac:dyDescent="0.2"/>
    <row r="38496" s="28" customFormat="1" x14ac:dyDescent="0.2"/>
    <row r="38497" s="28" customFormat="1" x14ac:dyDescent="0.2"/>
    <row r="38498" s="28" customFormat="1" x14ac:dyDescent="0.2"/>
    <row r="38499" s="28" customFormat="1" x14ac:dyDescent="0.2"/>
    <row r="38500" s="28" customFormat="1" x14ac:dyDescent="0.2"/>
    <row r="38501" s="28" customFormat="1" x14ac:dyDescent="0.2"/>
    <row r="38502" s="28" customFormat="1" x14ac:dyDescent="0.2"/>
    <row r="38503" s="28" customFormat="1" x14ac:dyDescent="0.2"/>
    <row r="38504" s="28" customFormat="1" x14ac:dyDescent="0.2"/>
    <row r="38505" s="28" customFormat="1" x14ac:dyDescent="0.2"/>
    <row r="38506" s="28" customFormat="1" x14ac:dyDescent="0.2"/>
    <row r="38507" s="28" customFormat="1" x14ac:dyDescent="0.2"/>
    <row r="38508" s="28" customFormat="1" x14ac:dyDescent="0.2"/>
    <row r="38509" s="28" customFormat="1" x14ac:dyDescent="0.2"/>
    <row r="38510" s="28" customFormat="1" x14ac:dyDescent="0.2"/>
    <row r="38511" s="28" customFormat="1" x14ac:dyDescent="0.2"/>
    <row r="38512" s="28" customFormat="1" x14ac:dyDescent="0.2"/>
    <row r="38513" s="28" customFormat="1" x14ac:dyDescent="0.2"/>
    <row r="38514" s="28" customFormat="1" x14ac:dyDescent="0.2"/>
    <row r="38515" s="28" customFormat="1" x14ac:dyDescent="0.2"/>
    <row r="38516" s="28" customFormat="1" x14ac:dyDescent="0.2"/>
    <row r="38517" s="28" customFormat="1" x14ac:dyDescent="0.2"/>
    <row r="38518" s="28" customFormat="1" x14ac:dyDescent="0.2"/>
    <row r="38519" s="28" customFormat="1" x14ac:dyDescent="0.2"/>
    <row r="38520" s="28" customFormat="1" x14ac:dyDescent="0.2"/>
    <row r="38521" s="28" customFormat="1" x14ac:dyDescent="0.2"/>
    <row r="38522" s="28" customFormat="1" x14ac:dyDescent="0.2"/>
    <row r="38523" s="28" customFormat="1" x14ac:dyDescent="0.2"/>
    <row r="38524" s="28" customFormat="1" x14ac:dyDescent="0.2"/>
    <row r="38525" s="28" customFormat="1" x14ac:dyDescent="0.2"/>
    <row r="38526" s="28" customFormat="1" x14ac:dyDescent="0.2"/>
    <row r="38527" s="28" customFormat="1" x14ac:dyDescent="0.2"/>
    <row r="38528" s="28" customFormat="1" x14ac:dyDescent="0.2"/>
    <row r="38529" s="28" customFormat="1" x14ac:dyDescent="0.2"/>
    <row r="38530" s="28" customFormat="1" x14ac:dyDescent="0.2"/>
    <row r="38531" s="28" customFormat="1" x14ac:dyDescent="0.2"/>
    <row r="38532" s="28" customFormat="1" x14ac:dyDescent="0.2"/>
    <row r="38533" s="28" customFormat="1" x14ac:dyDescent="0.2"/>
    <row r="38534" s="28" customFormat="1" x14ac:dyDescent="0.2"/>
    <row r="38535" s="28" customFormat="1" x14ac:dyDescent="0.2"/>
    <row r="38536" s="28" customFormat="1" x14ac:dyDescent="0.2"/>
    <row r="38537" s="28" customFormat="1" x14ac:dyDescent="0.2"/>
    <row r="38538" s="28" customFormat="1" x14ac:dyDescent="0.2"/>
    <row r="38539" s="28" customFormat="1" x14ac:dyDescent="0.2"/>
    <row r="38540" s="28" customFormat="1" x14ac:dyDescent="0.2"/>
    <row r="38541" s="28" customFormat="1" x14ac:dyDescent="0.2"/>
    <row r="38542" s="28" customFormat="1" x14ac:dyDescent="0.2"/>
    <row r="38543" s="28" customFormat="1" x14ac:dyDescent="0.2"/>
    <row r="38544" s="28" customFormat="1" x14ac:dyDescent="0.2"/>
    <row r="38545" s="28" customFormat="1" x14ac:dyDescent="0.2"/>
    <row r="38546" s="28" customFormat="1" x14ac:dyDescent="0.2"/>
    <row r="38547" s="28" customFormat="1" x14ac:dyDescent="0.2"/>
    <row r="38548" s="28" customFormat="1" x14ac:dyDescent="0.2"/>
    <row r="38549" s="28" customFormat="1" x14ac:dyDescent="0.2"/>
    <row r="38550" s="28" customFormat="1" x14ac:dyDescent="0.2"/>
    <row r="38551" s="28" customFormat="1" x14ac:dyDescent="0.2"/>
    <row r="38552" s="28" customFormat="1" x14ac:dyDescent="0.2"/>
    <row r="38553" s="28" customFormat="1" x14ac:dyDescent="0.2"/>
    <row r="38554" s="28" customFormat="1" x14ac:dyDescent="0.2"/>
    <row r="38555" s="28" customFormat="1" x14ac:dyDescent="0.2"/>
    <row r="38556" s="28" customFormat="1" x14ac:dyDescent="0.2"/>
    <row r="38557" s="28" customFormat="1" x14ac:dyDescent="0.2"/>
    <row r="38558" s="28" customFormat="1" x14ac:dyDescent="0.2"/>
    <row r="38559" s="28" customFormat="1" x14ac:dyDescent="0.2"/>
    <row r="38560" s="28" customFormat="1" x14ac:dyDescent="0.2"/>
    <row r="38561" s="28" customFormat="1" x14ac:dyDescent="0.2"/>
    <row r="38562" s="28" customFormat="1" x14ac:dyDescent="0.2"/>
    <row r="38563" s="28" customFormat="1" x14ac:dyDescent="0.2"/>
    <row r="38564" s="28" customFormat="1" x14ac:dyDescent="0.2"/>
    <row r="38565" s="28" customFormat="1" x14ac:dyDescent="0.2"/>
    <row r="38566" s="28" customFormat="1" x14ac:dyDescent="0.2"/>
    <row r="38567" s="28" customFormat="1" x14ac:dyDescent="0.2"/>
    <row r="38568" s="28" customFormat="1" x14ac:dyDescent="0.2"/>
    <row r="38569" s="28" customFormat="1" x14ac:dyDescent="0.2"/>
    <row r="38570" s="28" customFormat="1" x14ac:dyDescent="0.2"/>
    <row r="38571" s="28" customFormat="1" x14ac:dyDescent="0.2"/>
    <row r="38572" s="28" customFormat="1" x14ac:dyDescent="0.2"/>
    <row r="38573" s="28" customFormat="1" x14ac:dyDescent="0.2"/>
    <row r="38574" s="28" customFormat="1" x14ac:dyDescent="0.2"/>
    <row r="38575" s="28" customFormat="1" x14ac:dyDescent="0.2"/>
    <row r="38576" s="28" customFormat="1" x14ac:dyDescent="0.2"/>
    <row r="38577" s="28" customFormat="1" x14ac:dyDescent="0.2"/>
    <row r="38578" s="28" customFormat="1" x14ac:dyDescent="0.2"/>
    <row r="38579" s="28" customFormat="1" x14ac:dyDescent="0.2"/>
    <row r="38580" s="28" customFormat="1" x14ac:dyDescent="0.2"/>
    <row r="38581" s="28" customFormat="1" x14ac:dyDescent="0.2"/>
    <row r="38582" s="28" customFormat="1" x14ac:dyDescent="0.2"/>
    <row r="38583" s="28" customFormat="1" x14ac:dyDescent="0.2"/>
    <row r="38584" s="28" customFormat="1" x14ac:dyDescent="0.2"/>
    <row r="38585" s="28" customFormat="1" x14ac:dyDescent="0.2"/>
    <row r="38586" s="28" customFormat="1" x14ac:dyDescent="0.2"/>
    <row r="38587" s="28" customFormat="1" x14ac:dyDescent="0.2"/>
    <row r="38588" s="28" customFormat="1" x14ac:dyDescent="0.2"/>
    <row r="38589" s="28" customFormat="1" x14ac:dyDescent="0.2"/>
    <row r="38590" s="28" customFormat="1" x14ac:dyDescent="0.2"/>
    <row r="38591" s="28" customFormat="1" x14ac:dyDescent="0.2"/>
    <row r="38592" s="28" customFormat="1" x14ac:dyDescent="0.2"/>
    <row r="38593" s="28" customFormat="1" x14ac:dyDescent="0.2"/>
    <row r="38594" s="28" customFormat="1" x14ac:dyDescent="0.2"/>
    <row r="38595" s="28" customFormat="1" x14ac:dyDescent="0.2"/>
    <row r="38596" s="28" customFormat="1" x14ac:dyDescent="0.2"/>
    <row r="38597" s="28" customFormat="1" x14ac:dyDescent="0.2"/>
    <row r="38598" s="28" customFormat="1" x14ac:dyDescent="0.2"/>
    <row r="38599" s="28" customFormat="1" x14ac:dyDescent="0.2"/>
    <row r="38600" s="28" customFormat="1" x14ac:dyDescent="0.2"/>
    <row r="38601" s="28" customFormat="1" x14ac:dyDescent="0.2"/>
    <row r="38602" s="28" customFormat="1" x14ac:dyDescent="0.2"/>
    <row r="38603" s="28" customFormat="1" x14ac:dyDescent="0.2"/>
    <row r="38604" s="28" customFormat="1" x14ac:dyDescent="0.2"/>
    <row r="38605" s="28" customFormat="1" x14ac:dyDescent="0.2"/>
    <row r="38606" s="28" customFormat="1" x14ac:dyDescent="0.2"/>
    <row r="38607" s="28" customFormat="1" x14ac:dyDescent="0.2"/>
    <row r="38608" s="28" customFormat="1" x14ac:dyDescent="0.2"/>
    <row r="38609" s="28" customFormat="1" x14ac:dyDescent="0.2"/>
    <row r="38610" s="28" customFormat="1" x14ac:dyDescent="0.2"/>
    <row r="38611" s="28" customFormat="1" x14ac:dyDescent="0.2"/>
    <row r="38612" s="28" customFormat="1" x14ac:dyDescent="0.2"/>
    <row r="38613" s="28" customFormat="1" x14ac:dyDescent="0.2"/>
    <row r="38614" s="28" customFormat="1" x14ac:dyDescent="0.2"/>
    <row r="38615" s="28" customFormat="1" x14ac:dyDescent="0.2"/>
    <row r="38616" s="28" customFormat="1" x14ac:dyDescent="0.2"/>
    <row r="38617" s="28" customFormat="1" x14ac:dyDescent="0.2"/>
    <row r="38618" s="28" customFormat="1" x14ac:dyDescent="0.2"/>
    <row r="38619" s="28" customFormat="1" x14ac:dyDescent="0.2"/>
    <row r="38620" s="28" customFormat="1" x14ac:dyDescent="0.2"/>
    <row r="38621" s="28" customFormat="1" x14ac:dyDescent="0.2"/>
    <row r="38622" s="28" customFormat="1" x14ac:dyDescent="0.2"/>
    <row r="38623" s="28" customFormat="1" x14ac:dyDescent="0.2"/>
    <row r="38624" s="28" customFormat="1" x14ac:dyDescent="0.2"/>
    <row r="38625" s="28" customFormat="1" x14ac:dyDescent="0.2"/>
    <row r="38626" s="28" customFormat="1" x14ac:dyDescent="0.2"/>
    <row r="38627" s="28" customFormat="1" x14ac:dyDescent="0.2"/>
    <row r="38628" s="28" customFormat="1" x14ac:dyDescent="0.2"/>
    <row r="38629" s="28" customFormat="1" x14ac:dyDescent="0.2"/>
    <row r="38630" s="28" customFormat="1" x14ac:dyDescent="0.2"/>
    <row r="38631" s="28" customFormat="1" x14ac:dyDescent="0.2"/>
    <row r="38632" s="28" customFormat="1" x14ac:dyDescent="0.2"/>
    <row r="38633" s="28" customFormat="1" x14ac:dyDescent="0.2"/>
    <row r="38634" s="28" customFormat="1" x14ac:dyDescent="0.2"/>
    <row r="38635" s="28" customFormat="1" x14ac:dyDescent="0.2"/>
    <row r="38636" s="28" customFormat="1" x14ac:dyDescent="0.2"/>
    <row r="38637" s="28" customFormat="1" x14ac:dyDescent="0.2"/>
    <row r="38638" s="28" customFormat="1" x14ac:dyDescent="0.2"/>
    <row r="38639" s="28" customFormat="1" x14ac:dyDescent="0.2"/>
    <row r="38640" s="28" customFormat="1" x14ac:dyDescent="0.2"/>
    <row r="38641" s="28" customFormat="1" x14ac:dyDescent="0.2"/>
    <row r="38642" s="28" customFormat="1" x14ac:dyDescent="0.2"/>
    <row r="38643" s="28" customFormat="1" x14ac:dyDescent="0.2"/>
    <row r="38644" s="28" customFormat="1" x14ac:dyDescent="0.2"/>
    <row r="38645" s="28" customFormat="1" x14ac:dyDescent="0.2"/>
    <row r="38646" s="28" customFormat="1" x14ac:dyDescent="0.2"/>
    <row r="38647" s="28" customFormat="1" x14ac:dyDescent="0.2"/>
    <row r="38648" s="28" customFormat="1" x14ac:dyDescent="0.2"/>
    <row r="38649" s="28" customFormat="1" x14ac:dyDescent="0.2"/>
    <row r="38650" s="28" customFormat="1" x14ac:dyDescent="0.2"/>
    <row r="38651" s="28" customFormat="1" x14ac:dyDescent="0.2"/>
    <row r="38652" s="28" customFormat="1" x14ac:dyDescent="0.2"/>
    <row r="38653" s="28" customFormat="1" x14ac:dyDescent="0.2"/>
    <row r="38654" s="28" customFormat="1" x14ac:dyDescent="0.2"/>
    <row r="38655" s="28" customFormat="1" x14ac:dyDescent="0.2"/>
    <row r="38656" s="28" customFormat="1" x14ac:dyDescent="0.2"/>
    <row r="38657" s="28" customFormat="1" x14ac:dyDescent="0.2"/>
    <row r="38658" s="28" customFormat="1" x14ac:dyDescent="0.2"/>
    <row r="38659" s="28" customFormat="1" x14ac:dyDescent="0.2"/>
    <row r="38660" s="28" customFormat="1" x14ac:dyDescent="0.2"/>
    <row r="38661" s="28" customFormat="1" x14ac:dyDescent="0.2"/>
    <row r="38662" s="28" customFormat="1" x14ac:dyDescent="0.2"/>
    <row r="38663" s="28" customFormat="1" x14ac:dyDescent="0.2"/>
    <row r="38664" s="28" customFormat="1" x14ac:dyDescent="0.2"/>
    <row r="38665" s="28" customFormat="1" x14ac:dyDescent="0.2"/>
    <row r="38666" s="28" customFormat="1" x14ac:dyDescent="0.2"/>
    <row r="38667" s="28" customFormat="1" x14ac:dyDescent="0.2"/>
    <row r="38668" s="28" customFormat="1" x14ac:dyDescent="0.2"/>
    <row r="38669" s="28" customFormat="1" x14ac:dyDescent="0.2"/>
    <row r="38670" s="28" customFormat="1" x14ac:dyDescent="0.2"/>
    <row r="38671" s="28" customFormat="1" x14ac:dyDescent="0.2"/>
    <row r="38672" s="28" customFormat="1" x14ac:dyDescent="0.2"/>
    <row r="38673" s="28" customFormat="1" x14ac:dyDescent="0.2"/>
    <row r="38674" s="28" customFormat="1" x14ac:dyDescent="0.2"/>
    <row r="38675" s="28" customFormat="1" x14ac:dyDescent="0.2"/>
    <row r="38676" s="28" customFormat="1" x14ac:dyDescent="0.2"/>
    <row r="38677" s="28" customFormat="1" x14ac:dyDescent="0.2"/>
    <row r="38678" s="28" customFormat="1" x14ac:dyDescent="0.2"/>
    <row r="38679" s="28" customFormat="1" x14ac:dyDescent="0.2"/>
    <row r="38680" s="28" customFormat="1" x14ac:dyDescent="0.2"/>
    <row r="38681" s="28" customFormat="1" x14ac:dyDescent="0.2"/>
    <row r="38682" s="28" customFormat="1" x14ac:dyDescent="0.2"/>
    <row r="38683" s="28" customFormat="1" x14ac:dyDescent="0.2"/>
    <row r="38684" s="28" customFormat="1" x14ac:dyDescent="0.2"/>
    <row r="38685" s="28" customFormat="1" x14ac:dyDescent="0.2"/>
    <row r="38686" s="28" customFormat="1" x14ac:dyDescent="0.2"/>
    <row r="38687" s="28" customFormat="1" x14ac:dyDescent="0.2"/>
    <row r="38688" s="28" customFormat="1" x14ac:dyDescent="0.2"/>
    <row r="38689" s="28" customFormat="1" x14ac:dyDescent="0.2"/>
    <row r="38690" s="28" customFormat="1" x14ac:dyDescent="0.2"/>
    <row r="38691" s="28" customFormat="1" x14ac:dyDescent="0.2"/>
    <row r="38692" s="28" customFormat="1" x14ac:dyDescent="0.2"/>
    <row r="38693" s="28" customFormat="1" x14ac:dyDescent="0.2"/>
    <row r="38694" s="28" customFormat="1" x14ac:dyDescent="0.2"/>
    <row r="38695" s="28" customFormat="1" x14ac:dyDescent="0.2"/>
    <row r="38696" s="28" customFormat="1" x14ac:dyDescent="0.2"/>
    <row r="38697" s="28" customFormat="1" x14ac:dyDescent="0.2"/>
    <row r="38698" s="28" customFormat="1" x14ac:dyDescent="0.2"/>
    <row r="38699" s="28" customFormat="1" x14ac:dyDescent="0.2"/>
    <row r="38700" s="28" customFormat="1" x14ac:dyDescent="0.2"/>
    <row r="38701" s="28" customFormat="1" x14ac:dyDescent="0.2"/>
    <row r="38702" s="28" customFormat="1" x14ac:dyDescent="0.2"/>
    <row r="38703" s="28" customFormat="1" x14ac:dyDescent="0.2"/>
    <row r="38704" s="28" customFormat="1" x14ac:dyDescent="0.2"/>
    <row r="38705" s="28" customFormat="1" x14ac:dyDescent="0.2"/>
    <row r="38706" s="28" customFormat="1" x14ac:dyDescent="0.2"/>
    <row r="38707" s="28" customFormat="1" x14ac:dyDescent="0.2"/>
    <row r="38708" s="28" customFormat="1" x14ac:dyDescent="0.2"/>
    <row r="38709" s="28" customFormat="1" x14ac:dyDescent="0.2"/>
    <row r="38710" s="28" customFormat="1" x14ac:dyDescent="0.2"/>
    <row r="38711" s="28" customFormat="1" x14ac:dyDescent="0.2"/>
    <row r="38712" s="28" customFormat="1" x14ac:dyDescent="0.2"/>
    <row r="38713" s="28" customFormat="1" x14ac:dyDescent="0.2"/>
    <row r="38714" s="28" customFormat="1" x14ac:dyDescent="0.2"/>
    <row r="38715" s="28" customFormat="1" x14ac:dyDescent="0.2"/>
    <row r="38716" s="28" customFormat="1" x14ac:dyDescent="0.2"/>
    <row r="38717" s="28" customFormat="1" x14ac:dyDescent="0.2"/>
    <row r="38718" s="28" customFormat="1" x14ac:dyDescent="0.2"/>
    <row r="38719" s="28" customFormat="1" x14ac:dyDescent="0.2"/>
    <row r="38720" s="28" customFormat="1" x14ac:dyDescent="0.2"/>
    <row r="38721" s="28" customFormat="1" x14ac:dyDescent="0.2"/>
    <row r="38722" s="28" customFormat="1" x14ac:dyDescent="0.2"/>
    <row r="38723" s="28" customFormat="1" x14ac:dyDescent="0.2"/>
    <row r="38724" s="28" customFormat="1" x14ac:dyDescent="0.2"/>
    <row r="38725" s="28" customFormat="1" x14ac:dyDescent="0.2"/>
    <row r="38726" s="28" customFormat="1" x14ac:dyDescent="0.2"/>
    <row r="38727" s="28" customFormat="1" x14ac:dyDescent="0.2"/>
    <row r="38728" s="28" customFormat="1" x14ac:dyDescent="0.2"/>
    <row r="38729" s="28" customFormat="1" x14ac:dyDescent="0.2"/>
    <row r="38730" s="28" customFormat="1" x14ac:dyDescent="0.2"/>
    <row r="38731" s="28" customFormat="1" x14ac:dyDescent="0.2"/>
    <row r="38732" s="28" customFormat="1" x14ac:dyDescent="0.2"/>
    <row r="38733" s="28" customFormat="1" x14ac:dyDescent="0.2"/>
    <row r="38734" s="28" customFormat="1" x14ac:dyDescent="0.2"/>
    <row r="38735" s="28" customFormat="1" x14ac:dyDescent="0.2"/>
    <row r="38736" s="28" customFormat="1" x14ac:dyDescent="0.2"/>
    <row r="38737" s="28" customFormat="1" x14ac:dyDescent="0.2"/>
    <row r="38738" s="28" customFormat="1" x14ac:dyDescent="0.2"/>
    <row r="38739" s="28" customFormat="1" x14ac:dyDescent="0.2"/>
    <row r="38740" s="28" customFormat="1" x14ac:dyDescent="0.2"/>
    <row r="38741" s="28" customFormat="1" x14ac:dyDescent="0.2"/>
    <row r="38742" s="28" customFormat="1" x14ac:dyDescent="0.2"/>
    <row r="38743" s="28" customFormat="1" x14ac:dyDescent="0.2"/>
    <row r="38744" s="28" customFormat="1" x14ac:dyDescent="0.2"/>
    <row r="38745" s="28" customFormat="1" x14ac:dyDescent="0.2"/>
    <row r="38746" s="28" customFormat="1" x14ac:dyDescent="0.2"/>
    <row r="38747" s="28" customFormat="1" x14ac:dyDescent="0.2"/>
    <row r="38748" s="28" customFormat="1" x14ac:dyDescent="0.2"/>
    <row r="38749" s="28" customFormat="1" x14ac:dyDescent="0.2"/>
    <row r="38750" s="28" customFormat="1" x14ac:dyDescent="0.2"/>
    <row r="38751" s="28" customFormat="1" x14ac:dyDescent="0.2"/>
    <row r="38752" s="28" customFormat="1" x14ac:dyDescent="0.2"/>
    <row r="38753" s="28" customFormat="1" x14ac:dyDescent="0.2"/>
    <row r="38754" s="28" customFormat="1" x14ac:dyDescent="0.2"/>
    <row r="38755" s="28" customFormat="1" x14ac:dyDescent="0.2"/>
    <row r="38756" s="28" customFormat="1" x14ac:dyDescent="0.2"/>
    <row r="38757" s="28" customFormat="1" x14ac:dyDescent="0.2"/>
    <row r="38758" s="28" customFormat="1" x14ac:dyDescent="0.2"/>
    <row r="38759" s="28" customFormat="1" x14ac:dyDescent="0.2"/>
    <row r="38760" s="28" customFormat="1" x14ac:dyDescent="0.2"/>
    <row r="38761" s="28" customFormat="1" x14ac:dyDescent="0.2"/>
    <row r="38762" s="28" customFormat="1" x14ac:dyDescent="0.2"/>
    <row r="38763" s="28" customFormat="1" x14ac:dyDescent="0.2"/>
    <row r="38764" s="28" customFormat="1" x14ac:dyDescent="0.2"/>
    <row r="38765" s="28" customFormat="1" x14ac:dyDescent="0.2"/>
    <row r="38766" s="28" customFormat="1" x14ac:dyDescent="0.2"/>
    <row r="38767" s="28" customFormat="1" x14ac:dyDescent="0.2"/>
    <row r="38768" s="28" customFormat="1" x14ac:dyDescent="0.2"/>
    <row r="38769" s="28" customFormat="1" x14ac:dyDescent="0.2"/>
    <row r="38770" s="28" customFormat="1" x14ac:dyDescent="0.2"/>
    <row r="38771" s="28" customFormat="1" x14ac:dyDescent="0.2"/>
    <row r="38772" s="28" customFormat="1" x14ac:dyDescent="0.2"/>
    <row r="38773" s="28" customFormat="1" x14ac:dyDescent="0.2"/>
    <row r="38774" s="28" customFormat="1" x14ac:dyDescent="0.2"/>
    <row r="38775" s="28" customFormat="1" x14ac:dyDescent="0.2"/>
    <row r="38776" s="28" customFormat="1" x14ac:dyDescent="0.2"/>
    <row r="38777" s="28" customFormat="1" x14ac:dyDescent="0.2"/>
    <row r="38778" s="28" customFormat="1" x14ac:dyDescent="0.2"/>
    <row r="38779" s="28" customFormat="1" x14ac:dyDescent="0.2"/>
    <row r="38780" s="28" customFormat="1" x14ac:dyDescent="0.2"/>
    <row r="38781" s="28" customFormat="1" x14ac:dyDescent="0.2"/>
    <row r="38782" s="28" customFormat="1" x14ac:dyDescent="0.2"/>
    <row r="38783" s="28" customFormat="1" x14ac:dyDescent="0.2"/>
    <row r="38784" s="28" customFormat="1" x14ac:dyDescent="0.2"/>
    <row r="38785" s="28" customFormat="1" x14ac:dyDescent="0.2"/>
    <row r="38786" s="28" customFormat="1" x14ac:dyDescent="0.2"/>
    <row r="38787" s="28" customFormat="1" x14ac:dyDescent="0.2"/>
    <row r="38788" s="28" customFormat="1" x14ac:dyDescent="0.2"/>
    <row r="38789" s="28" customFormat="1" x14ac:dyDescent="0.2"/>
    <row r="38790" s="28" customFormat="1" x14ac:dyDescent="0.2"/>
    <row r="38791" s="28" customFormat="1" x14ac:dyDescent="0.2"/>
    <row r="38792" s="28" customFormat="1" x14ac:dyDescent="0.2"/>
    <row r="38793" s="28" customFormat="1" x14ac:dyDescent="0.2"/>
    <row r="38794" s="28" customFormat="1" x14ac:dyDescent="0.2"/>
    <row r="38795" s="28" customFormat="1" x14ac:dyDescent="0.2"/>
    <row r="38796" s="28" customFormat="1" x14ac:dyDescent="0.2"/>
    <row r="38797" s="28" customFormat="1" x14ac:dyDescent="0.2"/>
    <row r="38798" s="28" customFormat="1" x14ac:dyDescent="0.2"/>
    <row r="38799" s="28" customFormat="1" x14ac:dyDescent="0.2"/>
    <row r="38800" s="28" customFormat="1" x14ac:dyDescent="0.2"/>
    <row r="38801" s="28" customFormat="1" x14ac:dyDescent="0.2"/>
    <row r="38802" s="28" customFormat="1" x14ac:dyDescent="0.2"/>
    <row r="38803" s="28" customFormat="1" x14ac:dyDescent="0.2"/>
    <row r="38804" s="28" customFormat="1" x14ac:dyDescent="0.2"/>
    <row r="38805" s="28" customFormat="1" x14ac:dyDescent="0.2"/>
    <row r="38806" s="28" customFormat="1" x14ac:dyDescent="0.2"/>
    <row r="38807" s="28" customFormat="1" x14ac:dyDescent="0.2"/>
    <row r="38808" s="28" customFormat="1" x14ac:dyDescent="0.2"/>
    <row r="38809" s="28" customFormat="1" x14ac:dyDescent="0.2"/>
    <row r="38810" s="28" customFormat="1" x14ac:dyDescent="0.2"/>
    <row r="38811" s="28" customFormat="1" x14ac:dyDescent="0.2"/>
    <row r="38812" s="28" customFormat="1" x14ac:dyDescent="0.2"/>
    <row r="38813" s="28" customFormat="1" x14ac:dyDescent="0.2"/>
    <row r="38814" s="28" customFormat="1" x14ac:dyDescent="0.2"/>
    <row r="38815" s="28" customFormat="1" x14ac:dyDescent="0.2"/>
    <row r="38816" s="28" customFormat="1" x14ac:dyDescent="0.2"/>
    <row r="38817" s="28" customFormat="1" x14ac:dyDescent="0.2"/>
    <row r="38818" s="28" customFormat="1" x14ac:dyDescent="0.2"/>
    <row r="38819" s="28" customFormat="1" x14ac:dyDescent="0.2"/>
    <row r="38820" s="28" customFormat="1" x14ac:dyDescent="0.2"/>
    <row r="38821" s="28" customFormat="1" x14ac:dyDescent="0.2"/>
    <row r="38822" s="28" customFormat="1" x14ac:dyDescent="0.2"/>
    <row r="38823" s="28" customFormat="1" x14ac:dyDescent="0.2"/>
    <row r="38824" s="28" customFormat="1" x14ac:dyDescent="0.2"/>
    <row r="38825" s="28" customFormat="1" x14ac:dyDescent="0.2"/>
    <row r="38826" s="28" customFormat="1" x14ac:dyDescent="0.2"/>
    <row r="38827" s="28" customFormat="1" x14ac:dyDescent="0.2"/>
    <row r="38828" s="28" customFormat="1" x14ac:dyDescent="0.2"/>
    <row r="38829" s="28" customFormat="1" x14ac:dyDescent="0.2"/>
    <row r="38830" s="28" customFormat="1" x14ac:dyDescent="0.2"/>
    <row r="38831" s="28" customFormat="1" x14ac:dyDescent="0.2"/>
    <row r="38832" s="28" customFormat="1" x14ac:dyDescent="0.2"/>
    <row r="38833" s="28" customFormat="1" x14ac:dyDescent="0.2"/>
    <row r="38834" s="28" customFormat="1" x14ac:dyDescent="0.2"/>
    <row r="38835" s="28" customFormat="1" x14ac:dyDescent="0.2"/>
    <row r="38836" s="28" customFormat="1" x14ac:dyDescent="0.2"/>
    <row r="38837" s="28" customFormat="1" x14ac:dyDescent="0.2"/>
    <row r="38838" s="28" customFormat="1" x14ac:dyDescent="0.2"/>
    <row r="38839" s="28" customFormat="1" x14ac:dyDescent="0.2"/>
    <row r="38840" s="28" customFormat="1" x14ac:dyDescent="0.2"/>
    <row r="38841" s="28" customFormat="1" x14ac:dyDescent="0.2"/>
    <row r="38842" s="28" customFormat="1" x14ac:dyDescent="0.2"/>
    <row r="38843" s="28" customFormat="1" x14ac:dyDescent="0.2"/>
    <row r="38844" s="28" customFormat="1" x14ac:dyDescent="0.2"/>
    <row r="38845" s="28" customFormat="1" x14ac:dyDescent="0.2"/>
    <row r="38846" s="28" customFormat="1" x14ac:dyDescent="0.2"/>
    <row r="38847" s="28" customFormat="1" x14ac:dyDescent="0.2"/>
    <row r="38848" s="28" customFormat="1" x14ac:dyDescent="0.2"/>
    <row r="38849" s="28" customFormat="1" x14ac:dyDescent="0.2"/>
    <row r="38850" s="28" customFormat="1" x14ac:dyDescent="0.2"/>
    <row r="38851" s="28" customFormat="1" x14ac:dyDescent="0.2"/>
    <row r="38852" s="28" customFormat="1" x14ac:dyDescent="0.2"/>
    <row r="38853" s="28" customFormat="1" x14ac:dyDescent="0.2"/>
    <row r="38854" s="28" customFormat="1" x14ac:dyDescent="0.2"/>
    <row r="38855" s="28" customFormat="1" x14ac:dyDescent="0.2"/>
    <row r="38856" s="28" customFormat="1" x14ac:dyDescent="0.2"/>
    <row r="38857" s="28" customFormat="1" x14ac:dyDescent="0.2"/>
    <row r="38858" s="28" customFormat="1" x14ac:dyDescent="0.2"/>
    <row r="38859" s="28" customFormat="1" x14ac:dyDescent="0.2"/>
    <row r="38860" s="28" customFormat="1" x14ac:dyDescent="0.2"/>
    <row r="38861" s="28" customFormat="1" x14ac:dyDescent="0.2"/>
    <row r="38862" s="28" customFormat="1" x14ac:dyDescent="0.2"/>
    <row r="38863" s="28" customFormat="1" x14ac:dyDescent="0.2"/>
    <row r="38864" s="28" customFormat="1" x14ac:dyDescent="0.2"/>
    <row r="38865" s="28" customFormat="1" x14ac:dyDescent="0.2"/>
    <row r="38866" s="28" customFormat="1" x14ac:dyDescent="0.2"/>
    <row r="38867" s="28" customFormat="1" x14ac:dyDescent="0.2"/>
    <row r="38868" s="28" customFormat="1" x14ac:dyDescent="0.2"/>
    <row r="38869" s="28" customFormat="1" x14ac:dyDescent="0.2"/>
    <row r="38870" s="28" customFormat="1" x14ac:dyDescent="0.2"/>
    <row r="38871" s="28" customFormat="1" x14ac:dyDescent="0.2"/>
    <row r="38872" s="28" customFormat="1" x14ac:dyDescent="0.2"/>
    <row r="38873" s="28" customFormat="1" x14ac:dyDescent="0.2"/>
    <row r="38874" s="28" customFormat="1" x14ac:dyDescent="0.2"/>
    <row r="38875" s="28" customFormat="1" x14ac:dyDescent="0.2"/>
    <row r="38876" s="28" customFormat="1" x14ac:dyDescent="0.2"/>
    <row r="38877" s="28" customFormat="1" x14ac:dyDescent="0.2"/>
    <row r="38878" s="28" customFormat="1" x14ac:dyDescent="0.2"/>
    <row r="38879" s="28" customFormat="1" x14ac:dyDescent="0.2"/>
    <row r="38880" s="28" customFormat="1" x14ac:dyDescent="0.2"/>
    <row r="38881" s="28" customFormat="1" x14ac:dyDescent="0.2"/>
    <row r="38882" s="28" customFormat="1" x14ac:dyDescent="0.2"/>
    <row r="38883" s="28" customFormat="1" x14ac:dyDescent="0.2"/>
    <row r="38884" s="28" customFormat="1" x14ac:dyDescent="0.2"/>
    <row r="38885" s="28" customFormat="1" x14ac:dyDescent="0.2"/>
    <row r="38886" s="28" customFormat="1" x14ac:dyDescent="0.2"/>
    <row r="38887" s="28" customFormat="1" x14ac:dyDescent="0.2"/>
    <row r="38888" s="28" customFormat="1" x14ac:dyDescent="0.2"/>
    <row r="38889" s="28" customFormat="1" x14ac:dyDescent="0.2"/>
    <row r="38890" s="28" customFormat="1" x14ac:dyDescent="0.2"/>
    <row r="38891" s="28" customFormat="1" x14ac:dyDescent="0.2"/>
    <row r="38892" s="28" customFormat="1" x14ac:dyDescent="0.2"/>
    <row r="38893" s="28" customFormat="1" x14ac:dyDescent="0.2"/>
    <row r="38894" s="28" customFormat="1" x14ac:dyDescent="0.2"/>
    <row r="38895" s="28" customFormat="1" x14ac:dyDescent="0.2"/>
    <row r="38896" s="28" customFormat="1" x14ac:dyDescent="0.2"/>
    <row r="38897" s="28" customFormat="1" x14ac:dyDescent="0.2"/>
    <row r="38898" s="28" customFormat="1" x14ac:dyDescent="0.2"/>
    <row r="38899" s="28" customFormat="1" x14ac:dyDescent="0.2"/>
    <row r="38900" s="28" customFormat="1" x14ac:dyDescent="0.2"/>
    <row r="38901" s="28" customFormat="1" x14ac:dyDescent="0.2"/>
    <row r="38902" s="28" customFormat="1" x14ac:dyDescent="0.2"/>
    <row r="38903" s="28" customFormat="1" x14ac:dyDescent="0.2"/>
    <row r="38904" s="28" customFormat="1" x14ac:dyDescent="0.2"/>
    <row r="38905" s="28" customFormat="1" x14ac:dyDescent="0.2"/>
    <row r="38906" s="28" customFormat="1" x14ac:dyDescent="0.2"/>
    <row r="38907" s="28" customFormat="1" x14ac:dyDescent="0.2"/>
    <row r="38908" s="28" customFormat="1" x14ac:dyDescent="0.2"/>
    <row r="38909" s="28" customFormat="1" x14ac:dyDescent="0.2"/>
    <row r="38910" s="28" customFormat="1" x14ac:dyDescent="0.2"/>
    <row r="38911" s="28" customFormat="1" x14ac:dyDescent="0.2"/>
    <row r="38912" s="28" customFormat="1" x14ac:dyDescent="0.2"/>
    <row r="38913" s="28" customFormat="1" x14ac:dyDescent="0.2"/>
    <row r="38914" s="28" customFormat="1" x14ac:dyDescent="0.2"/>
    <row r="38915" s="28" customFormat="1" x14ac:dyDescent="0.2"/>
    <row r="38916" s="28" customFormat="1" x14ac:dyDescent="0.2"/>
    <row r="38917" s="28" customFormat="1" x14ac:dyDescent="0.2"/>
    <row r="38918" s="28" customFormat="1" x14ac:dyDescent="0.2"/>
    <row r="38919" s="28" customFormat="1" x14ac:dyDescent="0.2"/>
    <row r="38920" s="28" customFormat="1" x14ac:dyDescent="0.2"/>
    <row r="38921" s="28" customFormat="1" x14ac:dyDescent="0.2"/>
    <row r="38922" s="28" customFormat="1" x14ac:dyDescent="0.2"/>
    <row r="38923" s="28" customFormat="1" x14ac:dyDescent="0.2"/>
    <row r="38924" s="28" customFormat="1" x14ac:dyDescent="0.2"/>
    <row r="38925" s="28" customFormat="1" x14ac:dyDescent="0.2"/>
    <row r="38926" s="28" customFormat="1" x14ac:dyDescent="0.2"/>
    <row r="38927" s="28" customFormat="1" x14ac:dyDescent="0.2"/>
    <row r="38928" s="28" customFormat="1" x14ac:dyDescent="0.2"/>
    <row r="38929" s="28" customFormat="1" x14ac:dyDescent="0.2"/>
    <row r="38930" s="28" customFormat="1" x14ac:dyDescent="0.2"/>
    <row r="38931" s="28" customFormat="1" x14ac:dyDescent="0.2"/>
    <row r="38932" s="28" customFormat="1" x14ac:dyDescent="0.2"/>
    <row r="38933" s="28" customFormat="1" x14ac:dyDescent="0.2"/>
    <row r="38934" s="28" customFormat="1" x14ac:dyDescent="0.2"/>
    <row r="38935" s="28" customFormat="1" x14ac:dyDescent="0.2"/>
    <row r="38936" s="28" customFormat="1" x14ac:dyDescent="0.2"/>
    <row r="38937" s="28" customFormat="1" x14ac:dyDescent="0.2"/>
    <row r="38938" s="28" customFormat="1" x14ac:dyDescent="0.2"/>
    <row r="38939" s="28" customFormat="1" x14ac:dyDescent="0.2"/>
    <row r="38940" s="28" customFormat="1" x14ac:dyDescent="0.2"/>
    <row r="38941" s="28" customFormat="1" x14ac:dyDescent="0.2"/>
    <row r="38942" s="28" customFormat="1" x14ac:dyDescent="0.2"/>
    <row r="38943" s="28" customFormat="1" x14ac:dyDescent="0.2"/>
    <row r="38944" s="28" customFormat="1" x14ac:dyDescent="0.2"/>
    <row r="38945" s="28" customFormat="1" x14ac:dyDescent="0.2"/>
    <row r="38946" s="28" customFormat="1" x14ac:dyDescent="0.2"/>
    <row r="38947" s="28" customFormat="1" x14ac:dyDescent="0.2"/>
    <row r="38948" s="28" customFormat="1" x14ac:dyDescent="0.2"/>
    <row r="38949" s="28" customFormat="1" x14ac:dyDescent="0.2"/>
    <row r="38950" s="28" customFormat="1" x14ac:dyDescent="0.2"/>
    <row r="38951" s="28" customFormat="1" x14ac:dyDescent="0.2"/>
    <row r="38952" s="28" customFormat="1" x14ac:dyDescent="0.2"/>
    <row r="38953" s="28" customFormat="1" x14ac:dyDescent="0.2"/>
    <row r="38954" s="28" customFormat="1" x14ac:dyDescent="0.2"/>
    <row r="38955" s="28" customFormat="1" x14ac:dyDescent="0.2"/>
    <row r="38956" s="28" customFormat="1" x14ac:dyDescent="0.2"/>
    <row r="38957" s="28" customFormat="1" x14ac:dyDescent="0.2"/>
    <row r="38958" s="28" customFormat="1" x14ac:dyDescent="0.2"/>
    <row r="38959" s="28" customFormat="1" x14ac:dyDescent="0.2"/>
    <row r="38960" s="28" customFormat="1" x14ac:dyDescent="0.2"/>
    <row r="38961" s="28" customFormat="1" x14ac:dyDescent="0.2"/>
    <row r="38962" s="28" customFormat="1" x14ac:dyDescent="0.2"/>
    <row r="38963" s="28" customFormat="1" x14ac:dyDescent="0.2"/>
    <row r="38964" s="28" customFormat="1" x14ac:dyDescent="0.2"/>
    <row r="38965" s="28" customFormat="1" x14ac:dyDescent="0.2"/>
    <row r="38966" s="28" customFormat="1" x14ac:dyDescent="0.2"/>
    <row r="38967" s="28" customFormat="1" x14ac:dyDescent="0.2"/>
    <row r="38968" s="28" customFormat="1" x14ac:dyDescent="0.2"/>
    <row r="38969" s="28" customFormat="1" x14ac:dyDescent="0.2"/>
    <row r="38970" s="28" customFormat="1" x14ac:dyDescent="0.2"/>
    <row r="38971" s="28" customFormat="1" x14ac:dyDescent="0.2"/>
    <row r="38972" s="28" customFormat="1" x14ac:dyDescent="0.2"/>
    <row r="38973" s="28" customFormat="1" x14ac:dyDescent="0.2"/>
    <row r="38974" s="28" customFormat="1" x14ac:dyDescent="0.2"/>
    <row r="38975" s="28" customFormat="1" x14ac:dyDescent="0.2"/>
    <row r="38976" s="28" customFormat="1" x14ac:dyDescent="0.2"/>
    <row r="38977" s="28" customFormat="1" x14ac:dyDescent="0.2"/>
    <row r="38978" s="28" customFormat="1" x14ac:dyDescent="0.2"/>
    <row r="38979" s="28" customFormat="1" x14ac:dyDescent="0.2"/>
    <row r="38980" s="28" customFormat="1" x14ac:dyDescent="0.2"/>
    <row r="38981" s="28" customFormat="1" x14ac:dyDescent="0.2"/>
    <row r="38982" s="28" customFormat="1" x14ac:dyDescent="0.2"/>
    <row r="38983" s="28" customFormat="1" x14ac:dyDescent="0.2"/>
    <row r="38984" s="28" customFormat="1" x14ac:dyDescent="0.2"/>
    <row r="38985" s="28" customFormat="1" x14ac:dyDescent="0.2"/>
    <row r="38986" s="28" customFormat="1" x14ac:dyDescent="0.2"/>
    <row r="38987" s="28" customFormat="1" x14ac:dyDescent="0.2"/>
    <row r="38988" s="28" customFormat="1" x14ac:dyDescent="0.2"/>
    <row r="38989" s="28" customFormat="1" x14ac:dyDescent="0.2"/>
    <row r="38990" s="28" customFormat="1" x14ac:dyDescent="0.2"/>
    <row r="38991" s="28" customFormat="1" x14ac:dyDescent="0.2"/>
    <row r="38992" s="28" customFormat="1" x14ac:dyDescent="0.2"/>
    <row r="38993" s="28" customFormat="1" x14ac:dyDescent="0.2"/>
    <row r="38994" s="28" customFormat="1" x14ac:dyDescent="0.2"/>
    <row r="38995" s="28" customFormat="1" x14ac:dyDescent="0.2"/>
    <row r="38996" s="28" customFormat="1" x14ac:dyDescent="0.2"/>
    <row r="38997" s="28" customFormat="1" x14ac:dyDescent="0.2"/>
    <row r="38998" s="28" customFormat="1" x14ac:dyDescent="0.2"/>
    <row r="38999" s="28" customFormat="1" x14ac:dyDescent="0.2"/>
    <row r="39000" s="28" customFormat="1" x14ac:dyDescent="0.2"/>
    <row r="39001" s="28" customFormat="1" x14ac:dyDescent="0.2"/>
    <row r="39002" s="28" customFormat="1" x14ac:dyDescent="0.2"/>
    <row r="39003" s="28" customFormat="1" x14ac:dyDescent="0.2"/>
    <row r="39004" s="28" customFormat="1" x14ac:dyDescent="0.2"/>
    <row r="39005" s="28" customFormat="1" x14ac:dyDescent="0.2"/>
    <row r="39006" s="28" customFormat="1" x14ac:dyDescent="0.2"/>
    <row r="39007" s="28" customFormat="1" x14ac:dyDescent="0.2"/>
    <row r="39008" s="28" customFormat="1" x14ac:dyDescent="0.2"/>
    <row r="39009" s="28" customFormat="1" x14ac:dyDescent="0.2"/>
    <row r="39010" s="28" customFormat="1" x14ac:dyDescent="0.2"/>
    <row r="39011" s="28" customFormat="1" x14ac:dyDescent="0.2"/>
    <row r="39012" s="28" customFormat="1" x14ac:dyDescent="0.2"/>
    <row r="39013" s="28" customFormat="1" x14ac:dyDescent="0.2"/>
    <row r="39014" s="28" customFormat="1" x14ac:dyDescent="0.2"/>
    <row r="39015" s="28" customFormat="1" x14ac:dyDescent="0.2"/>
    <row r="39016" s="28" customFormat="1" x14ac:dyDescent="0.2"/>
    <row r="39017" s="28" customFormat="1" x14ac:dyDescent="0.2"/>
    <row r="39018" s="28" customFormat="1" x14ac:dyDescent="0.2"/>
    <row r="39019" s="28" customFormat="1" x14ac:dyDescent="0.2"/>
    <row r="39020" s="28" customFormat="1" x14ac:dyDescent="0.2"/>
    <row r="39021" s="28" customFormat="1" x14ac:dyDescent="0.2"/>
    <row r="39022" s="28" customFormat="1" x14ac:dyDescent="0.2"/>
    <row r="39023" s="28" customFormat="1" x14ac:dyDescent="0.2"/>
    <row r="39024" s="28" customFormat="1" x14ac:dyDescent="0.2"/>
    <row r="39025" s="28" customFormat="1" x14ac:dyDescent="0.2"/>
    <row r="39026" s="28" customFormat="1" x14ac:dyDescent="0.2"/>
    <row r="39027" s="28" customFormat="1" x14ac:dyDescent="0.2"/>
    <row r="39028" s="28" customFormat="1" x14ac:dyDescent="0.2"/>
    <row r="39029" s="28" customFormat="1" x14ac:dyDescent="0.2"/>
    <row r="39030" s="28" customFormat="1" x14ac:dyDescent="0.2"/>
    <row r="39031" s="28" customFormat="1" x14ac:dyDescent="0.2"/>
    <row r="39032" s="28" customFormat="1" x14ac:dyDescent="0.2"/>
    <row r="39033" s="28" customFormat="1" x14ac:dyDescent="0.2"/>
    <row r="39034" s="28" customFormat="1" x14ac:dyDescent="0.2"/>
    <row r="39035" s="28" customFormat="1" x14ac:dyDescent="0.2"/>
    <row r="39036" s="28" customFormat="1" x14ac:dyDescent="0.2"/>
    <row r="39037" s="28" customFormat="1" x14ac:dyDescent="0.2"/>
    <row r="39038" s="28" customFormat="1" x14ac:dyDescent="0.2"/>
    <row r="39039" s="28" customFormat="1" x14ac:dyDescent="0.2"/>
    <row r="39040" s="28" customFormat="1" x14ac:dyDescent="0.2"/>
    <row r="39041" s="28" customFormat="1" x14ac:dyDescent="0.2"/>
    <row r="39042" s="28" customFormat="1" x14ac:dyDescent="0.2"/>
    <row r="39043" s="28" customFormat="1" x14ac:dyDescent="0.2"/>
    <row r="39044" s="28" customFormat="1" x14ac:dyDescent="0.2"/>
    <row r="39045" s="28" customFormat="1" x14ac:dyDescent="0.2"/>
    <row r="39046" s="28" customFormat="1" x14ac:dyDescent="0.2"/>
    <row r="39047" s="28" customFormat="1" x14ac:dyDescent="0.2"/>
    <row r="39048" s="28" customFormat="1" x14ac:dyDescent="0.2"/>
    <row r="39049" s="28" customFormat="1" x14ac:dyDescent="0.2"/>
    <row r="39050" s="28" customFormat="1" x14ac:dyDescent="0.2"/>
    <row r="39051" s="28" customFormat="1" x14ac:dyDescent="0.2"/>
    <row r="39052" s="28" customFormat="1" x14ac:dyDescent="0.2"/>
    <row r="39053" s="28" customFormat="1" x14ac:dyDescent="0.2"/>
    <row r="39054" s="28" customFormat="1" x14ac:dyDescent="0.2"/>
    <row r="39055" s="28" customFormat="1" x14ac:dyDescent="0.2"/>
    <row r="39056" s="28" customFormat="1" x14ac:dyDescent="0.2"/>
    <row r="39057" s="28" customFormat="1" x14ac:dyDescent="0.2"/>
    <row r="39058" s="28" customFormat="1" x14ac:dyDescent="0.2"/>
    <row r="39059" s="28" customFormat="1" x14ac:dyDescent="0.2"/>
    <row r="39060" s="28" customFormat="1" x14ac:dyDescent="0.2"/>
    <row r="39061" s="28" customFormat="1" x14ac:dyDescent="0.2"/>
    <row r="39062" s="28" customFormat="1" x14ac:dyDescent="0.2"/>
    <row r="39063" s="28" customFormat="1" x14ac:dyDescent="0.2"/>
    <row r="39064" s="28" customFormat="1" x14ac:dyDescent="0.2"/>
    <row r="39065" s="28" customFormat="1" x14ac:dyDescent="0.2"/>
    <row r="39066" s="28" customFormat="1" x14ac:dyDescent="0.2"/>
    <row r="39067" s="28" customFormat="1" x14ac:dyDescent="0.2"/>
    <row r="39068" s="28" customFormat="1" x14ac:dyDescent="0.2"/>
    <row r="39069" s="28" customFormat="1" x14ac:dyDescent="0.2"/>
    <row r="39070" s="28" customFormat="1" x14ac:dyDescent="0.2"/>
    <row r="39071" s="28" customFormat="1" x14ac:dyDescent="0.2"/>
    <row r="39072" s="28" customFormat="1" x14ac:dyDescent="0.2"/>
    <row r="39073" s="28" customFormat="1" x14ac:dyDescent="0.2"/>
    <row r="39074" s="28" customFormat="1" x14ac:dyDescent="0.2"/>
    <row r="39075" s="28" customFormat="1" x14ac:dyDescent="0.2"/>
    <row r="39076" s="28" customFormat="1" x14ac:dyDescent="0.2"/>
    <row r="39077" s="28" customFormat="1" x14ac:dyDescent="0.2"/>
    <row r="39078" s="28" customFormat="1" x14ac:dyDescent="0.2"/>
    <row r="39079" s="28" customFormat="1" x14ac:dyDescent="0.2"/>
    <row r="39080" s="28" customFormat="1" x14ac:dyDescent="0.2"/>
    <row r="39081" s="28" customFormat="1" x14ac:dyDescent="0.2"/>
    <row r="39082" s="28" customFormat="1" x14ac:dyDescent="0.2"/>
    <row r="39083" s="28" customFormat="1" x14ac:dyDescent="0.2"/>
    <row r="39084" s="28" customFormat="1" x14ac:dyDescent="0.2"/>
    <row r="39085" s="28" customFormat="1" x14ac:dyDescent="0.2"/>
    <row r="39086" s="28" customFormat="1" x14ac:dyDescent="0.2"/>
    <row r="39087" s="28" customFormat="1" x14ac:dyDescent="0.2"/>
    <row r="39088" s="28" customFormat="1" x14ac:dyDescent="0.2"/>
    <row r="39089" s="28" customFormat="1" x14ac:dyDescent="0.2"/>
    <row r="39090" s="28" customFormat="1" x14ac:dyDescent="0.2"/>
    <row r="39091" s="28" customFormat="1" x14ac:dyDescent="0.2"/>
    <row r="39092" s="28" customFormat="1" x14ac:dyDescent="0.2"/>
    <row r="39093" s="28" customFormat="1" x14ac:dyDescent="0.2"/>
    <row r="39094" s="28" customFormat="1" x14ac:dyDescent="0.2"/>
    <row r="39095" s="28" customFormat="1" x14ac:dyDescent="0.2"/>
    <row r="39096" s="28" customFormat="1" x14ac:dyDescent="0.2"/>
    <row r="39097" s="28" customFormat="1" x14ac:dyDescent="0.2"/>
    <row r="39098" s="28" customFormat="1" x14ac:dyDescent="0.2"/>
    <row r="39099" s="28" customFormat="1" x14ac:dyDescent="0.2"/>
    <row r="39100" s="28" customFormat="1" x14ac:dyDescent="0.2"/>
    <row r="39101" s="28" customFormat="1" x14ac:dyDescent="0.2"/>
    <row r="39102" s="28" customFormat="1" x14ac:dyDescent="0.2"/>
    <row r="39103" s="28" customFormat="1" x14ac:dyDescent="0.2"/>
    <row r="39104" s="28" customFormat="1" x14ac:dyDescent="0.2"/>
    <row r="39105" s="28" customFormat="1" x14ac:dyDescent="0.2"/>
    <row r="39106" s="28" customFormat="1" x14ac:dyDescent="0.2"/>
    <row r="39107" s="28" customFormat="1" x14ac:dyDescent="0.2"/>
    <row r="39108" s="28" customFormat="1" x14ac:dyDescent="0.2"/>
    <row r="39109" s="28" customFormat="1" x14ac:dyDescent="0.2"/>
    <row r="39110" s="28" customFormat="1" x14ac:dyDescent="0.2"/>
    <row r="39111" s="28" customFormat="1" x14ac:dyDescent="0.2"/>
    <row r="39112" s="28" customFormat="1" x14ac:dyDescent="0.2"/>
    <row r="39113" s="28" customFormat="1" x14ac:dyDescent="0.2"/>
    <row r="39114" s="28" customFormat="1" x14ac:dyDescent="0.2"/>
    <row r="39115" s="28" customFormat="1" x14ac:dyDescent="0.2"/>
    <row r="39116" s="28" customFormat="1" x14ac:dyDescent="0.2"/>
    <row r="39117" s="28" customFormat="1" x14ac:dyDescent="0.2"/>
    <row r="39118" s="28" customFormat="1" x14ac:dyDescent="0.2"/>
    <row r="39119" s="28" customFormat="1" x14ac:dyDescent="0.2"/>
    <row r="39120" s="28" customFormat="1" x14ac:dyDescent="0.2"/>
    <row r="39121" s="28" customFormat="1" x14ac:dyDescent="0.2"/>
    <row r="39122" s="28" customFormat="1" x14ac:dyDescent="0.2"/>
    <row r="39123" s="28" customFormat="1" x14ac:dyDescent="0.2"/>
    <row r="39124" s="28" customFormat="1" x14ac:dyDescent="0.2"/>
    <row r="39125" s="28" customFormat="1" x14ac:dyDescent="0.2"/>
    <row r="39126" s="28" customFormat="1" x14ac:dyDescent="0.2"/>
    <row r="39127" s="28" customFormat="1" x14ac:dyDescent="0.2"/>
    <row r="39128" s="28" customFormat="1" x14ac:dyDescent="0.2"/>
    <row r="39129" s="28" customFormat="1" x14ac:dyDescent="0.2"/>
    <row r="39130" s="28" customFormat="1" x14ac:dyDescent="0.2"/>
    <row r="39131" s="28" customFormat="1" x14ac:dyDescent="0.2"/>
    <row r="39132" s="28" customFormat="1" x14ac:dyDescent="0.2"/>
    <row r="39133" s="28" customFormat="1" x14ac:dyDescent="0.2"/>
    <row r="39134" s="28" customFormat="1" x14ac:dyDescent="0.2"/>
    <row r="39135" s="28" customFormat="1" x14ac:dyDescent="0.2"/>
    <row r="39136" s="28" customFormat="1" x14ac:dyDescent="0.2"/>
    <row r="39137" s="28" customFormat="1" x14ac:dyDescent="0.2"/>
    <row r="39138" s="28" customFormat="1" x14ac:dyDescent="0.2"/>
    <row r="39139" s="28" customFormat="1" x14ac:dyDescent="0.2"/>
    <row r="39140" s="28" customFormat="1" x14ac:dyDescent="0.2"/>
    <row r="39141" s="28" customFormat="1" x14ac:dyDescent="0.2"/>
    <row r="39142" s="28" customFormat="1" x14ac:dyDescent="0.2"/>
    <row r="39143" s="28" customFormat="1" x14ac:dyDescent="0.2"/>
    <row r="39144" s="28" customFormat="1" x14ac:dyDescent="0.2"/>
    <row r="39145" s="28" customFormat="1" x14ac:dyDescent="0.2"/>
    <row r="39146" s="28" customFormat="1" x14ac:dyDescent="0.2"/>
    <row r="39147" s="28" customFormat="1" x14ac:dyDescent="0.2"/>
    <row r="39148" s="28" customFormat="1" x14ac:dyDescent="0.2"/>
    <row r="39149" s="28" customFormat="1" x14ac:dyDescent="0.2"/>
    <row r="39150" s="28" customFormat="1" x14ac:dyDescent="0.2"/>
    <row r="39151" s="28" customFormat="1" x14ac:dyDescent="0.2"/>
    <row r="39152" s="28" customFormat="1" x14ac:dyDescent="0.2"/>
    <row r="39153" s="28" customFormat="1" x14ac:dyDescent="0.2"/>
    <row r="39154" s="28" customFormat="1" x14ac:dyDescent="0.2"/>
    <row r="39155" s="28" customFormat="1" x14ac:dyDescent="0.2"/>
    <row r="39156" s="28" customFormat="1" x14ac:dyDescent="0.2"/>
    <row r="39157" s="28" customFormat="1" x14ac:dyDescent="0.2"/>
    <row r="39158" s="28" customFormat="1" x14ac:dyDescent="0.2"/>
    <row r="39159" s="28" customFormat="1" x14ac:dyDescent="0.2"/>
    <row r="39160" s="28" customFormat="1" x14ac:dyDescent="0.2"/>
    <row r="39161" s="28" customFormat="1" x14ac:dyDescent="0.2"/>
    <row r="39162" s="28" customFormat="1" x14ac:dyDescent="0.2"/>
    <row r="39163" s="28" customFormat="1" x14ac:dyDescent="0.2"/>
    <row r="39164" s="28" customFormat="1" x14ac:dyDescent="0.2"/>
    <row r="39165" s="28" customFormat="1" x14ac:dyDescent="0.2"/>
    <row r="39166" s="28" customFormat="1" x14ac:dyDescent="0.2"/>
    <row r="39167" s="28" customFormat="1" x14ac:dyDescent="0.2"/>
    <row r="39168" s="28" customFormat="1" x14ac:dyDescent="0.2"/>
    <row r="39169" s="28" customFormat="1" x14ac:dyDescent="0.2"/>
    <row r="39170" s="28" customFormat="1" x14ac:dyDescent="0.2"/>
    <row r="39171" s="28" customFormat="1" x14ac:dyDescent="0.2"/>
    <row r="39172" s="28" customFormat="1" x14ac:dyDescent="0.2"/>
    <row r="39173" s="28" customFormat="1" x14ac:dyDescent="0.2"/>
    <row r="39174" s="28" customFormat="1" x14ac:dyDescent="0.2"/>
    <row r="39175" s="28" customFormat="1" x14ac:dyDescent="0.2"/>
    <row r="39176" s="28" customFormat="1" x14ac:dyDescent="0.2"/>
    <row r="39177" s="28" customFormat="1" x14ac:dyDescent="0.2"/>
    <row r="39178" s="28" customFormat="1" x14ac:dyDescent="0.2"/>
    <row r="39179" s="28" customFormat="1" x14ac:dyDescent="0.2"/>
    <row r="39180" s="28" customFormat="1" x14ac:dyDescent="0.2"/>
    <row r="39181" s="28" customFormat="1" x14ac:dyDescent="0.2"/>
    <row r="39182" s="28" customFormat="1" x14ac:dyDescent="0.2"/>
    <row r="39183" s="28" customFormat="1" x14ac:dyDescent="0.2"/>
    <row r="39184" s="28" customFormat="1" x14ac:dyDescent="0.2"/>
    <row r="39185" s="28" customFormat="1" x14ac:dyDescent="0.2"/>
    <row r="39186" s="28" customFormat="1" x14ac:dyDescent="0.2"/>
    <row r="39187" s="28" customFormat="1" x14ac:dyDescent="0.2"/>
    <row r="39188" s="28" customFormat="1" x14ac:dyDescent="0.2"/>
    <row r="39189" s="28" customFormat="1" x14ac:dyDescent="0.2"/>
    <row r="39190" s="28" customFormat="1" x14ac:dyDescent="0.2"/>
    <row r="39191" s="28" customFormat="1" x14ac:dyDescent="0.2"/>
    <row r="39192" s="28" customFormat="1" x14ac:dyDescent="0.2"/>
    <row r="39193" s="28" customFormat="1" x14ac:dyDescent="0.2"/>
    <row r="39194" s="28" customFormat="1" x14ac:dyDescent="0.2"/>
    <row r="39195" s="28" customFormat="1" x14ac:dyDescent="0.2"/>
    <row r="39196" s="28" customFormat="1" x14ac:dyDescent="0.2"/>
    <row r="39197" s="28" customFormat="1" x14ac:dyDescent="0.2"/>
    <row r="39198" s="28" customFormat="1" x14ac:dyDescent="0.2"/>
    <row r="39199" s="28" customFormat="1" x14ac:dyDescent="0.2"/>
    <row r="39200" s="28" customFormat="1" x14ac:dyDescent="0.2"/>
    <row r="39201" s="28" customFormat="1" x14ac:dyDescent="0.2"/>
    <row r="39202" s="28" customFormat="1" x14ac:dyDescent="0.2"/>
    <row r="39203" s="28" customFormat="1" x14ac:dyDescent="0.2"/>
    <row r="39204" s="28" customFormat="1" x14ac:dyDescent="0.2"/>
    <row r="39205" s="28" customFormat="1" x14ac:dyDescent="0.2"/>
    <row r="39206" s="28" customFormat="1" x14ac:dyDescent="0.2"/>
    <row r="39207" s="28" customFormat="1" x14ac:dyDescent="0.2"/>
    <row r="39208" s="28" customFormat="1" x14ac:dyDescent="0.2"/>
    <row r="39209" s="28" customFormat="1" x14ac:dyDescent="0.2"/>
    <row r="39210" s="28" customFormat="1" x14ac:dyDescent="0.2"/>
    <row r="39211" s="28" customFormat="1" x14ac:dyDescent="0.2"/>
    <row r="39212" s="28" customFormat="1" x14ac:dyDescent="0.2"/>
    <row r="39213" s="28" customFormat="1" x14ac:dyDescent="0.2"/>
    <row r="39214" s="28" customFormat="1" x14ac:dyDescent="0.2"/>
    <row r="39215" s="28" customFormat="1" x14ac:dyDescent="0.2"/>
    <row r="39216" s="28" customFormat="1" x14ac:dyDescent="0.2"/>
    <row r="39217" s="28" customFormat="1" x14ac:dyDescent="0.2"/>
    <row r="39218" s="28" customFormat="1" x14ac:dyDescent="0.2"/>
    <row r="39219" s="28" customFormat="1" x14ac:dyDescent="0.2"/>
    <row r="39220" s="28" customFormat="1" x14ac:dyDescent="0.2"/>
    <row r="39221" s="28" customFormat="1" x14ac:dyDescent="0.2"/>
    <row r="39222" s="28" customFormat="1" x14ac:dyDescent="0.2"/>
    <row r="39223" s="28" customFormat="1" x14ac:dyDescent="0.2"/>
    <row r="39224" s="28" customFormat="1" x14ac:dyDescent="0.2"/>
    <row r="39225" s="28" customFormat="1" x14ac:dyDescent="0.2"/>
    <row r="39226" s="28" customFormat="1" x14ac:dyDescent="0.2"/>
    <row r="39227" s="28" customFormat="1" x14ac:dyDescent="0.2"/>
    <row r="39228" s="28" customFormat="1" x14ac:dyDescent="0.2"/>
    <row r="39229" s="28" customFormat="1" x14ac:dyDescent="0.2"/>
    <row r="39230" s="28" customFormat="1" x14ac:dyDescent="0.2"/>
    <row r="39231" s="28" customFormat="1" x14ac:dyDescent="0.2"/>
    <row r="39232" s="28" customFormat="1" x14ac:dyDescent="0.2"/>
    <row r="39233" s="28" customFormat="1" x14ac:dyDescent="0.2"/>
    <row r="39234" s="28" customFormat="1" x14ac:dyDescent="0.2"/>
    <row r="39235" s="28" customFormat="1" x14ac:dyDescent="0.2"/>
    <row r="39236" s="28" customFormat="1" x14ac:dyDescent="0.2"/>
    <row r="39237" s="28" customFormat="1" x14ac:dyDescent="0.2"/>
    <row r="39238" s="28" customFormat="1" x14ac:dyDescent="0.2"/>
    <row r="39239" s="28" customFormat="1" x14ac:dyDescent="0.2"/>
    <row r="39240" s="28" customFormat="1" x14ac:dyDescent="0.2"/>
    <row r="39241" s="28" customFormat="1" x14ac:dyDescent="0.2"/>
    <row r="39242" s="28" customFormat="1" x14ac:dyDescent="0.2"/>
    <row r="39243" s="28" customFormat="1" x14ac:dyDescent="0.2"/>
    <row r="39244" s="28" customFormat="1" x14ac:dyDescent="0.2"/>
    <row r="39245" s="28" customFormat="1" x14ac:dyDescent="0.2"/>
    <row r="39246" s="28" customFormat="1" x14ac:dyDescent="0.2"/>
    <row r="39247" s="28" customFormat="1" x14ac:dyDescent="0.2"/>
    <row r="39248" s="28" customFormat="1" x14ac:dyDescent="0.2"/>
    <row r="39249" s="28" customFormat="1" x14ac:dyDescent="0.2"/>
    <row r="39250" s="28" customFormat="1" x14ac:dyDescent="0.2"/>
    <row r="39251" s="28" customFormat="1" x14ac:dyDescent="0.2"/>
    <row r="39252" s="28" customFormat="1" x14ac:dyDescent="0.2"/>
    <row r="39253" s="28" customFormat="1" x14ac:dyDescent="0.2"/>
    <row r="39254" s="28" customFormat="1" x14ac:dyDescent="0.2"/>
    <row r="39255" s="28" customFormat="1" x14ac:dyDescent="0.2"/>
    <row r="39256" s="28" customFormat="1" x14ac:dyDescent="0.2"/>
    <row r="39257" s="28" customFormat="1" x14ac:dyDescent="0.2"/>
    <row r="39258" s="28" customFormat="1" x14ac:dyDescent="0.2"/>
    <row r="39259" s="28" customFormat="1" x14ac:dyDescent="0.2"/>
    <row r="39260" s="28" customFormat="1" x14ac:dyDescent="0.2"/>
    <row r="39261" s="28" customFormat="1" x14ac:dyDescent="0.2"/>
    <row r="39262" s="28" customFormat="1" x14ac:dyDescent="0.2"/>
    <row r="39263" s="28" customFormat="1" x14ac:dyDescent="0.2"/>
    <row r="39264" s="28" customFormat="1" x14ac:dyDescent="0.2"/>
    <row r="39265" s="28" customFormat="1" x14ac:dyDescent="0.2"/>
    <row r="39266" s="28" customFormat="1" x14ac:dyDescent="0.2"/>
    <row r="39267" s="28" customFormat="1" x14ac:dyDescent="0.2"/>
    <row r="39268" s="28" customFormat="1" x14ac:dyDescent="0.2"/>
    <row r="39269" s="28" customFormat="1" x14ac:dyDescent="0.2"/>
    <row r="39270" s="28" customFormat="1" x14ac:dyDescent="0.2"/>
    <row r="39271" s="28" customFormat="1" x14ac:dyDescent="0.2"/>
    <row r="39272" s="28" customFormat="1" x14ac:dyDescent="0.2"/>
    <row r="39273" s="28" customFormat="1" x14ac:dyDescent="0.2"/>
    <row r="39274" s="28" customFormat="1" x14ac:dyDescent="0.2"/>
    <row r="39275" s="28" customFormat="1" x14ac:dyDescent="0.2"/>
    <row r="39276" s="28" customFormat="1" x14ac:dyDescent="0.2"/>
    <row r="39277" s="28" customFormat="1" x14ac:dyDescent="0.2"/>
    <row r="39278" s="28" customFormat="1" x14ac:dyDescent="0.2"/>
    <row r="39279" s="28" customFormat="1" x14ac:dyDescent="0.2"/>
    <row r="39280" s="28" customFormat="1" x14ac:dyDescent="0.2"/>
    <row r="39281" s="28" customFormat="1" x14ac:dyDescent="0.2"/>
    <row r="39282" s="28" customFormat="1" x14ac:dyDescent="0.2"/>
    <row r="39283" s="28" customFormat="1" x14ac:dyDescent="0.2"/>
    <row r="39284" s="28" customFormat="1" x14ac:dyDescent="0.2"/>
    <row r="39285" s="28" customFormat="1" x14ac:dyDescent="0.2"/>
    <row r="39286" s="28" customFormat="1" x14ac:dyDescent="0.2"/>
    <row r="39287" s="28" customFormat="1" x14ac:dyDescent="0.2"/>
    <row r="39288" s="28" customFormat="1" x14ac:dyDescent="0.2"/>
    <row r="39289" s="28" customFormat="1" x14ac:dyDescent="0.2"/>
    <row r="39290" s="28" customFormat="1" x14ac:dyDescent="0.2"/>
    <row r="39291" s="28" customFormat="1" x14ac:dyDescent="0.2"/>
    <row r="39292" s="28" customFormat="1" x14ac:dyDescent="0.2"/>
    <row r="39293" s="28" customFormat="1" x14ac:dyDescent="0.2"/>
    <row r="39294" s="28" customFormat="1" x14ac:dyDescent="0.2"/>
    <row r="39295" s="28" customFormat="1" x14ac:dyDescent="0.2"/>
    <row r="39296" s="28" customFormat="1" x14ac:dyDescent="0.2"/>
    <row r="39297" s="28" customFormat="1" x14ac:dyDescent="0.2"/>
    <row r="39298" s="28" customFormat="1" x14ac:dyDescent="0.2"/>
    <row r="39299" s="28" customFormat="1" x14ac:dyDescent="0.2"/>
    <row r="39300" s="28" customFormat="1" x14ac:dyDescent="0.2"/>
    <row r="39301" s="28" customFormat="1" x14ac:dyDescent="0.2"/>
    <row r="39302" s="28" customFormat="1" x14ac:dyDescent="0.2"/>
    <row r="39303" s="28" customFormat="1" x14ac:dyDescent="0.2"/>
    <row r="39304" s="28" customFormat="1" x14ac:dyDescent="0.2"/>
    <row r="39305" s="28" customFormat="1" x14ac:dyDescent="0.2"/>
    <row r="39306" s="28" customFormat="1" x14ac:dyDescent="0.2"/>
    <row r="39307" s="28" customFormat="1" x14ac:dyDescent="0.2"/>
    <row r="39308" s="28" customFormat="1" x14ac:dyDescent="0.2"/>
    <row r="39309" s="28" customFormat="1" x14ac:dyDescent="0.2"/>
    <row r="39310" s="28" customFormat="1" x14ac:dyDescent="0.2"/>
    <row r="39311" s="28" customFormat="1" x14ac:dyDescent="0.2"/>
    <row r="39312" s="28" customFormat="1" x14ac:dyDescent="0.2"/>
    <row r="39313" s="28" customFormat="1" x14ac:dyDescent="0.2"/>
    <row r="39314" s="28" customFormat="1" x14ac:dyDescent="0.2"/>
    <row r="39315" s="28" customFormat="1" x14ac:dyDescent="0.2"/>
    <row r="39316" s="28" customFormat="1" x14ac:dyDescent="0.2"/>
    <row r="39317" s="28" customFormat="1" x14ac:dyDescent="0.2"/>
    <row r="39318" s="28" customFormat="1" x14ac:dyDescent="0.2"/>
    <row r="39319" s="28" customFormat="1" x14ac:dyDescent="0.2"/>
    <row r="39320" s="28" customFormat="1" x14ac:dyDescent="0.2"/>
    <row r="39321" s="28" customFormat="1" x14ac:dyDescent="0.2"/>
    <row r="39322" s="28" customFormat="1" x14ac:dyDescent="0.2"/>
    <row r="39323" s="28" customFormat="1" x14ac:dyDescent="0.2"/>
    <row r="39324" s="28" customFormat="1" x14ac:dyDescent="0.2"/>
    <row r="39325" s="28" customFormat="1" x14ac:dyDescent="0.2"/>
    <row r="39326" s="28" customFormat="1" x14ac:dyDescent="0.2"/>
    <row r="39327" s="28" customFormat="1" x14ac:dyDescent="0.2"/>
    <row r="39328" s="28" customFormat="1" x14ac:dyDescent="0.2"/>
    <row r="39329" s="28" customFormat="1" x14ac:dyDescent="0.2"/>
    <row r="39330" s="28" customFormat="1" x14ac:dyDescent="0.2"/>
    <row r="39331" s="28" customFormat="1" x14ac:dyDescent="0.2"/>
    <row r="39332" s="28" customFormat="1" x14ac:dyDescent="0.2"/>
    <row r="39333" s="28" customFormat="1" x14ac:dyDescent="0.2"/>
    <row r="39334" s="28" customFormat="1" x14ac:dyDescent="0.2"/>
    <row r="39335" s="28" customFormat="1" x14ac:dyDescent="0.2"/>
    <row r="39336" s="28" customFormat="1" x14ac:dyDescent="0.2"/>
    <row r="39337" s="28" customFormat="1" x14ac:dyDescent="0.2"/>
    <row r="39338" s="28" customFormat="1" x14ac:dyDescent="0.2"/>
    <row r="39339" s="28" customFormat="1" x14ac:dyDescent="0.2"/>
    <row r="39340" s="28" customFormat="1" x14ac:dyDescent="0.2"/>
    <row r="39341" s="28" customFormat="1" x14ac:dyDescent="0.2"/>
    <row r="39342" s="28" customFormat="1" x14ac:dyDescent="0.2"/>
    <row r="39343" s="28" customFormat="1" x14ac:dyDescent="0.2"/>
    <row r="39344" s="28" customFormat="1" x14ac:dyDescent="0.2"/>
    <row r="39345" s="28" customFormat="1" x14ac:dyDescent="0.2"/>
    <row r="39346" s="28" customFormat="1" x14ac:dyDescent="0.2"/>
    <row r="39347" s="28" customFormat="1" x14ac:dyDescent="0.2"/>
    <row r="39348" s="28" customFormat="1" x14ac:dyDescent="0.2"/>
    <row r="39349" s="28" customFormat="1" x14ac:dyDescent="0.2"/>
    <row r="39350" s="28" customFormat="1" x14ac:dyDescent="0.2"/>
    <row r="39351" s="28" customFormat="1" x14ac:dyDescent="0.2"/>
    <row r="39352" s="28" customFormat="1" x14ac:dyDescent="0.2"/>
    <row r="39353" s="28" customFormat="1" x14ac:dyDescent="0.2"/>
    <row r="39354" s="28" customFormat="1" x14ac:dyDescent="0.2"/>
    <row r="39355" s="28" customFormat="1" x14ac:dyDescent="0.2"/>
    <row r="39356" s="28" customFormat="1" x14ac:dyDescent="0.2"/>
    <row r="39357" s="28" customFormat="1" x14ac:dyDescent="0.2"/>
    <row r="39358" s="28" customFormat="1" x14ac:dyDescent="0.2"/>
    <row r="39359" s="28" customFormat="1" x14ac:dyDescent="0.2"/>
    <row r="39360" s="28" customFormat="1" x14ac:dyDescent="0.2"/>
    <row r="39361" s="28" customFormat="1" x14ac:dyDescent="0.2"/>
    <row r="39362" s="28" customFormat="1" x14ac:dyDescent="0.2"/>
    <row r="39363" s="28" customFormat="1" x14ac:dyDescent="0.2"/>
    <row r="39364" s="28" customFormat="1" x14ac:dyDescent="0.2"/>
    <row r="39365" s="28" customFormat="1" x14ac:dyDescent="0.2"/>
    <row r="39366" s="28" customFormat="1" x14ac:dyDescent="0.2"/>
    <row r="39367" s="28" customFormat="1" x14ac:dyDescent="0.2"/>
    <row r="39368" s="28" customFormat="1" x14ac:dyDescent="0.2"/>
    <row r="39369" s="28" customFormat="1" x14ac:dyDescent="0.2"/>
    <row r="39370" s="28" customFormat="1" x14ac:dyDescent="0.2"/>
    <row r="39371" s="28" customFormat="1" x14ac:dyDescent="0.2"/>
    <row r="39372" s="28" customFormat="1" x14ac:dyDescent="0.2"/>
    <row r="39373" s="28" customFormat="1" x14ac:dyDescent="0.2"/>
    <row r="39374" s="28" customFormat="1" x14ac:dyDescent="0.2"/>
    <row r="39375" s="28" customFormat="1" x14ac:dyDescent="0.2"/>
    <row r="39376" s="28" customFormat="1" x14ac:dyDescent="0.2"/>
    <row r="39377" s="28" customFormat="1" x14ac:dyDescent="0.2"/>
    <row r="39378" s="28" customFormat="1" x14ac:dyDescent="0.2"/>
    <row r="39379" s="28" customFormat="1" x14ac:dyDescent="0.2"/>
    <row r="39380" s="28" customFormat="1" x14ac:dyDescent="0.2"/>
    <row r="39381" s="28" customFormat="1" x14ac:dyDescent="0.2"/>
    <row r="39382" s="28" customFormat="1" x14ac:dyDescent="0.2"/>
    <row r="39383" s="28" customFormat="1" x14ac:dyDescent="0.2"/>
    <row r="39384" s="28" customFormat="1" x14ac:dyDescent="0.2"/>
    <row r="39385" s="28" customFormat="1" x14ac:dyDescent="0.2"/>
    <row r="39386" s="28" customFormat="1" x14ac:dyDescent="0.2"/>
    <row r="39387" s="28" customFormat="1" x14ac:dyDescent="0.2"/>
    <row r="39388" s="28" customFormat="1" x14ac:dyDescent="0.2"/>
    <row r="39389" s="28" customFormat="1" x14ac:dyDescent="0.2"/>
    <row r="39390" s="28" customFormat="1" x14ac:dyDescent="0.2"/>
    <row r="39391" s="28" customFormat="1" x14ac:dyDescent="0.2"/>
    <row r="39392" s="28" customFormat="1" x14ac:dyDescent="0.2"/>
    <row r="39393" s="28" customFormat="1" x14ac:dyDescent="0.2"/>
    <row r="39394" s="28" customFormat="1" x14ac:dyDescent="0.2"/>
    <row r="39395" s="28" customFormat="1" x14ac:dyDescent="0.2"/>
    <row r="39396" s="28" customFormat="1" x14ac:dyDescent="0.2"/>
    <row r="39397" s="28" customFormat="1" x14ac:dyDescent="0.2"/>
    <row r="39398" s="28" customFormat="1" x14ac:dyDescent="0.2"/>
    <row r="39399" s="28" customFormat="1" x14ac:dyDescent="0.2"/>
    <row r="39400" s="28" customFormat="1" x14ac:dyDescent="0.2"/>
    <row r="39401" s="28" customFormat="1" x14ac:dyDescent="0.2"/>
    <row r="39402" s="28" customFormat="1" x14ac:dyDescent="0.2"/>
    <row r="39403" s="28" customFormat="1" x14ac:dyDescent="0.2"/>
    <row r="39404" s="28" customFormat="1" x14ac:dyDescent="0.2"/>
    <row r="39405" s="28" customFormat="1" x14ac:dyDescent="0.2"/>
    <row r="39406" s="28" customFormat="1" x14ac:dyDescent="0.2"/>
    <row r="39407" s="28" customFormat="1" x14ac:dyDescent="0.2"/>
    <row r="39408" s="28" customFormat="1" x14ac:dyDescent="0.2"/>
    <row r="39409" s="28" customFormat="1" x14ac:dyDescent="0.2"/>
    <row r="39410" s="28" customFormat="1" x14ac:dyDescent="0.2"/>
    <row r="39411" s="28" customFormat="1" x14ac:dyDescent="0.2"/>
    <row r="39412" s="28" customFormat="1" x14ac:dyDescent="0.2"/>
    <row r="39413" s="28" customFormat="1" x14ac:dyDescent="0.2"/>
    <row r="39414" s="28" customFormat="1" x14ac:dyDescent="0.2"/>
    <row r="39415" s="28" customFormat="1" x14ac:dyDescent="0.2"/>
    <row r="39416" s="28" customFormat="1" x14ac:dyDescent="0.2"/>
    <row r="39417" s="28" customFormat="1" x14ac:dyDescent="0.2"/>
    <row r="39418" s="28" customFormat="1" x14ac:dyDescent="0.2"/>
    <row r="39419" s="28" customFormat="1" x14ac:dyDescent="0.2"/>
    <row r="39420" s="28" customFormat="1" x14ac:dyDescent="0.2"/>
    <row r="39421" s="28" customFormat="1" x14ac:dyDescent="0.2"/>
    <row r="39422" s="28" customFormat="1" x14ac:dyDescent="0.2"/>
    <row r="39423" s="28" customFormat="1" x14ac:dyDescent="0.2"/>
    <row r="39424" s="28" customFormat="1" x14ac:dyDescent="0.2"/>
    <row r="39425" s="28" customFormat="1" x14ac:dyDescent="0.2"/>
    <row r="39426" s="28" customFormat="1" x14ac:dyDescent="0.2"/>
    <row r="39427" s="28" customFormat="1" x14ac:dyDescent="0.2"/>
    <row r="39428" s="28" customFormat="1" x14ac:dyDescent="0.2"/>
    <row r="39429" s="28" customFormat="1" x14ac:dyDescent="0.2"/>
    <row r="39430" s="28" customFormat="1" x14ac:dyDescent="0.2"/>
    <row r="39431" s="28" customFormat="1" x14ac:dyDescent="0.2"/>
    <row r="39432" s="28" customFormat="1" x14ac:dyDescent="0.2"/>
    <row r="39433" s="28" customFormat="1" x14ac:dyDescent="0.2"/>
    <row r="39434" s="28" customFormat="1" x14ac:dyDescent="0.2"/>
    <row r="39435" s="28" customFormat="1" x14ac:dyDescent="0.2"/>
    <row r="39436" s="28" customFormat="1" x14ac:dyDescent="0.2"/>
    <row r="39437" s="28" customFormat="1" x14ac:dyDescent="0.2"/>
    <row r="39438" s="28" customFormat="1" x14ac:dyDescent="0.2"/>
    <row r="39439" s="28" customFormat="1" x14ac:dyDescent="0.2"/>
    <row r="39440" s="28" customFormat="1" x14ac:dyDescent="0.2"/>
    <row r="39441" s="28" customFormat="1" x14ac:dyDescent="0.2"/>
    <row r="39442" s="28" customFormat="1" x14ac:dyDescent="0.2"/>
    <row r="39443" s="28" customFormat="1" x14ac:dyDescent="0.2"/>
    <row r="39444" s="28" customFormat="1" x14ac:dyDescent="0.2"/>
    <row r="39445" s="28" customFormat="1" x14ac:dyDescent="0.2"/>
    <row r="39446" s="28" customFormat="1" x14ac:dyDescent="0.2"/>
    <row r="39447" s="28" customFormat="1" x14ac:dyDescent="0.2"/>
    <row r="39448" s="28" customFormat="1" x14ac:dyDescent="0.2"/>
    <row r="39449" s="28" customFormat="1" x14ac:dyDescent="0.2"/>
    <row r="39450" s="28" customFormat="1" x14ac:dyDescent="0.2"/>
    <row r="39451" s="28" customFormat="1" x14ac:dyDescent="0.2"/>
    <row r="39452" s="28" customFormat="1" x14ac:dyDescent="0.2"/>
    <row r="39453" s="28" customFormat="1" x14ac:dyDescent="0.2"/>
    <row r="39454" s="28" customFormat="1" x14ac:dyDescent="0.2"/>
    <row r="39455" s="28" customFormat="1" x14ac:dyDescent="0.2"/>
    <row r="39456" s="28" customFormat="1" x14ac:dyDescent="0.2"/>
    <row r="39457" s="28" customFormat="1" x14ac:dyDescent="0.2"/>
    <row r="39458" s="28" customFormat="1" x14ac:dyDescent="0.2"/>
    <row r="39459" s="28" customFormat="1" x14ac:dyDescent="0.2"/>
    <row r="39460" s="28" customFormat="1" x14ac:dyDescent="0.2"/>
    <row r="39461" s="28" customFormat="1" x14ac:dyDescent="0.2"/>
    <row r="39462" s="28" customFormat="1" x14ac:dyDescent="0.2"/>
    <row r="39463" s="28" customFormat="1" x14ac:dyDescent="0.2"/>
    <row r="39464" s="28" customFormat="1" x14ac:dyDescent="0.2"/>
    <row r="39465" s="28" customFormat="1" x14ac:dyDescent="0.2"/>
    <row r="39466" s="28" customFormat="1" x14ac:dyDescent="0.2"/>
    <row r="39467" s="28" customFormat="1" x14ac:dyDescent="0.2"/>
    <row r="39468" s="28" customFormat="1" x14ac:dyDescent="0.2"/>
    <row r="39469" s="28" customFormat="1" x14ac:dyDescent="0.2"/>
    <row r="39470" s="28" customFormat="1" x14ac:dyDescent="0.2"/>
    <row r="39471" s="28" customFormat="1" x14ac:dyDescent="0.2"/>
    <row r="39472" s="28" customFormat="1" x14ac:dyDescent="0.2"/>
    <row r="39473" s="28" customFormat="1" x14ac:dyDescent="0.2"/>
    <row r="39474" s="28" customFormat="1" x14ac:dyDescent="0.2"/>
    <row r="39475" s="28" customFormat="1" x14ac:dyDescent="0.2"/>
    <row r="39476" s="28" customFormat="1" x14ac:dyDescent="0.2"/>
    <row r="39477" s="28" customFormat="1" x14ac:dyDescent="0.2"/>
    <row r="39478" s="28" customFormat="1" x14ac:dyDescent="0.2"/>
    <row r="39479" s="28" customFormat="1" x14ac:dyDescent="0.2"/>
    <row r="39480" s="28" customFormat="1" x14ac:dyDescent="0.2"/>
    <row r="39481" s="28" customFormat="1" x14ac:dyDescent="0.2"/>
    <row r="39482" s="28" customFormat="1" x14ac:dyDescent="0.2"/>
    <row r="39483" s="28" customFormat="1" x14ac:dyDescent="0.2"/>
    <row r="39484" s="28" customFormat="1" x14ac:dyDescent="0.2"/>
    <row r="39485" s="28" customFormat="1" x14ac:dyDescent="0.2"/>
    <row r="39486" s="28" customFormat="1" x14ac:dyDescent="0.2"/>
    <row r="39487" s="28" customFormat="1" x14ac:dyDescent="0.2"/>
    <row r="39488" s="28" customFormat="1" x14ac:dyDescent="0.2"/>
    <row r="39489" s="28" customFormat="1" x14ac:dyDescent="0.2"/>
    <row r="39490" s="28" customFormat="1" x14ac:dyDescent="0.2"/>
    <row r="39491" s="28" customFormat="1" x14ac:dyDescent="0.2"/>
    <row r="39492" s="28" customFormat="1" x14ac:dyDescent="0.2"/>
    <row r="39493" s="28" customFormat="1" x14ac:dyDescent="0.2"/>
    <row r="39494" s="28" customFormat="1" x14ac:dyDescent="0.2"/>
    <row r="39495" s="28" customFormat="1" x14ac:dyDescent="0.2"/>
    <row r="39496" s="28" customFormat="1" x14ac:dyDescent="0.2"/>
    <row r="39497" s="28" customFormat="1" x14ac:dyDescent="0.2"/>
    <row r="39498" s="28" customFormat="1" x14ac:dyDescent="0.2"/>
    <row r="39499" s="28" customFormat="1" x14ac:dyDescent="0.2"/>
    <row r="39500" s="28" customFormat="1" x14ac:dyDescent="0.2"/>
    <row r="39501" s="28" customFormat="1" x14ac:dyDescent="0.2"/>
    <row r="39502" s="28" customFormat="1" x14ac:dyDescent="0.2"/>
    <row r="39503" s="28" customFormat="1" x14ac:dyDescent="0.2"/>
    <row r="39504" s="28" customFormat="1" x14ac:dyDescent="0.2"/>
    <row r="39505" s="28" customFormat="1" x14ac:dyDescent="0.2"/>
    <row r="39506" s="28" customFormat="1" x14ac:dyDescent="0.2"/>
    <row r="39507" s="28" customFormat="1" x14ac:dyDescent="0.2"/>
    <row r="39508" s="28" customFormat="1" x14ac:dyDescent="0.2"/>
    <row r="39509" s="28" customFormat="1" x14ac:dyDescent="0.2"/>
    <row r="39510" s="28" customFormat="1" x14ac:dyDescent="0.2"/>
    <row r="39511" s="28" customFormat="1" x14ac:dyDescent="0.2"/>
    <row r="39512" s="28" customFormat="1" x14ac:dyDescent="0.2"/>
    <row r="39513" s="28" customFormat="1" x14ac:dyDescent="0.2"/>
    <row r="39514" s="28" customFormat="1" x14ac:dyDescent="0.2"/>
    <row r="39515" s="28" customFormat="1" x14ac:dyDescent="0.2"/>
    <row r="39516" s="28" customFormat="1" x14ac:dyDescent="0.2"/>
    <row r="39517" s="28" customFormat="1" x14ac:dyDescent="0.2"/>
    <row r="39518" s="28" customFormat="1" x14ac:dyDescent="0.2"/>
    <row r="39519" s="28" customFormat="1" x14ac:dyDescent="0.2"/>
    <row r="39520" s="28" customFormat="1" x14ac:dyDescent="0.2"/>
    <row r="39521" s="28" customFormat="1" x14ac:dyDescent="0.2"/>
    <row r="39522" s="28" customFormat="1" x14ac:dyDescent="0.2"/>
    <row r="39523" s="28" customFormat="1" x14ac:dyDescent="0.2"/>
    <row r="39524" s="28" customFormat="1" x14ac:dyDescent="0.2"/>
    <row r="39525" s="28" customFormat="1" x14ac:dyDescent="0.2"/>
    <row r="39526" s="28" customFormat="1" x14ac:dyDescent="0.2"/>
    <row r="39527" s="28" customFormat="1" x14ac:dyDescent="0.2"/>
    <row r="39528" s="28" customFormat="1" x14ac:dyDescent="0.2"/>
    <row r="39529" s="28" customFormat="1" x14ac:dyDescent="0.2"/>
    <row r="39530" s="28" customFormat="1" x14ac:dyDescent="0.2"/>
    <row r="39531" s="28" customFormat="1" x14ac:dyDescent="0.2"/>
    <row r="39532" s="28" customFormat="1" x14ac:dyDescent="0.2"/>
    <row r="39533" s="28" customFormat="1" x14ac:dyDescent="0.2"/>
    <row r="39534" s="28" customFormat="1" x14ac:dyDescent="0.2"/>
    <row r="39535" s="28" customFormat="1" x14ac:dyDescent="0.2"/>
    <row r="39536" s="28" customFormat="1" x14ac:dyDescent="0.2"/>
    <row r="39537" s="28" customFormat="1" x14ac:dyDescent="0.2"/>
    <row r="39538" s="28" customFormat="1" x14ac:dyDescent="0.2"/>
    <row r="39539" s="28" customFormat="1" x14ac:dyDescent="0.2"/>
    <row r="39540" s="28" customFormat="1" x14ac:dyDescent="0.2"/>
    <row r="39541" s="28" customFormat="1" x14ac:dyDescent="0.2"/>
    <row r="39542" s="28" customFormat="1" x14ac:dyDescent="0.2"/>
    <row r="39543" s="28" customFormat="1" x14ac:dyDescent="0.2"/>
    <row r="39544" s="28" customFormat="1" x14ac:dyDescent="0.2"/>
    <row r="39545" s="28" customFormat="1" x14ac:dyDescent="0.2"/>
    <row r="39546" s="28" customFormat="1" x14ac:dyDescent="0.2"/>
    <row r="39547" s="28" customFormat="1" x14ac:dyDescent="0.2"/>
    <row r="39548" s="28" customFormat="1" x14ac:dyDescent="0.2"/>
    <row r="39549" s="28" customFormat="1" x14ac:dyDescent="0.2"/>
    <row r="39550" s="28" customFormat="1" x14ac:dyDescent="0.2"/>
    <row r="39551" s="28" customFormat="1" x14ac:dyDescent="0.2"/>
    <row r="39552" s="28" customFormat="1" x14ac:dyDescent="0.2"/>
    <row r="39553" s="28" customFormat="1" x14ac:dyDescent="0.2"/>
    <row r="39554" s="28" customFormat="1" x14ac:dyDescent="0.2"/>
    <row r="39555" s="28" customFormat="1" x14ac:dyDescent="0.2"/>
    <row r="39556" s="28" customFormat="1" x14ac:dyDescent="0.2"/>
    <row r="39557" s="28" customFormat="1" x14ac:dyDescent="0.2"/>
    <row r="39558" s="28" customFormat="1" x14ac:dyDescent="0.2"/>
    <row r="39559" s="28" customFormat="1" x14ac:dyDescent="0.2"/>
    <row r="39560" s="28" customFormat="1" x14ac:dyDescent="0.2"/>
    <row r="39561" s="28" customFormat="1" x14ac:dyDescent="0.2"/>
    <row r="39562" s="28" customFormat="1" x14ac:dyDescent="0.2"/>
    <row r="39563" s="28" customFormat="1" x14ac:dyDescent="0.2"/>
    <row r="39564" s="28" customFormat="1" x14ac:dyDescent="0.2"/>
    <row r="39565" s="28" customFormat="1" x14ac:dyDescent="0.2"/>
    <row r="39566" s="28" customFormat="1" x14ac:dyDescent="0.2"/>
    <row r="39567" s="28" customFormat="1" x14ac:dyDescent="0.2"/>
    <row r="39568" s="28" customFormat="1" x14ac:dyDescent="0.2"/>
    <row r="39569" s="28" customFormat="1" x14ac:dyDescent="0.2"/>
    <row r="39570" s="28" customFormat="1" x14ac:dyDescent="0.2"/>
    <row r="39571" s="28" customFormat="1" x14ac:dyDescent="0.2"/>
    <row r="39572" s="28" customFormat="1" x14ac:dyDescent="0.2"/>
    <row r="39573" s="28" customFormat="1" x14ac:dyDescent="0.2"/>
    <row r="39574" s="28" customFormat="1" x14ac:dyDescent="0.2"/>
    <row r="39575" s="28" customFormat="1" x14ac:dyDescent="0.2"/>
    <row r="39576" s="28" customFormat="1" x14ac:dyDescent="0.2"/>
    <row r="39577" s="28" customFormat="1" x14ac:dyDescent="0.2"/>
    <row r="39578" s="28" customFormat="1" x14ac:dyDescent="0.2"/>
    <row r="39579" s="28" customFormat="1" x14ac:dyDescent="0.2"/>
    <row r="39580" s="28" customFormat="1" x14ac:dyDescent="0.2"/>
    <row r="39581" s="28" customFormat="1" x14ac:dyDescent="0.2"/>
    <row r="39582" s="28" customFormat="1" x14ac:dyDescent="0.2"/>
    <row r="39583" s="28" customFormat="1" x14ac:dyDescent="0.2"/>
    <row r="39584" s="28" customFormat="1" x14ac:dyDescent="0.2"/>
    <row r="39585" s="28" customFormat="1" x14ac:dyDescent="0.2"/>
    <row r="39586" s="28" customFormat="1" x14ac:dyDescent="0.2"/>
    <row r="39587" s="28" customFormat="1" x14ac:dyDescent="0.2"/>
    <row r="39588" s="28" customFormat="1" x14ac:dyDescent="0.2"/>
    <row r="39589" s="28" customFormat="1" x14ac:dyDescent="0.2"/>
    <row r="39590" s="28" customFormat="1" x14ac:dyDescent="0.2"/>
    <row r="39591" s="28" customFormat="1" x14ac:dyDescent="0.2"/>
    <row r="39592" s="28" customFormat="1" x14ac:dyDescent="0.2"/>
    <row r="39593" s="28" customFormat="1" x14ac:dyDescent="0.2"/>
    <row r="39594" s="28" customFormat="1" x14ac:dyDescent="0.2"/>
    <row r="39595" s="28" customFormat="1" x14ac:dyDescent="0.2"/>
    <row r="39596" s="28" customFormat="1" x14ac:dyDescent="0.2"/>
    <row r="39597" s="28" customFormat="1" x14ac:dyDescent="0.2"/>
    <row r="39598" s="28" customFormat="1" x14ac:dyDescent="0.2"/>
    <row r="39599" s="28" customFormat="1" x14ac:dyDescent="0.2"/>
    <row r="39600" s="28" customFormat="1" x14ac:dyDescent="0.2"/>
    <row r="39601" s="28" customFormat="1" x14ac:dyDescent="0.2"/>
    <row r="39602" s="28" customFormat="1" x14ac:dyDescent="0.2"/>
    <row r="39603" s="28" customFormat="1" x14ac:dyDescent="0.2"/>
    <row r="39604" s="28" customFormat="1" x14ac:dyDescent="0.2"/>
    <row r="39605" s="28" customFormat="1" x14ac:dyDescent="0.2"/>
    <row r="39606" s="28" customFormat="1" x14ac:dyDescent="0.2"/>
    <row r="39607" s="28" customFormat="1" x14ac:dyDescent="0.2"/>
    <row r="39608" s="28" customFormat="1" x14ac:dyDescent="0.2"/>
    <row r="39609" s="28" customFormat="1" x14ac:dyDescent="0.2"/>
    <row r="39610" s="28" customFormat="1" x14ac:dyDescent="0.2"/>
    <row r="39611" s="28" customFormat="1" x14ac:dyDescent="0.2"/>
    <row r="39612" s="28" customFormat="1" x14ac:dyDescent="0.2"/>
    <row r="39613" s="28" customFormat="1" x14ac:dyDescent="0.2"/>
    <row r="39614" s="28" customFormat="1" x14ac:dyDescent="0.2"/>
    <row r="39615" s="28" customFormat="1" x14ac:dyDescent="0.2"/>
    <row r="39616" s="28" customFormat="1" x14ac:dyDescent="0.2"/>
    <row r="39617" s="28" customFormat="1" x14ac:dyDescent="0.2"/>
    <row r="39618" s="28" customFormat="1" x14ac:dyDescent="0.2"/>
    <row r="39619" s="28" customFormat="1" x14ac:dyDescent="0.2"/>
    <row r="39620" s="28" customFormat="1" x14ac:dyDescent="0.2"/>
    <row r="39621" s="28" customFormat="1" x14ac:dyDescent="0.2"/>
    <row r="39622" s="28" customFormat="1" x14ac:dyDescent="0.2"/>
    <row r="39623" s="28" customFormat="1" x14ac:dyDescent="0.2"/>
    <row r="39624" s="28" customFormat="1" x14ac:dyDescent="0.2"/>
    <row r="39625" s="28" customFormat="1" x14ac:dyDescent="0.2"/>
    <row r="39626" s="28" customFormat="1" x14ac:dyDescent="0.2"/>
    <row r="39627" s="28" customFormat="1" x14ac:dyDescent="0.2"/>
    <row r="39628" s="28" customFormat="1" x14ac:dyDescent="0.2"/>
    <row r="39629" s="28" customFormat="1" x14ac:dyDescent="0.2"/>
    <row r="39630" s="28" customFormat="1" x14ac:dyDescent="0.2"/>
    <row r="39631" s="28" customFormat="1" x14ac:dyDescent="0.2"/>
    <row r="39632" s="28" customFormat="1" x14ac:dyDescent="0.2"/>
    <row r="39633" s="28" customFormat="1" x14ac:dyDescent="0.2"/>
    <row r="39634" s="28" customFormat="1" x14ac:dyDescent="0.2"/>
    <row r="39635" s="28" customFormat="1" x14ac:dyDescent="0.2"/>
    <row r="39636" s="28" customFormat="1" x14ac:dyDescent="0.2"/>
    <row r="39637" s="28" customFormat="1" x14ac:dyDescent="0.2"/>
    <row r="39638" s="28" customFormat="1" x14ac:dyDescent="0.2"/>
    <row r="39639" s="28" customFormat="1" x14ac:dyDescent="0.2"/>
    <row r="39640" s="28" customFormat="1" x14ac:dyDescent="0.2"/>
    <row r="39641" s="28" customFormat="1" x14ac:dyDescent="0.2"/>
    <row r="39642" s="28" customFormat="1" x14ac:dyDescent="0.2"/>
    <row r="39643" s="28" customFormat="1" x14ac:dyDescent="0.2"/>
    <row r="39644" s="28" customFormat="1" x14ac:dyDescent="0.2"/>
    <row r="39645" s="28" customFormat="1" x14ac:dyDescent="0.2"/>
    <row r="39646" s="28" customFormat="1" x14ac:dyDescent="0.2"/>
    <row r="39647" s="28" customFormat="1" x14ac:dyDescent="0.2"/>
    <row r="39648" s="28" customFormat="1" x14ac:dyDescent="0.2"/>
    <row r="39649" s="28" customFormat="1" x14ac:dyDescent="0.2"/>
    <row r="39650" s="28" customFormat="1" x14ac:dyDescent="0.2"/>
    <row r="39651" s="28" customFormat="1" x14ac:dyDescent="0.2"/>
    <row r="39652" s="28" customFormat="1" x14ac:dyDescent="0.2"/>
    <row r="39653" s="28" customFormat="1" x14ac:dyDescent="0.2"/>
    <row r="39654" s="28" customFormat="1" x14ac:dyDescent="0.2"/>
    <row r="39655" s="28" customFormat="1" x14ac:dyDescent="0.2"/>
    <row r="39656" s="28" customFormat="1" x14ac:dyDescent="0.2"/>
    <row r="39657" s="28" customFormat="1" x14ac:dyDescent="0.2"/>
    <row r="39658" s="28" customFormat="1" x14ac:dyDescent="0.2"/>
    <row r="39659" s="28" customFormat="1" x14ac:dyDescent="0.2"/>
    <row r="39660" s="28" customFormat="1" x14ac:dyDescent="0.2"/>
    <row r="39661" s="28" customFormat="1" x14ac:dyDescent="0.2"/>
    <row r="39662" s="28" customFormat="1" x14ac:dyDescent="0.2"/>
    <row r="39663" s="28" customFormat="1" x14ac:dyDescent="0.2"/>
    <row r="39664" s="28" customFormat="1" x14ac:dyDescent="0.2"/>
    <row r="39665" s="28" customFormat="1" x14ac:dyDescent="0.2"/>
    <row r="39666" s="28" customFormat="1" x14ac:dyDescent="0.2"/>
    <row r="39667" s="28" customFormat="1" x14ac:dyDescent="0.2"/>
    <row r="39668" s="28" customFormat="1" x14ac:dyDescent="0.2"/>
    <row r="39669" s="28" customFormat="1" x14ac:dyDescent="0.2"/>
    <row r="39670" s="28" customFormat="1" x14ac:dyDescent="0.2"/>
    <row r="39671" s="28" customFormat="1" x14ac:dyDescent="0.2"/>
    <row r="39672" s="28" customFormat="1" x14ac:dyDescent="0.2"/>
    <row r="39673" s="28" customFormat="1" x14ac:dyDescent="0.2"/>
    <row r="39674" s="28" customFormat="1" x14ac:dyDescent="0.2"/>
    <row r="39675" s="28" customFormat="1" x14ac:dyDescent="0.2"/>
    <row r="39676" s="28" customFormat="1" x14ac:dyDescent="0.2"/>
    <row r="39677" s="28" customFormat="1" x14ac:dyDescent="0.2"/>
    <row r="39678" s="28" customFormat="1" x14ac:dyDescent="0.2"/>
    <row r="39679" s="28" customFormat="1" x14ac:dyDescent="0.2"/>
    <row r="39680" s="28" customFormat="1" x14ac:dyDescent="0.2"/>
    <row r="39681" s="28" customFormat="1" x14ac:dyDescent="0.2"/>
    <row r="39682" s="28" customFormat="1" x14ac:dyDescent="0.2"/>
    <row r="39683" s="28" customFormat="1" x14ac:dyDescent="0.2"/>
    <row r="39684" s="28" customFormat="1" x14ac:dyDescent="0.2"/>
    <row r="39685" s="28" customFormat="1" x14ac:dyDescent="0.2"/>
    <row r="39686" s="28" customFormat="1" x14ac:dyDescent="0.2"/>
    <row r="39687" s="28" customFormat="1" x14ac:dyDescent="0.2"/>
    <row r="39688" s="28" customFormat="1" x14ac:dyDescent="0.2"/>
    <row r="39689" s="28" customFormat="1" x14ac:dyDescent="0.2"/>
    <row r="39690" s="28" customFormat="1" x14ac:dyDescent="0.2"/>
    <row r="39691" s="28" customFormat="1" x14ac:dyDescent="0.2"/>
    <row r="39692" s="28" customFormat="1" x14ac:dyDescent="0.2"/>
    <row r="39693" s="28" customFormat="1" x14ac:dyDescent="0.2"/>
    <row r="39694" s="28" customFormat="1" x14ac:dyDescent="0.2"/>
    <row r="39695" s="28" customFormat="1" x14ac:dyDescent="0.2"/>
    <row r="39696" s="28" customFormat="1" x14ac:dyDescent="0.2"/>
    <row r="39697" s="28" customFormat="1" x14ac:dyDescent="0.2"/>
    <row r="39698" s="28" customFormat="1" x14ac:dyDescent="0.2"/>
    <row r="39699" s="28" customFormat="1" x14ac:dyDescent="0.2"/>
    <row r="39700" s="28" customFormat="1" x14ac:dyDescent="0.2"/>
    <row r="39701" s="28" customFormat="1" x14ac:dyDescent="0.2"/>
    <row r="39702" s="28" customFormat="1" x14ac:dyDescent="0.2"/>
    <row r="39703" s="28" customFormat="1" x14ac:dyDescent="0.2"/>
    <row r="39704" s="28" customFormat="1" x14ac:dyDescent="0.2"/>
    <row r="39705" s="28" customFormat="1" x14ac:dyDescent="0.2"/>
    <row r="39706" s="28" customFormat="1" x14ac:dyDescent="0.2"/>
    <row r="39707" s="28" customFormat="1" x14ac:dyDescent="0.2"/>
    <row r="39708" s="28" customFormat="1" x14ac:dyDescent="0.2"/>
    <row r="39709" s="28" customFormat="1" x14ac:dyDescent="0.2"/>
    <row r="39710" s="28" customFormat="1" x14ac:dyDescent="0.2"/>
    <row r="39711" s="28" customFormat="1" x14ac:dyDescent="0.2"/>
    <row r="39712" s="28" customFormat="1" x14ac:dyDescent="0.2"/>
    <row r="39713" s="28" customFormat="1" x14ac:dyDescent="0.2"/>
    <row r="39714" s="28" customFormat="1" x14ac:dyDescent="0.2"/>
    <row r="39715" s="28" customFormat="1" x14ac:dyDescent="0.2"/>
    <row r="39716" s="28" customFormat="1" x14ac:dyDescent="0.2"/>
    <row r="39717" s="28" customFormat="1" x14ac:dyDescent="0.2"/>
    <row r="39718" s="28" customFormat="1" x14ac:dyDescent="0.2"/>
    <row r="39719" s="28" customFormat="1" x14ac:dyDescent="0.2"/>
    <row r="39720" s="28" customFormat="1" x14ac:dyDescent="0.2"/>
    <row r="39721" s="28" customFormat="1" x14ac:dyDescent="0.2"/>
    <row r="39722" s="28" customFormat="1" x14ac:dyDescent="0.2"/>
    <row r="39723" s="28" customFormat="1" x14ac:dyDescent="0.2"/>
    <row r="39724" s="28" customFormat="1" x14ac:dyDescent="0.2"/>
    <row r="39725" s="28" customFormat="1" x14ac:dyDescent="0.2"/>
    <row r="39726" s="28" customFormat="1" x14ac:dyDescent="0.2"/>
    <row r="39727" s="28" customFormat="1" x14ac:dyDescent="0.2"/>
    <row r="39728" s="28" customFormat="1" x14ac:dyDescent="0.2"/>
    <row r="39729" s="28" customFormat="1" x14ac:dyDescent="0.2"/>
    <row r="39730" s="28" customFormat="1" x14ac:dyDescent="0.2"/>
    <row r="39731" s="28" customFormat="1" x14ac:dyDescent="0.2"/>
    <row r="39732" s="28" customFormat="1" x14ac:dyDescent="0.2"/>
    <row r="39733" s="28" customFormat="1" x14ac:dyDescent="0.2"/>
    <row r="39734" s="28" customFormat="1" x14ac:dyDescent="0.2"/>
    <row r="39735" s="28" customFormat="1" x14ac:dyDescent="0.2"/>
    <row r="39736" s="28" customFormat="1" x14ac:dyDescent="0.2"/>
    <row r="39737" s="28" customFormat="1" x14ac:dyDescent="0.2"/>
    <row r="39738" s="28" customFormat="1" x14ac:dyDescent="0.2"/>
    <row r="39739" s="28" customFormat="1" x14ac:dyDescent="0.2"/>
    <row r="39740" s="28" customFormat="1" x14ac:dyDescent="0.2"/>
    <row r="39741" s="28" customFormat="1" x14ac:dyDescent="0.2"/>
    <row r="39742" s="28" customFormat="1" x14ac:dyDescent="0.2"/>
    <row r="39743" s="28" customFormat="1" x14ac:dyDescent="0.2"/>
    <row r="39744" s="28" customFormat="1" x14ac:dyDescent="0.2"/>
    <row r="39745" s="28" customFormat="1" x14ac:dyDescent="0.2"/>
    <row r="39746" s="28" customFormat="1" x14ac:dyDescent="0.2"/>
    <row r="39747" s="28" customFormat="1" x14ac:dyDescent="0.2"/>
    <row r="39748" s="28" customFormat="1" x14ac:dyDescent="0.2"/>
    <row r="39749" s="28" customFormat="1" x14ac:dyDescent="0.2"/>
    <row r="39750" s="28" customFormat="1" x14ac:dyDescent="0.2"/>
    <row r="39751" s="28" customFormat="1" x14ac:dyDescent="0.2"/>
    <row r="39752" s="28" customFormat="1" x14ac:dyDescent="0.2"/>
    <row r="39753" s="28" customFormat="1" x14ac:dyDescent="0.2"/>
    <row r="39754" s="28" customFormat="1" x14ac:dyDescent="0.2"/>
    <row r="39755" s="28" customFormat="1" x14ac:dyDescent="0.2"/>
    <row r="39756" s="28" customFormat="1" x14ac:dyDescent="0.2"/>
    <row r="39757" s="28" customFormat="1" x14ac:dyDescent="0.2"/>
    <row r="39758" s="28" customFormat="1" x14ac:dyDescent="0.2"/>
    <row r="39759" s="28" customFormat="1" x14ac:dyDescent="0.2"/>
    <row r="39760" s="28" customFormat="1" x14ac:dyDescent="0.2"/>
    <row r="39761" s="28" customFormat="1" x14ac:dyDescent="0.2"/>
    <row r="39762" s="28" customFormat="1" x14ac:dyDescent="0.2"/>
    <row r="39763" s="28" customFormat="1" x14ac:dyDescent="0.2"/>
    <row r="39764" s="28" customFormat="1" x14ac:dyDescent="0.2"/>
    <row r="39765" s="28" customFormat="1" x14ac:dyDescent="0.2"/>
    <row r="39766" s="28" customFormat="1" x14ac:dyDescent="0.2"/>
    <row r="39767" s="28" customFormat="1" x14ac:dyDescent="0.2"/>
    <row r="39768" s="28" customFormat="1" x14ac:dyDescent="0.2"/>
    <row r="39769" s="28" customFormat="1" x14ac:dyDescent="0.2"/>
    <row r="39770" s="28" customFormat="1" x14ac:dyDescent="0.2"/>
    <row r="39771" s="28" customFormat="1" x14ac:dyDescent="0.2"/>
    <row r="39772" s="28" customFormat="1" x14ac:dyDescent="0.2"/>
    <row r="39773" s="28" customFormat="1" x14ac:dyDescent="0.2"/>
    <row r="39774" s="28" customFormat="1" x14ac:dyDescent="0.2"/>
    <row r="39775" s="28" customFormat="1" x14ac:dyDescent="0.2"/>
    <row r="39776" s="28" customFormat="1" x14ac:dyDescent="0.2"/>
    <row r="39777" s="28" customFormat="1" x14ac:dyDescent="0.2"/>
    <row r="39778" s="28" customFormat="1" x14ac:dyDescent="0.2"/>
    <row r="39779" s="28" customFormat="1" x14ac:dyDescent="0.2"/>
    <row r="39780" s="28" customFormat="1" x14ac:dyDescent="0.2"/>
    <row r="39781" s="28" customFormat="1" x14ac:dyDescent="0.2"/>
    <row r="39782" s="28" customFormat="1" x14ac:dyDescent="0.2"/>
    <row r="39783" s="28" customFormat="1" x14ac:dyDescent="0.2"/>
    <row r="39784" s="28" customFormat="1" x14ac:dyDescent="0.2"/>
    <row r="39785" s="28" customFormat="1" x14ac:dyDescent="0.2"/>
    <row r="39786" s="28" customFormat="1" x14ac:dyDescent="0.2"/>
    <row r="39787" s="28" customFormat="1" x14ac:dyDescent="0.2"/>
    <row r="39788" s="28" customFormat="1" x14ac:dyDescent="0.2"/>
    <row r="39789" s="28" customFormat="1" x14ac:dyDescent="0.2"/>
    <row r="39790" s="28" customFormat="1" x14ac:dyDescent="0.2"/>
    <row r="39791" s="28" customFormat="1" x14ac:dyDescent="0.2"/>
    <row r="39792" s="28" customFormat="1" x14ac:dyDescent="0.2"/>
    <row r="39793" s="28" customFormat="1" x14ac:dyDescent="0.2"/>
    <row r="39794" s="28" customFormat="1" x14ac:dyDescent="0.2"/>
    <row r="39795" s="28" customFormat="1" x14ac:dyDescent="0.2"/>
    <row r="39796" s="28" customFormat="1" x14ac:dyDescent="0.2"/>
    <row r="39797" s="28" customFormat="1" x14ac:dyDescent="0.2"/>
    <row r="39798" s="28" customFormat="1" x14ac:dyDescent="0.2"/>
    <row r="39799" s="28" customFormat="1" x14ac:dyDescent="0.2"/>
    <row r="39800" s="28" customFormat="1" x14ac:dyDescent="0.2"/>
    <row r="39801" s="28" customFormat="1" x14ac:dyDescent="0.2"/>
    <row r="39802" s="28" customFormat="1" x14ac:dyDescent="0.2"/>
    <row r="39803" s="28" customFormat="1" x14ac:dyDescent="0.2"/>
    <row r="39804" s="28" customFormat="1" x14ac:dyDescent="0.2"/>
    <row r="39805" s="28" customFormat="1" x14ac:dyDescent="0.2"/>
    <row r="39806" s="28" customFormat="1" x14ac:dyDescent="0.2"/>
    <row r="39807" s="28" customFormat="1" x14ac:dyDescent="0.2"/>
    <row r="39808" s="28" customFormat="1" x14ac:dyDescent="0.2"/>
    <row r="39809" s="28" customFormat="1" x14ac:dyDescent="0.2"/>
    <row r="39810" s="28" customFormat="1" x14ac:dyDescent="0.2"/>
    <row r="39811" s="28" customFormat="1" x14ac:dyDescent="0.2"/>
    <row r="39812" s="28" customFormat="1" x14ac:dyDescent="0.2"/>
    <row r="39813" s="28" customFormat="1" x14ac:dyDescent="0.2"/>
    <row r="39814" s="28" customFormat="1" x14ac:dyDescent="0.2"/>
    <row r="39815" s="28" customFormat="1" x14ac:dyDescent="0.2"/>
    <row r="39816" s="28" customFormat="1" x14ac:dyDescent="0.2"/>
    <row r="39817" s="28" customFormat="1" x14ac:dyDescent="0.2"/>
    <row r="39818" s="28" customFormat="1" x14ac:dyDescent="0.2"/>
    <row r="39819" s="28" customFormat="1" x14ac:dyDescent="0.2"/>
    <row r="39820" s="28" customFormat="1" x14ac:dyDescent="0.2"/>
    <row r="39821" s="28" customFormat="1" x14ac:dyDescent="0.2"/>
    <row r="39822" s="28" customFormat="1" x14ac:dyDescent="0.2"/>
    <row r="39823" s="28" customFormat="1" x14ac:dyDescent="0.2"/>
    <row r="39824" s="28" customFormat="1" x14ac:dyDescent="0.2"/>
    <row r="39825" s="28" customFormat="1" x14ac:dyDescent="0.2"/>
    <row r="39826" s="28" customFormat="1" x14ac:dyDescent="0.2"/>
    <row r="39827" s="28" customFormat="1" x14ac:dyDescent="0.2"/>
    <row r="39828" s="28" customFormat="1" x14ac:dyDescent="0.2"/>
    <row r="39829" s="28" customFormat="1" x14ac:dyDescent="0.2"/>
    <row r="39830" s="28" customFormat="1" x14ac:dyDescent="0.2"/>
    <row r="39831" s="28" customFormat="1" x14ac:dyDescent="0.2"/>
    <row r="39832" s="28" customFormat="1" x14ac:dyDescent="0.2"/>
    <row r="39833" s="28" customFormat="1" x14ac:dyDescent="0.2"/>
    <row r="39834" s="28" customFormat="1" x14ac:dyDescent="0.2"/>
    <row r="39835" s="28" customFormat="1" x14ac:dyDescent="0.2"/>
    <row r="39836" s="28" customFormat="1" x14ac:dyDescent="0.2"/>
    <row r="39837" s="28" customFormat="1" x14ac:dyDescent="0.2"/>
    <row r="39838" s="28" customFormat="1" x14ac:dyDescent="0.2"/>
    <row r="39839" s="28" customFormat="1" x14ac:dyDescent="0.2"/>
    <row r="39840" s="28" customFormat="1" x14ac:dyDescent="0.2"/>
    <row r="39841" s="28" customFormat="1" x14ac:dyDescent="0.2"/>
    <row r="39842" s="28" customFormat="1" x14ac:dyDescent="0.2"/>
    <row r="39843" s="28" customFormat="1" x14ac:dyDescent="0.2"/>
    <row r="39844" s="28" customFormat="1" x14ac:dyDescent="0.2"/>
    <row r="39845" s="28" customFormat="1" x14ac:dyDescent="0.2"/>
    <row r="39846" s="28" customFormat="1" x14ac:dyDescent="0.2"/>
    <row r="39847" s="28" customFormat="1" x14ac:dyDescent="0.2"/>
    <row r="39848" s="28" customFormat="1" x14ac:dyDescent="0.2"/>
    <row r="39849" s="28" customFormat="1" x14ac:dyDescent="0.2"/>
    <row r="39850" s="28" customFormat="1" x14ac:dyDescent="0.2"/>
    <row r="39851" s="28" customFormat="1" x14ac:dyDescent="0.2"/>
    <row r="39852" s="28" customFormat="1" x14ac:dyDescent="0.2"/>
    <row r="39853" s="28" customFormat="1" x14ac:dyDescent="0.2"/>
    <row r="39854" s="28" customFormat="1" x14ac:dyDescent="0.2"/>
    <row r="39855" s="28" customFormat="1" x14ac:dyDescent="0.2"/>
    <row r="39856" s="28" customFormat="1" x14ac:dyDescent="0.2"/>
    <row r="39857" s="28" customFormat="1" x14ac:dyDescent="0.2"/>
    <row r="39858" s="28" customFormat="1" x14ac:dyDescent="0.2"/>
    <row r="39859" s="28" customFormat="1" x14ac:dyDescent="0.2"/>
    <row r="39860" s="28" customFormat="1" x14ac:dyDescent="0.2"/>
    <row r="39861" s="28" customFormat="1" x14ac:dyDescent="0.2"/>
    <row r="39862" s="28" customFormat="1" x14ac:dyDescent="0.2"/>
    <row r="39863" s="28" customFormat="1" x14ac:dyDescent="0.2"/>
    <row r="39864" s="28" customFormat="1" x14ac:dyDescent="0.2"/>
    <row r="39865" s="28" customFormat="1" x14ac:dyDescent="0.2"/>
    <row r="39866" s="28" customFormat="1" x14ac:dyDescent="0.2"/>
    <row r="39867" s="28" customFormat="1" x14ac:dyDescent="0.2"/>
    <row r="39868" s="28" customFormat="1" x14ac:dyDescent="0.2"/>
    <row r="39869" s="28" customFormat="1" x14ac:dyDescent="0.2"/>
    <row r="39870" s="28" customFormat="1" x14ac:dyDescent="0.2"/>
    <row r="39871" s="28" customFormat="1" x14ac:dyDescent="0.2"/>
    <row r="39872" s="28" customFormat="1" x14ac:dyDescent="0.2"/>
    <row r="39873" s="28" customFormat="1" x14ac:dyDescent="0.2"/>
    <row r="39874" s="28" customFormat="1" x14ac:dyDescent="0.2"/>
    <row r="39875" s="28" customFormat="1" x14ac:dyDescent="0.2"/>
    <row r="39876" s="28" customFormat="1" x14ac:dyDescent="0.2"/>
    <row r="39877" s="28" customFormat="1" x14ac:dyDescent="0.2"/>
    <row r="39878" s="28" customFormat="1" x14ac:dyDescent="0.2"/>
    <row r="39879" s="28" customFormat="1" x14ac:dyDescent="0.2"/>
    <row r="39880" s="28" customFormat="1" x14ac:dyDescent="0.2"/>
    <row r="39881" s="28" customFormat="1" x14ac:dyDescent="0.2"/>
    <row r="39882" s="28" customFormat="1" x14ac:dyDescent="0.2"/>
    <row r="39883" s="28" customFormat="1" x14ac:dyDescent="0.2"/>
    <row r="39884" s="28" customFormat="1" x14ac:dyDescent="0.2"/>
    <row r="39885" s="28" customFormat="1" x14ac:dyDescent="0.2"/>
    <row r="39886" s="28" customFormat="1" x14ac:dyDescent="0.2"/>
    <row r="39887" s="28" customFormat="1" x14ac:dyDescent="0.2"/>
    <row r="39888" s="28" customFormat="1" x14ac:dyDescent="0.2"/>
    <row r="39889" s="28" customFormat="1" x14ac:dyDescent="0.2"/>
    <row r="39890" s="28" customFormat="1" x14ac:dyDescent="0.2"/>
    <row r="39891" s="28" customFormat="1" x14ac:dyDescent="0.2"/>
    <row r="39892" s="28" customFormat="1" x14ac:dyDescent="0.2"/>
    <row r="39893" s="28" customFormat="1" x14ac:dyDescent="0.2"/>
    <row r="39894" s="28" customFormat="1" x14ac:dyDescent="0.2"/>
    <row r="39895" s="28" customFormat="1" x14ac:dyDescent="0.2"/>
    <row r="39896" s="28" customFormat="1" x14ac:dyDescent="0.2"/>
    <row r="39897" s="28" customFormat="1" x14ac:dyDescent="0.2"/>
    <row r="39898" s="28" customFormat="1" x14ac:dyDescent="0.2"/>
    <row r="39899" s="28" customFormat="1" x14ac:dyDescent="0.2"/>
    <row r="39900" s="28" customFormat="1" x14ac:dyDescent="0.2"/>
    <row r="39901" s="28" customFormat="1" x14ac:dyDescent="0.2"/>
    <row r="39902" s="28" customFormat="1" x14ac:dyDescent="0.2"/>
    <row r="39903" s="28" customFormat="1" x14ac:dyDescent="0.2"/>
    <row r="39904" s="28" customFormat="1" x14ac:dyDescent="0.2"/>
    <row r="39905" s="28" customFormat="1" x14ac:dyDescent="0.2"/>
    <row r="39906" s="28" customFormat="1" x14ac:dyDescent="0.2"/>
    <row r="39907" s="28" customFormat="1" x14ac:dyDescent="0.2"/>
    <row r="39908" s="28" customFormat="1" x14ac:dyDescent="0.2"/>
    <row r="39909" s="28" customFormat="1" x14ac:dyDescent="0.2"/>
    <row r="39910" s="28" customFormat="1" x14ac:dyDescent="0.2"/>
    <row r="39911" s="28" customFormat="1" x14ac:dyDescent="0.2"/>
    <row r="39912" s="28" customFormat="1" x14ac:dyDescent="0.2"/>
    <row r="39913" s="28" customFormat="1" x14ac:dyDescent="0.2"/>
    <row r="39914" s="28" customFormat="1" x14ac:dyDescent="0.2"/>
    <row r="39915" s="28" customFormat="1" x14ac:dyDescent="0.2"/>
    <row r="39916" s="28" customFormat="1" x14ac:dyDescent="0.2"/>
    <row r="39917" s="28" customFormat="1" x14ac:dyDescent="0.2"/>
    <row r="39918" s="28" customFormat="1" x14ac:dyDescent="0.2"/>
    <row r="39919" s="28" customFormat="1" x14ac:dyDescent="0.2"/>
    <row r="39920" s="28" customFormat="1" x14ac:dyDescent="0.2"/>
    <row r="39921" s="28" customFormat="1" x14ac:dyDescent="0.2"/>
    <row r="39922" s="28" customFormat="1" x14ac:dyDescent="0.2"/>
    <row r="39923" s="28" customFormat="1" x14ac:dyDescent="0.2"/>
    <row r="39924" s="28" customFormat="1" x14ac:dyDescent="0.2"/>
    <row r="39925" s="28" customFormat="1" x14ac:dyDescent="0.2"/>
    <row r="39926" s="28" customFormat="1" x14ac:dyDescent="0.2"/>
    <row r="39927" s="28" customFormat="1" x14ac:dyDescent="0.2"/>
    <row r="39928" s="28" customFormat="1" x14ac:dyDescent="0.2"/>
    <row r="39929" s="28" customFormat="1" x14ac:dyDescent="0.2"/>
    <row r="39930" s="28" customFormat="1" x14ac:dyDescent="0.2"/>
    <row r="39931" s="28" customFormat="1" x14ac:dyDescent="0.2"/>
    <row r="39932" s="28" customFormat="1" x14ac:dyDescent="0.2"/>
    <row r="39933" s="28" customFormat="1" x14ac:dyDescent="0.2"/>
    <row r="39934" s="28" customFormat="1" x14ac:dyDescent="0.2"/>
    <row r="39935" s="28" customFormat="1" x14ac:dyDescent="0.2"/>
    <row r="39936" s="28" customFormat="1" x14ac:dyDescent="0.2"/>
    <row r="39937" s="28" customFormat="1" x14ac:dyDescent="0.2"/>
    <row r="39938" s="28" customFormat="1" x14ac:dyDescent="0.2"/>
    <row r="39939" s="28" customFormat="1" x14ac:dyDescent="0.2"/>
    <row r="39940" s="28" customFormat="1" x14ac:dyDescent="0.2"/>
    <row r="39941" s="28" customFormat="1" x14ac:dyDescent="0.2"/>
    <row r="39942" s="28" customFormat="1" x14ac:dyDescent="0.2"/>
    <row r="39943" s="28" customFormat="1" x14ac:dyDescent="0.2"/>
    <row r="39944" s="28" customFormat="1" x14ac:dyDescent="0.2"/>
    <row r="39945" s="28" customFormat="1" x14ac:dyDescent="0.2"/>
    <row r="39946" s="28" customFormat="1" x14ac:dyDescent="0.2"/>
    <row r="39947" s="28" customFormat="1" x14ac:dyDescent="0.2"/>
    <row r="39948" s="28" customFormat="1" x14ac:dyDescent="0.2"/>
    <row r="39949" s="28" customFormat="1" x14ac:dyDescent="0.2"/>
    <row r="39950" s="28" customFormat="1" x14ac:dyDescent="0.2"/>
    <row r="39951" s="28" customFormat="1" x14ac:dyDescent="0.2"/>
    <row r="39952" s="28" customFormat="1" x14ac:dyDescent="0.2"/>
    <row r="39953" s="28" customFormat="1" x14ac:dyDescent="0.2"/>
    <row r="39954" s="28" customFormat="1" x14ac:dyDescent="0.2"/>
    <row r="39955" s="28" customFormat="1" x14ac:dyDescent="0.2"/>
    <row r="39956" s="28" customFormat="1" x14ac:dyDescent="0.2"/>
    <row r="39957" s="28" customFormat="1" x14ac:dyDescent="0.2"/>
    <row r="39958" s="28" customFormat="1" x14ac:dyDescent="0.2"/>
    <row r="39959" s="28" customFormat="1" x14ac:dyDescent="0.2"/>
    <row r="39960" s="28" customFormat="1" x14ac:dyDescent="0.2"/>
    <row r="39961" s="28" customFormat="1" x14ac:dyDescent="0.2"/>
    <row r="39962" s="28" customFormat="1" x14ac:dyDescent="0.2"/>
    <row r="39963" s="28" customFormat="1" x14ac:dyDescent="0.2"/>
    <row r="39964" s="28" customFormat="1" x14ac:dyDescent="0.2"/>
    <row r="39965" s="28" customFormat="1" x14ac:dyDescent="0.2"/>
    <row r="39966" s="28" customFormat="1" x14ac:dyDescent="0.2"/>
    <row r="39967" s="28" customFormat="1" x14ac:dyDescent="0.2"/>
    <row r="39968" s="28" customFormat="1" x14ac:dyDescent="0.2"/>
    <row r="39969" s="28" customFormat="1" x14ac:dyDescent="0.2"/>
    <row r="39970" s="28" customFormat="1" x14ac:dyDescent="0.2"/>
    <row r="39971" s="28" customFormat="1" x14ac:dyDescent="0.2"/>
    <row r="39972" s="28" customFormat="1" x14ac:dyDescent="0.2"/>
    <row r="39973" s="28" customFormat="1" x14ac:dyDescent="0.2"/>
    <row r="39974" s="28" customFormat="1" x14ac:dyDescent="0.2"/>
    <row r="39975" s="28" customFormat="1" x14ac:dyDescent="0.2"/>
    <row r="39976" s="28" customFormat="1" x14ac:dyDescent="0.2"/>
    <row r="39977" s="28" customFormat="1" x14ac:dyDescent="0.2"/>
    <row r="39978" s="28" customFormat="1" x14ac:dyDescent="0.2"/>
    <row r="39979" s="28" customFormat="1" x14ac:dyDescent="0.2"/>
    <row r="39980" s="28" customFormat="1" x14ac:dyDescent="0.2"/>
    <row r="39981" s="28" customFormat="1" x14ac:dyDescent="0.2"/>
    <row r="39982" s="28" customFormat="1" x14ac:dyDescent="0.2"/>
    <row r="39983" s="28" customFormat="1" x14ac:dyDescent="0.2"/>
    <row r="39984" s="28" customFormat="1" x14ac:dyDescent="0.2"/>
    <row r="39985" s="28" customFormat="1" x14ac:dyDescent="0.2"/>
    <row r="39986" s="28" customFormat="1" x14ac:dyDescent="0.2"/>
    <row r="39987" s="28" customFormat="1" x14ac:dyDescent="0.2"/>
    <row r="39988" s="28" customFormat="1" x14ac:dyDescent="0.2"/>
    <row r="39989" s="28" customFormat="1" x14ac:dyDescent="0.2"/>
    <row r="39990" s="28" customFormat="1" x14ac:dyDescent="0.2"/>
    <row r="39991" s="28" customFormat="1" x14ac:dyDescent="0.2"/>
    <row r="39992" s="28" customFormat="1" x14ac:dyDescent="0.2"/>
    <row r="39993" s="28" customFormat="1" x14ac:dyDescent="0.2"/>
    <row r="39994" s="28" customFormat="1" x14ac:dyDescent="0.2"/>
    <row r="39995" s="28" customFormat="1" x14ac:dyDescent="0.2"/>
    <row r="39996" s="28" customFormat="1" x14ac:dyDescent="0.2"/>
    <row r="39997" s="28" customFormat="1" x14ac:dyDescent="0.2"/>
    <row r="39998" s="28" customFormat="1" x14ac:dyDescent="0.2"/>
    <row r="39999" s="28" customFormat="1" x14ac:dyDescent="0.2"/>
    <row r="40000" s="28" customFormat="1" x14ac:dyDescent="0.2"/>
    <row r="40001" s="28" customFormat="1" x14ac:dyDescent="0.2"/>
    <row r="40002" s="28" customFormat="1" x14ac:dyDescent="0.2"/>
    <row r="40003" s="28" customFormat="1" x14ac:dyDescent="0.2"/>
    <row r="40004" s="28" customFormat="1" x14ac:dyDescent="0.2"/>
    <row r="40005" s="28" customFormat="1" x14ac:dyDescent="0.2"/>
    <row r="40006" s="28" customFormat="1" x14ac:dyDescent="0.2"/>
    <row r="40007" s="28" customFormat="1" x14ac:dyDescent="0.2"/>
    <row r="40008" s="28" customFormat="1" x14ac:dyDescent="0.2"/>
    <row r="40009" s="28" customFormat="1" x14ac:dyDescent="0.2"/>
    <row r="40010" s="28" customFormat="1" x14ac:dyDescent="0.2"/>
    <row r="40011" s="28" customFormat="1" x14ac:dyDescent="0.2"/>
    <row r="40012" s="28" customFormat="1" x14ac:dyDescent="0.2"/>
    <row r="40013" s="28" customFormat="1" x14ac:dyDescent="0.2"/>
    <row r="40014" s="28" customFormat="1" x14ac:dyDescent="0.2"/>
    <row r="40015" s="28" customFormat="1" x14ac:dyDescent="0.2"/>
    <row r="40016" s="28" customFormat="1" x14ac:dyDescent="0.2"/>
    <row r="40017" s="28" customFormat="1" x14ac:dyDescent="0.2"/>
    <row r="40018" s="28" customFormat="1" x14ac:dyDescent="0.2"/>
    <row r="40019" s="28" customFormat="1" x14ac:dyDescent="0.2"/>
    <row r="40020" s="28" customFormat="1" x14ac:dyDescent="0.2"/>
    <row r="40021" s="28" customFormat="1" x14ac:dyDescent="0.2"/>
    <row r="40022" s="28" customFormat="1" x14ac:dyDescent="0.2"/>
    <row r="40023" s="28" customFormat="1" x14ac:dyDescent="0.2"/>
    <row r="40024" s="28" customFormat="1" x14ac:dyDescent="0.2"/>
    <row r="40025" s="28" customFormat="1" x14ac:dyDescent="0.2"/>
    <row r="40026" s="28" customFormat="1" x14ac:dyDescent="0.2"/>
    <row r="40027" s="28" customFormat="1" x14ac:dyDescent="0.2"/>
    <row r="40028" s="28" customFormat="1" x14ac:dyDescent="0.2"/>
    <row r="40029" s="28" customFormat="1" x14ac:dyDescent="0.2"/>
    <row r="40030" s="28" customFormat="1" x14ac:dyDescent="0.2"/>
    <row r="40031" s="28" customFormat="1" x14ac:dyDescent="0.2"/>
    <row r="40032" s="28" customFormat="1" x14ac:dyDescent="0.2"/>
    <row r="40033" s="28" customFormat="1" x14ac:dyDescent="0.2"/>
    <row r="40034" s="28" customFormat="1" x14ac:dyDescent="0.2"/>
    <row r="40035" s="28" customFormat="1" x14ac:dyDescent="0.2"/>
    <row r="40036" s="28" customFormat="1" x14ac:dyDescent="0.2"/>
    <row r="40037" s="28" customFormat="1" x14ac:dyDescent="0.2"/>
    <row r="40038" s="28" customFormat="1" x14ac:dyDescent="0.2"/>
    <row r="40039" s="28" customFormat="1" x14ac:dyDescent="0.2"/>
    <row r="40040" s="28" customFormat="1" x14ac:dyDescent="0.2"/>
    <row r="40041" s="28" customFormat="1" x14ac:dyDescent="0.2"/>
    <row r="40042" s="28" customFormat="1" x14ac:dyDescent="0.2"/>
    <row r="40043" s="28" customFormat="1" x14ac:dyDescent="0.2"/>
    <row r="40044" s="28" customFormat="1" x14ac:dyDescent="0.2"/>
    <row r="40045" s="28" customFormat="1" x14ac:dyDescent="0.2"/>
    <row r="40046" s="28" customFormat="1" x14ac:dyDescent="0.2"/>
    <row r="40047" s="28" customFormat="1" x14ac:dyDescent="0.2"/>
    <row r="40048" s="28" customFormat="1" x14ac:dyDescent="0.2"/>
    <row r="40049" s="28" customFormat="1" x14ac:dyDescent="0.2"/>
    <row r="40050" s="28" customFormat="1" x14ac:dyDescent="0.2"/>
    <row r="40051" s="28" customFormat="1" x14ac:dyDescent="0.2"/>
    <row r="40052" s="28" customFormat="1" x14ac:dyDescent="0.2"/>
    <row r="40053" s="28" customFormat="1" x14ac:dyDescent="0.2"/>
    <row r="40054" s="28" customFormat="1" x14ac:dyDescent="0.2"/>
    <row r="40055" s="28" customFormat="1" x14ac:dyDescent="0.2"/>
    <row r="40056" s="28" customFormat="1" x14ac:dyDescent="0.2"/>
    <row r="40057" s="28" customFormat="1" x14ac:dyDescent="0.2"/>
    <row r="40058" s="28" customFormat="1" x14ac:dyDescent="0.2"/>
    <row r="40059" s="28" customFormat="1" x14ac:dyDescent="0.2"/>
    <row r="40060" s="28" customFormat="1" x14ac:dyDescent="0.2"/>
    <row r="40061" s="28" customFormat="1" x14ac:dyDescent="0.2"/>
    <row r="40062" s="28" customFormat="1" x14ac:dyDescent="0.2"/>
    <row r="40063" s="28" customFormat="1" x14ac:dyDescent="0.2"/>
    <row r="40064" s="28" customFormat="1" x14ac:dyDescent="0.2"/>
    <row r="40065" s="28" customFormat="1" x14ac:dyDescent="0.2"/>
    <row r="40066" s="28" customFormat="1" x14ac:dyDescent="0.2"/>
    <row r="40067" s="28" customFormat="1" x14ac:dyDescent="0.2"/>
    <row r="40068" s="28" customFormat="1" x14ac:dyDescent="0.2"/>
    <row r="40069" s="28" customFormat="1" x14ac:dyDescent="0.2"/>
    <row r="40070" s="28" customFormat="1" x14ac:dyDescent="0.2"/>
    <row r="40071" s="28" customFormat="1" x14ac:dyDescent="0.2"/>
    <row r="40072" s="28" customFormat="1" x14ac:dyDescent="0.2"/>
    <row r="40073" s="28" customFormat="1" x14ac:dyDescent="0.2"/>
    <row r="40074" s="28" customFormat="1" x14ac:dyDescent="0.2"/>
    <row r="40075" s="28" customFormat="1" x14ac:dyDescent="0.2"/>
    <row r="40076" s="28" customFormat="1" x14ac:dyDescent="0.2"/>
    <row r="40077" s="28" customFormat="1" x14ac:dyDescent="0.2"/>
    <row r="40078" s="28" customFormat="1" x14ac:dyDescent="0.2"/>
    <row r="40079" s="28" customFormat="1" x14ac:dyDescent="0.2"/>
    <row r="40080" s="28" customFormat="1" x14ac:dyDescent="0.2"/>
    <row r="40081" s="28" customFormat="1" x14ac:dyDescent="0.2"/>
    <row r="40082" s="28" customFormat="1" x14ac:dyDescent="0.2"/>
    <row r="40083" s="28" customFormat="1" x14ac:dyDescent="0.2"/>
    <row r="40084" s="28" customFormat="1" x14ac:dyDescent="0.2"/>
    <row r="40085" s="28" customFormat="1" x14ac:dyDescent="0.2"/>
    <row r="40086" s="28" customFormat="1" x14ac:dyDescent="0.2"/>
    <row r="40087" s="28" customFormat="1" x14ac:dyDescent="0.2"/>
    <row r="40088" s="28" customFormat="1" x14ac:dyDescent="0.2"/>
    <row r="40089" s="28" customFormat="1" x14ac:dyDescent="0.2"/>
    <row r="40090" s="28" customFormat="1" x14ac:dyDescent="0.2"/>
    <row r="40091" s="28" customFormat="1" x14ac:dyDescent="0.2"/>
    <row r="40092" s="28" customFormat="1" x14ac:dyDescent="0.2"/>
    <row r="40093" s="28" customFormat="1" x14ac:dyDescent="0.2"/>
    <row r="40094" s="28" customFormat="1" x14ac:dyDescent="0.2"/>
    <row r="40095" s="28" customFormat="1" x14ac:dyDescent="0.2"/>
    <row r="40096" s="28" customFormat="1" x14ac:dyDescent="0.2"/>
    <row r="40097" s="28" customFormat="1" x14ac:dyDescent="0.2"/>
    <row r="40098" s="28" customFormat="1" x14ac:dyDescent="0.2"/>
    <row r="40099" s="28" customFormat="1" x14ac:dyDescent="0.2"/>
    <row r="40100" s="28" customFormat="1" x14ac:dyDescent="0.2"/>
    <row r="40101" s="28" customFormat="1" x14ac:dyDescent="0.2"/>
    <row r="40102" s="28" customFormat="1" x14ac:dyDescent="0.2"/>
    <row r="40103" s="28" customFormat="1" x14ac:dyDescent="0.2"/>
    <row r="40104" s="28" customFormat="1" x14ac:dyDescent="0.2"/>
    <row r="40105" s="28" customFormat="1" x14ac:dyDescent="0.2"/>
    <row r="40106" s="28" customFormat="1" x14ac:dyDescent="0.2"/>
    <row r="40107" s="28" customFormat="1" x14ac:dyDescent="0.2"/>
    <row r="40108" s="28" customFormat="1" x14ac:dyDescent="0.2"/>
    <row r="40109" s="28" customFormat="1" x14ac:dyDescent="0.2"/>
    <row r="40110" s="28" customFormat="1" x14ac:dyDescent="0.2"/>
    <row r="40111" s="28" customFormat="1" x14ac:dyDescent="0.2"/>
    <row r="40112" s="28" customFormat="1" x14ac:dyDescent="0.2"/>
    <row r="40113" s="28" customFormat="1" x14ac:dyDescent="0.2"/>
    <row r="40114" s="28" customFormat="1" x14ac:dyDescent="0.2"/>
    <row r="40115" s="28" customFormat="1" x14ac:dyDescent="0.2"/>
    <row r="40116" s="28" customFormat="1" x14ac:dyDescent="0.2"/>
    <row r="40117" s="28" customFormat="1" x14ac:dyDescent="0.2"/>
    <row r="40118" s="28" customFormat="1" x14ac:dyDescent="0.2"/>
    <row r="40119" s="28" customFormat="1" x14ac:dyDescent="0.2"/>
    <row r="40120" s="28" customFormat="1" x14ac:dyDescent="0.2"/>
    <row r="40121" s="28" customFormat="1" x14ac:dyDescent="0.2"/>
    <row r="40122" s="28" customFormat="1" x14ac:dyDescent="0.2"/>
    <row r="40123" s="28" customFormat="1" x14ac:dyDescent="0.2"/>
    <row r="40124" s="28" customFormat="1" x14ac:dyDescent="0.2"/>
    <row r="40125" s="28" customFormat="1" x14ac:dyDescent="0.2"/>
    <row r="40126" s="28" customFormat="1" x14ac:dyDescent="0.2"/>
    <row r="40127" s="28" customFormat="1" x14ac:dyDescent="0.2"/>
    <row r="40128" s="28" customFormat="1" x14ac:dyDescent="0.2"/>
    <row r="40129" s="28" customFormat="1" x14ac:dyDescent="0.2"/>
    <row r="40130" s="28" customFormat="1" x14ac:dyDescent="0.2"/>
    <row r="40131" s="28" customFormat="1" x14ac:dyDescent="0.2"/>
    <row r="40132" s="28" customFormat="1" x14ac:dyDescent="0.2"/>
    <row r="40133" s="28" customFormat="1" x14ac:dyDescent="0.2"/>
    <row r="40134" s="28" customFormat="1" x14ac:dyDescent="0.2"/>
    <row r="40135" s="28" customFormat="1" x14ac:dyDescent="0.2"/>
    <row r="40136" s="28" customFormat="1" x14ac:dyDescent="0.2"/>
    <row r="40137" s="28" customFormat="1" x14ac:dyDescent="0.2"/>
    <row r="40138" s="28" customFormat="1" x14ac:dyDescent="0.2"/>
    <row r="40139" s="28" customFormat="1" x14ac:dyDescent="0.2"/>
    <row r="40140" s="28" customFormat="1" x14ac:dyDescent="0.2"/>
    <row r="40141" s="28" customFormat="1" x14ac:dyDescent="0.2"/>
    <row r="40142" s="28" customFormat="1" x14ac:dyDescent="0.2"/>
    <row r="40143" s="28" customFormat="1" x14ac:dyDescent="0.2"/>
    <row r="40144" s="28" customFormat="1" x14ac:dyDescent="0.2"/>
    <row r="40145" s="28" customFormat="1" x14ac:dyDescent="0.2"/>
    <row r="40146" s="28" customFormat="1" x14ac:dyDescent="0.2"/>
    <row r="40147" s="28" customFormat="1" x14ac:dyDescent="0.2"/>
    <row r="40148" s="28" customFormat="1" x14ac:dyDescent="0.2"/>
    <row r="40149" s="28" customFormat="1" x14ac:dyDescent="0.2"/>
    <row r="40150" s="28" customFormat="1" x14ac:dyDescent="0.2"/>
    <row r="40151" s="28" customFormat="1" x14ac:dyDescent="0.2"/>
    <row r="40152" s="28" customFormat="1" x14ac:dyDescent="0.2"/>
    <row r="40153" s="28" customFormat="1" x14ac:dyDescent="0.2"/>
    <row r="40154" s="28" customFormat="1" x14ac:dyDescent="0.2"/>
    <row r="40155" s="28" customFormat="1" x14ac:dyDescent="0.2"/>
    <row r="40156" s="28" customFormat="1" x14ac:dyDescent="0.2"/>
    <row r="40157" s="28" customFormat="1" x14ac:dyDescent="0.2"/>
    <row r="40158" s="28" customFormat="1" x14ac:dyDescent="0.2"/>
    <row r="40159" s="28" customFormat="1" x14ac:dyDescent="0.2"/>
    <row r="40160" s="28" customFormat="1" x14ac:dyDescent="0.2"/>
    <row r="40161" s="28" customFormat="1" x14ac:dyDescent="0.2"/>
    <row r="40162" s="28" customFormat="1" x14ac:dyDescent="0.2"/>
    <row r="40163" s="28" customFormat="1" x14ac:dyDescent="0.2"/>
    <row r="40164" s="28" customFormat="1" x14ac:dyDescent="0.2"/>
    <row r="40165" s="28" customFormat="1" x14ac:dyDescent="0.2"/>
    <row r="40166" s="28" customFormat="1" x14ac:dyDescent="0.2"/>
    <row r="40167" s="28" customFormat="1" x14ac:dyDescent="0.2"/>
    <row r="40168" s="28" customFormat="1" x14ac:dyDescent="0.2"/>
    <row r="40169" s="28" customFormat="1" x14ac:dyDescent="0.2"/>
    <row r="40170" s="28" customFormat="1" x14ac:dyDescent="0.2"/>
    <row r="40171" s="28" customFormat="1" x14ac:dyDescent="0.2"/>
    <row r="40172" s="28" customFormat="1" x14ac:dyDescent="0.2"/>
    <row r="40173" s="28" customFormat="1" x14ac:dyDescent="0.2"/>
    <row r="40174" s="28" customFormat="1" x14ac:dyDescent="0.2"/>
    <row r="40175" s="28" customFormat="1" x14ac:dyDescent="0.2"/>
    <row r="40176" s="28" customFormat="1" x14ac:dyDescent="0.2"/>
    <row r="40177" s="28" customFormat="1" x14ac:dyDescent="0.2"/>
    <row r="40178" s="28" customFormat="1" x14ac:dyDescent="0.2"/>
    <row r="40179" s="28" customFormat="1" x14ac:dyDescent="0.2"/>
    <row r="40180" s="28" customFormat="1" x14ac:dyDescent="0.2"/>
    <row r="40181" s="28" customFormat="1" x14ac:dyDescent="0.2"/>
    <row r="40182" s="28" customFormat="1" x14ac:dyDescent="0.2"/>
    <row r="40183" s="28" customFormat="1" x14ac:dyDescent="0.2"/>
    <row r="40184" s="28" customFormat="1" x14ac:dyDescent="0.2"/>
    <row r="40185" s="28" customFormat="1" x14ac:dyDescent="0.2"/>
    <row r="40186" s="28" customFormat="1" x14ac:dyDescent="0.2"/>
    <row r="40187" s="28" customFormat="1" x14ac:dyDescent="0.2"/>
    <row r="40188" s="28" customFormat="1" x14ac:dyDescent="0.2"/>
    <row r="40189" s="28" customFormat="1" x14ac:dyDescent="0.2"/>
    <row r="40190" s="28" customFormat="1" x14ac:dyDescent="0.2"/>
    <row r="40191" s="28" customFormat="1" x14ac:dyDescent="0.2"/>
    <row r="40192" s="28" customFormat="1" x14ac:dyDescent="0.2"/>
    <row r="40193" s="28" customFormat="1" x14ac:dyDescent="0.2"/>
    <row r="40194" s="28" customFormat="1" x14ac:dyDescent="0.2"/>
    <row r="40195" s="28" customFormat="1" x14ac:dyDescent="0.2"/>
    <row r="40196" s="28" customFormat="1" x14ac:dyDescent="0.2"/>
    <row r="40197" s="28" customFormat="1" x14ac:dyDescent="0.2"/>
    <row r="40198" s="28" customFormat="1" x14ac:dyDescent="0.2"/>
    <row r="40199" s="28" customFormat="1" x14ac:dyDescent="0.2"/>
    <row r="40200" s="28" customFormat="1" x14ac:dyDescent="0.2"/>
    <row r="40201" s="28" customFormat="1" x14ac:dyDescent="0.2"/>
    <row r="40202" s="28" customFormat="1" x14ac:dyDescent="0.2"/>
    <row r="40203" s="28" customFormat="1" x14ac:dyDescent="0.2"/>
    <row r="40204" s="28" customFormat="1" x14ac:dyDescent="0.2"/>
    <row r="40205" s="28" customFormat="1" x14ac:dyDescent="0.2"/>
    <row r="40206" s="28" customFormat="1" x14ac:dyDescent="0.2"/>
    <row r="40207" s="28" customFormat="1" x14ac:dyDescent="0.2"/>
    <row r="40208" s="28" customFormat="1" x14ac:dyDescent="0.2"/>
    <row r="40209" s="28" customFormat="1" x14ac:dyDescent="0.2"/>
    <row r="40210" s="28" customFormat="1" x14ac:dyDescent="0.2"/>
    <row r="40211" s="28" customFormat="1" x14ac:dyDescent="0.2"/>
    <row r="40212" s="28" customFormat="1" x14ac:dyDescent="0.2"/>
    <row r="40213" s="28" customFormat="1" x14ac:dyDescent="0.2"/>
    <row r="40214" s="28" customFormat="1" x14ac:dyDescent="0.2"/>
    <row r="40215" s="28" customFormat="1" x14ac:dyDescent="0.2"/>
    <row r="40216" s="28" customFormat="1" x14ac:dyDescent="0.2"/>
    <row r="40217" s="28" customFormat="1" x14ac:dyDescent="0.2"/>
    <row r="40218" s="28" customFormat="1" x14ac:dyDescent="0.2"/>
    <row r="40219" s="28" customFormat="1" x14ac:dyDescent="0.2"/>
    <row r="40220" s="28" customFormat="1" x14ac:dyDescent="0.2"/>
    <row r="40221" s="28" customFormat="1" x14ac:dyDescent="0.2"/>
    <row r="40222" s="28" customFormat="1" x14ac:dyDescent="0.2"/>
    <row r="40223" s="28" customFormat="1" x14ac:dyDescent="0.2"/>
    <row r="40224" s="28" customFormat="1" x14ac:dyDescent="0.2"/>
    <row r="40225" s="28" customFormat="1" x14ac:dyDescent="0.2"/>
    <row r="40226" s="28" customFormat="1" x14ac:dyDescent="0.2"/>
    <row r="40227" s="28" customFormat="1" x14ac:dyDescent="0.2"/>
    <row r="40228" s="28" customFormat="1" x14ac:dyDescent="0.2"/>
    <row r="40229" s="28" customFormat="1" x14ac:dyDescent="0.2"/>
    <row r="40230" s="28" customFormat="1" x14ac:dyDescent="0.2"/>
    <row r="40231" s="28" customFormat="1" x14ac:dyDescent="0.2"/>
    <row r="40232" s="28" customFormat="1" x14ac:dyDescent="0.2"/>
    <row r="40233" s="28" customFormat="1" x14ac:dyDescent="0.2"/>
    <row r="40234" s="28" customFormat="1" x14ac:dyDescent="0.2"/>
    <row r="40235" s="28" customFormat="1" x14ac:dyDescent="0.2"/>
    <row r="40236" s="28" customFormat="1" x14ac:dyDescent="0.2"/>
    <row r="40237" s="28" customFormat="1" x14ac:dyDescent="0.2"/>
    <row r="40238" s="28" customFormat="1" x14ac:dyDescent="0.2"/>
    <row r="40239" s="28" customFormat="1" x14ac:dyDescent="0.2"/>
    <row r="40240" s="28" customFormat="1" x14ac:dyDescent="0.2"/>
    <row r="40241" s="28" customFormat="1" x14ac:dyDescent="0.2"/>
    <row r="40242" s="28" customFormat="1" x14ac:dyDescent="0.2"/>
    <row r="40243" s="28" customFormat="1" x14ac:dyDescent="0.2"/>
    <row r="40244" s="28" customFormat="1" x14ac:dyDescent="0.2"/>
    <row r="40245" s="28" customFormat="1" x14ac:dyDescent="0.2"/>
    <row r="40246" s="28" customFormat="1" x14ac:dyDescent="0.2"/>
    <row r="40247" s="28" customFormat="1" x14ac:dyDescent="0.2"/>
    <row r="40248" s="28" customFormat="1" x14ac:dyDescent="0.2"/>
    <row r="40249" s="28" customFormat="1" x14ac:dyDescent="0.2"/>
    <row r="40250" s="28" customFormat="1" x14ac:dyDescent="0.2"/>
    <row r="40251" s="28" customFormat="1" x14ac:dyDescent="0.2"/>
    <row r="40252" s="28" customFormat="1" x14ac:dyDescent="0.2"/>
    <row r="40253" s="28" customFormat="1" x14ac:dyDescent="0.2"/>
    <row r="40254" s="28" customFormat="1" x14ac:dyDescent="0.2"/>
    <row r="40255" s="28" customFormat="1" x14ac:dyDescent="0.2"/>
    <row r="40256" s="28" customFormat="1" x14ac:dyDescent="0.2"/>
    <row r="40257" s="28" customFormat="1" x14ac:dyDescent="0.2"/>
    <row r="40258" s="28" customFormat="1" x14ac:dyDescent="0.2"/>
    <row r="40259" s="28" customFormat="1" x14ac:dyDescent="0.2"/>
    <row r="40260" s="28" customFormat="1" x14ac:dyDescent="0.2"/>
    <row r="40261" s="28" customFormat="1" x14ac:dyDescent="0.2"/>
    <row r="40262" s="28" customFormat="1" x14ac:dyDescent="0.2"/>
    <row r="40263" s="28" customFormat="1" x14ac:dyDescent="0.2"/>
    <row r="40264" s="28" customFormat="1" x14ac:dyDescent="0.2"/>
    <row r="40265" s="28" customFormat="1" x14ac:dyDescent="0.2"/>
    <row r="40266" s="28" customFormat="1" x14ac:dyDescent="0.2"/>
    <row r="40267" s="28" customFormat="1" x14ac:dyDescent="0.2"/>
    <row r="40268" s="28" customFormat="1" x14ac:dyDescent="0.2"/>
    <row r="40269" s="28" customFormat="1" x14ac:dyDescent="0.2"/>
    <row r="40270" s="28" customFormat="1" x14ac:dyDescent="0.2"/>
    <row r="40271" s="28" customFormat="1" x14ac:dyDescent="0.2"/>
    <row r="40272" s="28" customFormat="1" x14ac:dyDescent="0.2"/>
    <row r="40273" s="28" customFormat="1" x14ac:dyDescent="0.2"/>
    <row r="40274" s="28" customFormat="1" x14ac:dyDescent="0.2"/>
    <row r="40275" s="28" customFormat="1" x14ac:dyDescent="0.2"/>
    <row r="40276" s="28" customFormat="1" x14ac:dyDescent="0.2"/>
    <row r="40277" s="28" customFormat="1" x14ac:dyDescent="0.2"/>
    <row r="40278" s="28" customFormat="1" x14ac:dyDescent="0.2"/>
    <row r="40279" s="28" customFormat="1" x14ac:dyDescent="0.2"/>
    <row r="40280" s="28" customFormat="1" x14ac:dyDescent="0.2"/>
    <row r="40281" s="28" customFormat="1" x14ac:dyDescent="0.2"/>
    <row r="40282" s="28" customFormat="1" x14ac:dyDescent="0.2"/>
    <row r="40283" s="28" customFormat="1" x14ac:dyDescent="0.2"/>
    <row r="40284" s="28" customFormat="1" x14ac:dyDescent="0.2"/>
    <row r="40285" s="28" customFormat="1" x14ac:dyDescent="0.2"/>
    <row r="40286" s="28" customFormat="1" x14ac:dyDescent="0.2"/>
    <row r="40287" s="28" customFormat="1" x14ac:dyDescent="0.2"/>
    <row r="40288" s="28" customFormat="1" x14ac:dyDescent="0.2"/>
    <row r="40289" s="28" customFormat="1" x14ac:dyDescent="0.2"/>
    <row r="40290" s="28" customFormat="1" x14ac:dyDescent="0.2"/>
    <row r="40291" s="28" customFormat="1" x14ac:dyDescent="0.2"/>
    <row r="40292" s="28" customFormat="1" x14ac:dyDescent="0.2"/>
    <row r="40293" s="28" customFormat="1" x14ac:dyDescent="0.2"/>
    <row r="40294" s="28" customFormat="1" x14ac:dyDescent="0.2"/>
    <row r="40295" s="28" customFormat="1" x14ac:dyDescent="0.2"/>
    <row r="40296" s="28" customFormat="1" x14ac:dyDescent="0.2"/>
    <row r="40297" s="28" customFormat="1" x14ac:dyDescent="0.2"/>
    <row r="40298" s="28" customFormat="1" x14ac:dyDescent="0.2"/>
    <row r="40299" s="28" customFormat="1" x14ac:dyDescent="0.2"/>
    <row r="40300" s="28" customFormat="1" x14ac:dyDescent="0.2"/>
    <row r="40301" s="28" customFormat="1" x14ac:dyDescent="0.2"/>
    <row r="40302" s="28" customFormat="1" x14ac:dyDescent="0.2"/>
    <row r="40303" s="28" customFormat="1" x14ac:dyDescent="0.2"/>
    <row r="40304" s="28" customFormat="1" x14ac:dyDescent="0.2"/>
    <row r="40305" s="28" customFormat="1" x14ac:dyDescent="0.2"/>
    <row r="40306" s="28" customFormat="1" x14ac:dyDescent="0.2"/>
    <row r="40307" s="28" customFormat="1" x14ac:dyDescent="0.2"/>
    <row r="40308" s="28" customFormat="1" x14ac:dyDescent="0.2"/>
    <row r="40309" s="28" customFormat="1" x14ac:dyDescent="0.2"/>
    <row r="40310" s="28" customFormat="1" x14ac:dyDescent="0.2"/>
    <row r="40311" s="28" customFormat="1" x14ac:dyDescent="0.2"/>
    <row r="40312" s="28" customFormat="1" x14ac:dyDescent="0.2"/>
    <row r="40313" s="28" customFormat="1" x14ac:dyDescent="0.2"/>
    <row r="40314" s="28" customFormat="1" x14ac:dyDescent="0.2"/>
    <row r="40315" s="28" customFormat="1" x14ac:dyDescent="0.2"/>
    <row r="40316" s="28" customFormat="1" x14ac:dyDescent="0.2"/>
    <row r="40317" s="28" customFormat="1" x14ac:dyDescent="0.2"/>
    <row r="40318" s="28" customFormat="1" x14ac:dyDescent="0.2"/>
    <row r="40319" s="28" customFormat="1" x14ac:dyDescent="0.2"/>
    <row r="40320" s="28" customFormat="1" x14ac:dyDescent="0.2"/>
    <row r="40321" s="28" customFormat="1" x14ac:dyDescent="0.2"/>
    <row r="40322" s="28" customFormat="1" x14ac:dyDescent="0.2"/>
    <row r="40323" s="28" customFormat="1" x14ac:dyDescent="0.2"/>
    <row r="40324" s="28" customFormat="1" x14ac:dyDescent="0.2"/>
    <row r="40325" s="28" customFormat="1" x14ac:dyDescent="0.2"/>
    <row r="40326" s="28" customFormat="1" x14ac:dyDescent="0.2"/>
    <row r="40327" s="28" customFormat="1" x14ac:dyDescent="0.2"/>
    <row r="40328" s="28" customFormat="1" x14ac:dyDescent="0.2"/>
    <row r="40329" s="28" customFormat="1" x14ac:dyDescent="0.2"/>
    <row r="40330" s="28" customFormat="1" x14ac:dyDescent="0.2"/>
    <row r="40331" s="28" customFormat="1" x14ac:dyDescent="0.2"/>
    <row r="40332" s="28" customFormat="1" x14ac:dyDescent="0.2"/>
    <row r="40333" s="28" customFormat="1" x14ac:dyDescent="0.2"/>
    <row r="40334" s="28" customFormat="1" x14ac:dyDescent="0.2"/>
    <row r="40335" s="28" customFormat="1" x14ac:dyDescent="0.2"/>
    <row r="40336" s="28" customFormat="1" x14ac:dyDescent="0.2"/>
    <row r="40337" s="28" customFormat="1" x14ac:dyDescent="0.2"/>
    <row r="40338" s="28" customFormat="1" x14ac:dyDescent="0.2"/>
    <row r="40339" s="28" customFormat="1" x14ac:dyDescent="0.2"/>
    <row r="40340" s="28" customFormat="1" x14ac:dyDescent="0.2"/>
    <row r="40341" s="28" customFormat="1" x14ac:dyDescent="0.2"/>
    <row r="40342" s="28" customFormat="1" x14ac:dyDescent="0.2"/>
    <row r="40343" s="28" customFormat="1" x14ac:dyDescent="0.2"/>
    <row r="40344" s="28" customFormat="1" x14ac:dyDescent="0.2"/>
    <row r="40345" s="28" customFormat="1" x14ac:dyDescent="0.2"/>
    <row r="40346" s="28" customFormat="1" x14ac:dyDescent="0.2"/>
    <row r="40347" s="28" customFormat="1" x14ac:dyDescent="0.2"/>
    <row r="40348" s="28" customFormat="1" x14ac:dyDescent="0.2"/>
    <row r="40349" s="28" customFormat="1" x14ac:dyDescent="0.2"/>
    <row r="40350" s="28" customFormat="1" x14ac:dyDescent="0.2"/>
    <row r="40351" s="28" customFormat="1" x14ac:dyDescent="0.2"/>
    <row r="40352" s="28" customFormat="1" x14ac:dyDescent="0.2"/>
    <row r="40353" s="28" customFormat="1" x14ac:dyDescent="0.2"/>
    <row r="40354" s="28" customFormat="1" x14ac:dyDescent="0.2"/>
    <row r="40355" s="28" customFormat="1" x14ac:dyDescent="0.2"/>
    <row r="40356" s="28" customFormat="1" x14ac:dyDescent="0.2"/>
    <row r="40357" s="28" customFormat="1" x14ac:dyDescent="0.2"/>
    <row r="40358" s="28" customFormat="1" x14ac:dyDescent="0.2"/>
    <row r="40359" s="28" customFormat="1" x14ac:dyDescent="0.2"/>
    <row r="40360" s="28" customFormat="1" x14ac:dyDescent="0.2"/>
    <row r="40361" s="28" customFormat="1" x14ac:dyDescent="0.2"/>
    <row r="40362" s="28" customFormat="1" x14ac:dyDescent="0.2"/>
    <row r="40363" s="28" customFormat="1" x14ac:dyDescent="0.2"/>
    <row r="40364" s="28" customFormat="1" x14ac:dyDescent="0.2"/>
    <row r="40365" s="28" customFormat="1" x14ac:dyDescent="0.2"/>
    <row r="40366" s="28" customFormat="1" x14ac:dyDescent="0.2"/>
    <row r="40367" s="28" customFormat="1" x14ac:dyDescent="0.2"/>
    <row r="40368" s="28" customFormat="1" x14ac:dyDescent="0.2"/>
    <row r="40369" s="28" customFormat="1" x14ac:dyDescent="0.2"/>
    <row r="40370" s="28" customFormat="1" x14ac:dyDescent="0.2"/>
    <row r="40371" s="28" customFormat="1" x14ac:dyDescent="0.2"/>
    <row r="40372" s="28" customFormat="1" x14ac:dyDescent="0.2"/>
    <row r="40373" s="28" customFormat="1" x14ac:dyDescent="0.2"/>
    <row r="40374" s="28" customFormat="1" x14ac:dyDescent="0.2"/>
    <row r="40375" s="28" customFormat="1" x14ac:dyDescent="0.2"/>
    <row r="40376" s="28" customFormat="1" x14ac:dyDescent="0.2"/>
    <row r="40377" s="28" customFormat="1" x14ac:dyDescent="0.2"/>
    <row r="40378" s="28" customFormat="1" x14ac:dyDescent="0.2"/>
    <row r="40379" s="28" customFormat="1" x14ac:dyDescent="0.2"/>
    <row r="40380" s="28" customFormat="1" x14ac:dyDescent="0.2"/>
    <row r="40381" s="28" customFormat="1" x14ac:dyDescent="0.2"/>
    <row r="40382" s="28" customFormat="1" x14ac:dyDescent="0.2"/>
    <row r="40383" s="28" customFormat="1" x14ac:dyDescent="0.2"/>
    <row r="40384" s="28" customFormat="1" x14ac:dyDescent="0.2"/>
    <row r="40385" s="28" customFormat="1" x14ac:dyDescent="0.2"/>
    <row r="40386" s="28" customFormat="1" x14ac:dyDescent="0.2"/>
    <row r="40387" s="28" customFormat="1" x14ac:dyDescent="0.2"/>
    <row r="40388" s="28" customFormat="1" x14ac:dyDescent="0.2"/>
    <row r="40389" s="28" customFormat="1" x14ac:dyDescent="0.2"/>
    <row r="40390" s="28" customFormat="1" x14ac:dyDescent="0.2"/>
    <row r="40391" s="28" customFormat="1" x14ac:dyDescent="0.2"/>
    <row r="40392" s="28" customFormat="1" x14ac:dyDescent="0.2"/>
    <row r="40393" s="28" customFormat="1" x14ac:dyDescent="0.2"/>
    <row r="40394" s="28" customFormat="1" x14ac:dyDescent="0.2"/>
    <row r="40395" s="28" customFormat="1" x14ac:dyDescent="0.2"/>
    <row r="40396" s="28" customFormat="1" x14ac:dyDescent="0.2"/>
    <row r="40397" s="28" customFormat="1" x14ac:dyDescent="0.2"/>
    <row r="40398" s="28" customFormat="1" x14ac:dyDescent="0.2"/>
    <row r="40399" s="28" customFormat="1" x14ac:dyDescent="0.2"/>
    <row r="40400" s="28" customFormat="1" x14ac:dyDescent="0.2"/>
    <row r="40401" s="28" customFormat="1" x14ac:dyDescent="0.2"/>
    <row r="40402" s="28" customFormat="1" x14ac:dyDescent="0.2"/>
    <row r="40403" s="28" customFormat="1" x14ac:dyDescent="0.2"/>
    <row r="40404" s="28" customFormat="1" x14ac:dyDescent="0.2"/>
    <row r="40405" s="28" customFormat="1" x14ac:dyDescent="0.2"/>
    <row r="40406" s="28" customFormat="1" x14ac:dyDescent="0.2"/>
    <row r="40407" s="28" customFormat="1" x14ac:dyDescent="0.2"/>
    <row r="40408" s="28" customFormat="1" x14ac:dyDescent="0.2"/>
    <row r="40409" s="28" customFormat="1" x14ac:dyDescent="0.2"/>
    <row r="40410" s="28" customFormat="1" x14ac:dyDescent="0.2"/>
    <row r="40411" s="28" customFormat="1" x14ac:dyDescent="0.2"/>
    <row r="40412" s="28" customFormat="1" x14ac:dyDescent="0.2"/>
    <row r="40413" s="28" customFormat="1" x14ac:dyDescent="0.2"/>
    <row r="40414" s="28" customFormat="1" x14ac:dyDescent="0.2"/>
    <row r="40415" s="28" customFormat="1" x14ac:dyDescent="0.2"/>
    <row r="40416" s="28" customFormat="1" x14ac:dyDescent="0.2"/>
    <row r="40417" s="28" customFormat="1" x14ac:dyDescent="0.2"/>
    <row r="40418" s="28" customFormat="1" x14ac:dyDescent="0.2"/>
    <row r="40419" s="28" customFormat="1" x14ac:dyDescent="0.2"/>
    <row r="40420" s="28" customFormat="1" x14ac:dyDescent="0.2"/>
    <row r="40421" s="28" customFormat="1" x14ac:dyDescent="0.2"/>
    <row r="40422" s="28" customFormat="1" x14ac:dyDescent="0.2"/>
    <row r="40423" s="28" customFormat="1" x14ac:dyDescent="0.2"/>
    <row r="40424" s="28" customFormat="1" x14ac:dyDescent="0.2"/>
    <row r="40425" s="28" customFormat="1" x14ac:dyDescent="0.2"/>
    <row r="40426" s="28" customFormat="1" x14ac:dyDescent="0.2"/>
    <row r="40427" s="28" customFormat="1" x14ac:dyDescent="0.2"/>
    <row r="40428" s="28" customFormat="1" x14ac:dyDescent="0.2"/>
    <row r="40429" s="28" customFormat="1" x14ac:dyDescent="0.2"/>
    <row r="40430" s="28" customFormat="1" x14ac:dyDescent="0.2"/>
    <row r="40431" s="28" customFormat="1" x14ac:dyDescent="0.2"/>
    <row r="40432" s="28" customFormat="1" x14ac:dyDescent="0.2"/>
    <row r="40433" s="28" customFormat="1" x14ac:dyDescent="0.2"/>
    <row r="40434" s="28" customFormat="1" x14ac:dyDescent="0.2"/>
    <row r="40435" s="28" customFormat="1" x14ac:dyDescent="0.2"/>
    <row r="40436" s="28" customFormat="1" x14ac:dyDescent="0.2"/>
    <row r="40437" s="28" customFormat="1" x14ac:dyDescent="0.2"/>
    <row r="40438" s="28" customFormat="1" x14ac:dyDescent="0.2"/>
    <row r="40439" s="28" customFormat="1" x14ac:dyDescent="0.2"/>
    <row r="40440" s="28" customFormat="1" x14ac:dyDescent="0.2"/>
    <row r="40441" s="28" customFormat="1" x14ac:dyDescent="0.2"/>
    <row r="40442" s="28" customFormat="1" x14ac:dyDescent="0.2"/>
    <row r="40443" s="28" customFormat="1" x14ac:dyDescent="0.2"/>
    <row r="40444" s="28" customFormat="1" x14ac:dyDescent="0.2"/>
    <row r="40445" s="28" customFormat="1" x14ac:dyDescent="0.2"/>
    <row r="40446" s="28" customFormat="1" x14ac:dyDescent="0.2"/>
    <row r="40447" s="28" customFormat="1" x14ac:dyDescent="0.2"/>
    <row r="40448" s="28" customFormat="1" x14ac:dyDescent="0.2"/>
    <row r="40449" s="28" customFormat="1" x14ac:dyDescent="0.2"/>
    <row r="40450" s="28" customFormat="1" x14ac:dyDescent="0.2"/>
    <row r="40451" s="28" customFormat="1" x14ac:dyDescent="0.2"/>
    <row r="40452" s="28" customFormat="1" x14ac:dyDescent="0.2"/>
    <row r="40453" s="28" customFormat="1" x14ac:dyDescent="0.2"/>
    <row r="40454" s="28" customFormat="1" x14ac:dyDescent="0.2"/>
    <row r="40455" s="28" customFormat="1" x14ac:dyDescent="0.2"/>
    <row r="40456" s="28" customFormat="1" x14ac:dyDescent="0.2"/>
    <row r="40457" s="28" customFormat="1" x14ac:dyDescent="0.2"/>
    <row r="40458" s="28" customFormat="1" x14ac:dyDescent="0.2"/>
    <row r="40459" s="28" customFormat="1" x14ac:dyDescent="0.2"/>
    <row r="40460" s="28" customFormat="1" x14ac:dyDescent="0.2"/>
    <row r="40461" s="28" customFormat="1" x14ac:dyDescent="0.2"/>
    <row r="40462" s="28" customFormat="1" x14ac:dyDescent="0.2"/>
    <row r="40463" s="28" customFormat="1" x14ac:dyDescent="0.2"/>
    <row r="40464" s="28" customFormat="1" x14ac:dyDescent="0.2"/>
    <row r="40465" s="28" customFormat="1" x14ac:dyDescent="0.2"/>
    <row r="40466" s="28" customFormat="1" x14ac:dyDescent="0.2"/>
    <row r="40467" s="28" customFormat="1" x14ac:dyDescent="0.2"/>
    <row r="40468" s="28" customFormat="1" x14ac:dyDescent="0.2"/>
    <row r="40469" s="28" customFormat="1" x14ac:dyDescent="0.2"/>
    <row r="40470" s="28" customFormat="1" x14ac:dyDescent="0.2"/>
    <row r="40471" s="28" customFormat="1" x14ac:dyDescent="0.2"/>
    <row r="40472" s="28" customFormat="1" x14ac:dyDescent="0.2"/>
    <row r="40473" s="28" customFormat="1" x14ac:dyDescent="0.2"/>
    <row r="40474" s="28" customFormat="1" x14ac:dyDescent="0.2"/>
    <row r="40475" s="28" customFormat="1" x14ac:dyDescent="0.2"/>
    <row r="40476" s="28" customFormat="1" x14ac:dyDescent="0.2"/>
    <row r="40477" s="28" customFormat="1" x14ac:dyDescent="0.2"/>
    <row r="40478" s="28" customFormat="1" x14ac:dyDescent="0.2"/>
    <row r="40479" s="28" customFormat="1" x14ac:dyDescent="0.2"/>
    <row r="40480" s="28" customFormat="1" x14ac:dyDescent="0.2"/>
    <row r="40481" s="28" customFormat="1" x14ac:dyDescent="0.2"/>
    <row r="40482" s="28" customFormat="1" x14ac:dyDescent="0.2"/>
    <row r="40483" s="28" customFormat="1" x14ac:dyDescent="0.2"/>
    <row r="40484" s="28" customFormat="1" x14ac:dyDescent="0.2"/>
    <row r="40485" s="28" customFormat="1" x14ac:dyDescent="0.2"/>
    <row r="40486" s="28" customFormat="1" x14ac:dyDescent="0.2"/>
    <row r="40487" s="28" customFormat="1" x14ac:dyDescent="0.2"/>
    <row r="40488" s="28" customFormat="1" x14ac:dyDescent="0.2"/>
    <row r="40489" s="28" customFormat="1" x14ac:dyDescent="0.2"/>
    <row r="40490" s="28" customFormat="1" x14ac:dyDescent="0.2"/>
    <row r="40491" s="28" customFormat="1" x14ac:dyDescent="0.2"/>
    <row r="40492" s="28" customFormat="1" x14ac:dyDescent="0.2"/>
    <row r="40493" s="28" customFormat="1" x14ac:dyDescent="0.2"/>
    <row r="40494" s="28" customFormat="1" x14ac:dyDescent="0.2"/>
    <row r="40495" s="28" customFormat="1" x14ac:dyDescent="0.2"/>
    <row r="40496" s="28" customFormat="1" x14ac:dyDescent="0.2"/>
    <row r="40497" s="28" customFormat="1" x14ac:dyDescent="0.2"/>
    <row r="40498" s="28" customFormat="1" x14ac:dyDescent="0.2"/>
    <row r="40499" s="28" customFormat="1" x14ac:dyDescent="0.2"/>
    <row r="40500" s="28" customFormat="1" x14ac:dyDescent="0.2"/>
    <row r="40501" s="28" customFormat="1" x14ac:dyDescent="0.2"/>
    <row r="40502" s="28" customFormat="1" x14ac:dyDescent="0.2"/>
    <row r="40503" s="28" customFormat="1" x14ac:dyDescent="0.2"/>
    <row r="40504" s="28" customFormat="1" x14ac:dyDescent="0.2"/>
    <row r="40505" s="28" customFormat="1" x14ac:dyDescent="0.2"/>
    <row r="40506" s="28" customFormat="1" x14ac:dyDescent="0.2"/>
    <row r="40507" s="28" customFormat="1" x14ac:dyDescent="0.2"/>
    <row r="40508" s="28" customFormat="1" x14ac:dyDescent="0.2"/>
    <row r="40509" s="28" customFormat="1" x14ac:dyDescent="0.2"/>
    <row r="40510" s="28" customFormat="1" x14ac:dyDescent="0.2"/>
    <row r="40511" s="28" customFormat="1" x14ac:dyDescent="0.2"/>
    <row r="40512" s="28" customFormat="1" x14ac:dyDescent="0.2"/>
    <row r="40513" s="28" customFormat="1" x14ac:dyDescent="0.2"/>
    <row r="40514" s="28" customFormat="1" x14ac:dyDescent="0.2"/>
    <row r="40515" s="28" customFormat="1" x14ac:dyDescent="0.2"/>
    <row r="40516" s="28" customFormat="1" x14ac:dyDescent="0.2"/>
    <row r="40517" s="28" customFormat="1" x14ac:dyDescent="0.2"/>
    <row r="40518" s="28" customFormat="1" x14ac:dyDescent="0.2"/>
    <row r="40519" s="28" customFormat="1" x14ac:dyDescent="0.2"/>
    <row r="40520" s="28" customFormat="1" x14ac:dyDescent="0.2"/>
    <row r="40521" s="28" customFormat="1" x14ac:dyDescent="0.2"/>
    <row r="40522" s="28" customFormat="1" x14ac:dyDescent="0.2"/>
    <row r="40523" s="28" customFormat="1" x14ac:dyDescent="0.2"/>
    <row r="40524" s="28" customFormat="1" x14ac:dyDescent="0.2"/>
    <row r="40525" s="28" customFormat="1" x14ac:dyDescent="0.2"/>
    <row r="40526" s="28" customFormat="1" x14ac:dyDescent="0.2"/>
    <row r="40527" s="28" customFormat="1" x14ac:dyDescent="0.2"/>
    <row r="40528" s="28" customFormat="1" x14ac:dyDescent="0.2"/>
    <row r="40529" s="28" customFormat="1" x14ac:dyDescent="0.2"/>
    <row r="40530" s="28" customFormat="1" x14ac:dyDescent="0.2"/>
    <row r="40531" s="28" customFormat="1" x14ac:dyDescent="0.2"/>
    <row r="40532" s="28" customFormat="1" x14ac:dyDescent="0.2"/>
    <row r="40533" s="28" customFormat="1" x14ac:dyDescent="0.2"/>
    <row r="40534" s="28" customFormat="1" x14ac:dyDescent="0.2"/>
    <row r="40535" s="28" customFormat="1" x14ac:dyDescent="0.2"/>
    <row r="40536" s="28" customFormat="1" x14ac:dyDescent="0.2"/>
    <row r="40537" s="28" customFormat="1" x14ac:dyDescent="0.2"/>
    <row r="40538" s="28" customFormat="1" x14ac:dyDescent="0.2"/>
    <row r="40539" s="28" customFormat="1" x14ac:dyDescent="0.2"/>
    <row r="40540" s="28" customFormat="1" x14ac:dyDescent="0.2"/>
    <row r="40541" s="28" customFormat="1" x14ac:dyDescent="0.2"/>
    <row r="40542" s="28" customFormat="1" x14ac:dyDescent="0.2"/>
    <row r="40543" s="28" customFormat="1" x14ac:dyDescent="0.2"/>
    <row r="40544" s="28" customFormat="1" x14ac:dyDescent="0.2"/>
    <row r="40545" s="28" customFormat="1" x14ac:dyDescent="0.2"/>
    <row r="40546" s="28" customFormat="1" x14ac:dyDescent="0.2"/>
    <row r="40547" s="28" customFormat="1" x14ac:dyDescent="0.2"/>
    <row r="40548" s="28" customFormat="1" x14ac:dyDescent="0.2"/>
    <row r="40549" s="28" customFormat="1" x14ac:dyDescent="0.2"/>
    <row r="40550" s="28" customFormat="1" x14ac:dyDescent="0.2"/>
    <row r="40551" s="28" customFormat="1" x14ac:dyDescent="0.2"/>
    <row r="40552" s="28" customFormat="1" x14ac:dyDescent="0.2"/>
    <row r="40553" s="28" customFormat="1" x14ac:dyDescent="0.2"/>
    <row r="40554" s="28" customFormat="1" x14ac:dyDescent="0.2"/>
    <row r="40555" s="28" customFormat="1" x14ac:dyDescent="0.2"/>
    <row r="40556" s="28" customFormat="1" x14ac:dyDescent="0.2"/>
    <row r="40557" s="28" customFormat="1" x14ac:dyDescent="0.2"/>
    <row r="40558" s="28" customFormat="1" x14ac:dyDescent="0.2"/>
    <row r="40559" s="28" customFormat="1" x14ac:dyDescent="0.2"/>
    <row r="40560" s="28" customFormat="1" x14ac:dyDescent="0.2"/>
    <row r="40561" s="28" customFormat="1" x14ac:dyDescent="0.2"/>
    <row r="40562" s="28" customFormat="1" x14ac:dyDescent="0.2"/>
    <row r="40563" s="28" customFormat="1" x14ac:dyDescent="0.2"/>
    <row r="40564" s="28" customFormat="1" x14ac:dyDescent="0.2"/>
    <row r="40565" s="28" customFormat="1" x14ac:dyDescent="0.2"/>
    <row r="40566" s="28" customFormat="1" x14ac:dyDescent="0.2"/>
    <row r="40567" s="28" customFormat="1" x14ac:dyDescent="0.2"/>
    <row r="40568" s="28" customFormat="1" x14ac:dyDescent="0.2"/>
    <row r="40569" s="28" customFormat="1" x14ac:dyDescent="0.2"/>
    <row r="40570" s="28" customFormat="1" x14ac:dyDescent="0.2"/>
    <row r="40571" s="28" customFormat="1" x14ac:dyDescent="0.2"/>
    <row r="40572" s="28" customFormat="1" x14ac:dyDescent="0.2"/>
    <row r="40573" s="28" customFormat="1" x14ac:dyDescent="0.2"/>
    <row r="40574" s="28" customFormat="1" x14ac:dyDescent="0.2"/>
    <row r="40575" s="28" customFormat="1" x14ac:dyDescent="0.2"/>
    <row r="40576" s="28" customFormat="1" x14ac:dyDescent="0.2"/>
    <row r="40577" s="28" customFormat="1" x14ac:dyDescent="0.2"/>
    <row r="40578" s="28" customFormat="1" x14ac:dyDescent="0.2"/>
    <row r="40579" s="28" customFormat="1" x14ac:dyDescent="0.2"/>
    <row r="40580" s="28" customFormat="1" x14ac:dyDescent="0.2"/>
    <row r="40581" s="28" customFormat="1" x14ac:dyDescent="0.2"/>
    <row r="40582" s="28" customFormat="1" x14ac:dyDescent="0.2"/>
    <row r="40583" s="28" customFormat="1" x14ac:dyDescent="0.2"/>
    <row r="40584" s="28" customFormat="1" x14ac:dyDescent="0.2"/>
    <row r="40585" s="28" customFormat="1" x14ac:dyDescent="0.2"/>
    <row r="40586" s="28" customFormat="1" x14ac:dyDescent="0.2"/>
    <row r="40587" s="28" customFormat="1" x14ac:dyDescent="0.2"/>
    <row r="40588" s="28" customFormat="1" x14ac:dyDescent="0.2"/>
    <row r="40589" s="28" customFormat="1" x14ac:dyDescent="0.2"/>
    <row r="40590" s="28" customFormat="1" x14ac:dyDescent="0.2"/>
    <row r="40591" s="28" customFormat="1" x14ac:dyDescent="0.2"/>
    <row r="40592" s="28" customFormat="1" x14ac:dyDescent="0.2"/>
    <row r="40593" s="28" customFormat="1" x14ac:dyDescent="0.2"/>
    <row r="40594" s="28" customFormat="1" x14ac:dyDescent="0.2"/>
    <row r="40595" s="28" customFormat="1" x14ac:dyDescent="0.2"/>
    <row r="40596" s="28" customFormat="1" x14ac:dyDescent="0.2"/>
    <row r="40597" s="28" customFormat="1" x14ac:dyDescent="0.2"/>
    <row r="40598" s="28" customFormat="1" x14ac:dyDescent="0.2"/>
    <row r="40599" s="28" customFormat="1" x14ac:dyDescent="0.2"/>
    <row r="40600" s="28" customFormat="1" x14ac:dyDescent="0.2"/>
    <row r="40601" s="28" customFormat="1" x14ac:dyDescent="0.2"/>
    <row r="40602" s="28" customFormat="1" x14ac:dyDescent="0.2"/>
    <row r="40603" s="28" customFormat="1" x14ac:dyDescent="0.2"/>
    <row r="40604" s="28" customFormat="1" x14ac:dyDescent="0.2"/>
    <row r="40605" s="28" customFormat="1" x14ac:dyDescent="0.2"/>
    <row r="40606" s="28" customFormat="1" x14ac:dyDescent="0.2"/>
    <row r="40607" s="28" customFormat="1" x14ac:dyDescent="0.2"/>
    <row r="40608" s="28" customFormat="1" x14ac:dyDescent="0.2"/>
    <row r="40609" s="28" customFormat="1" x14ac:dyDescent="0.2"/>
    <row r="40610" s="28" customFormat="1" x14ac:dyDescent="0.2"/>
    <row r="40611" s="28" customFormat="1" x14ac:dyDescent="0.2"/>
    <row r="40612" s="28" customFormat="1" x14ac:dyDescent="0.2"/>
    <row r="40613" s="28" customFormat="1" x14ac:dyDescent="0.2"/>
    <row r="40614" s="28" customFormat="1" x14ac:dyDescent="0.2"/>
    <row r="40615" s="28" customFormat="1" x14ac:dyDescent="0.2"/>
    <row r="40616" s="28" customFormat="1" x14ac:dyDescent="0.2"/>
    <row r="40617" s="28" customFormat="1" x14ac:dyDescent="0.2"/>
    <row r="40618" s="28" customFormat="1" x14ac:dyDescent="0.2"/>
    <row r="40619" s="28" customFormat="1" x14ac:dyDescent="0.2"/>
    <row r="40620" s="28" customFormat="1" x14ac:dyDescent="0.2"/>
    <row r="40621" s="28" customFormat="1" x14ac:dyDescent="0.2"/>
    <row r="40622" s="28" customFormat="1" x14ac:dyDescent="0.2"/>
    <row r="40623" s="28" customFormat="1" x14ac:dyDescent="0.2"/>
    <row r="40624" s="28" customFormat="1" x14ac:dyDescent="0.2"/>
    <row r="40625" s="28" customFormat="1" x14ac:dyDescent="0.2"/>
    <row r="40626" s="28" customFormat="1" x14ac:dyDescent="0.2"/>
    <row r="40627" s="28" customFormat="1" x14ac:dyDescent="0.2"/>
    <row r="40628" s="28" customFormat="1" x14ac:dyDescent="0.2"/>
    <row r="40629" s="28" customFormat="1" x14ac:dyDescent="0.2"/>
    <row r="40630" s="28" customFormat="1" x14ac:dyDescent="0.2"/>
    <row r="40631" s="28" customFormat="1" x14ac:dyDescent="0.2"/>
    <row r="40632" s="28" customFormat="1" x14ac:dyDescent="0.2"/>
    <row r="40633" s="28" customFormat="1" x14ac:dyDescent="0.2"/>
    <row r="40634" s="28" customFormat="1" x14ac:dyDescent="0.2"/>
    <row r="40635" s="28" customFormat="1" x14ac:dyDescent="0.2"/>
    <row r="40636" s="28" customFormat="1" x14ac:dyDescent="0.2"/>
    <row r="40637" s="28" customFormat="1" x14ac:dyDescent="0.2"/>
    <row r="40638" s="28" customFormat="1" x14ac:dyDescent="0.2"/>
    <row r="40639" s="28" customFormat="1" x14ac:dyDescent="0.2"/>
    <row r="40640" s="28" customFormat="1" x14ac:dyDescent="0.2"/>
    <row r="40641" s="28" customFormat="1" x14ac:dyDescent="0.2"/>
    <row r="40642" s="28" customFormat="1" x14ac:dyDescent="0.2"/>
    <row r="40643" s="28" customFormat="1" x14ac:dyDescent="0.2"/>
    <row r="40644" s="28" customFormat="1" x14ac:dyDescent="0.2"/>
    <row r="40645" s="28" customFormat="1" x14ac:dyDescent="0.2"/>
    <row r="40646" s="28" customFormat="1" x14ac:dyDescent="0.2"/>
    <row r="40647" s="28" customFormat="1" x14ac:dyDescent="0.2"/>
    <row r="40648" s="28" customFormat="1" x14ac:dyDescent="0.2"/>
    <row r="40649" s="28" customFormat="1" x14ac:dyDescent="0.2"/>
    <row r="40650" s="28" customFormat="1" x14ac:dyDescent="0.2"/>
    <row r="40651" s="28" customFormat="1" x14ac:dyDescent="0.2"/>
    <row r="40652" s="28" customFormat="1" x14ac:dyDescent="0.2"/>
    <row r="40653" s="28" customFormat="1" x14ac:dyDescent="0.2"/>
    <row r="40654" s="28" customFormat="1" x14ac:dyDescent="0.2"/>
    <row r="40655" s="28" customFormat="1" x14ac:dyDescent="0.2"/>
    <row r="40656" s="28" customFormat="1" x14ac:dyDescent="0.2"/>
    <row r="40657" s="28" customFormat="1" x14ac:dyDescent="0.2"/>
    <row r="40658" s="28" customFormat="1" x14ac:dyDescent="0.2"/>
    <row r="40659" s="28" customFormat="1" x14ac:dyDescent="0.2"/>
    <row r="40660" s="28" customFormat="1" x14ac:dyDescent="0.2"/>
    <row r="40661" s="28" customFormat="1" x14ac:dyDescent="0.2"/>
    <row r="40662" s="28" customFormat="1" x14ac:dyDescent="0.2"/>
    <row r="40663" s="28" customFormat="1" x14ac:dyDescent="0.2"/>
    <row r="40664" s="28" customFormat="1" x14ac:dyDescent="0.2"/>
    <row r="40665" s="28" customFormat="1" x14ac:dyDescent="0.2"/>
    <row r="40666" s="28" customFormat="1" x14ac:dyDescent="0.2"/>
    <row r="40667" s="28" customFormat="1" x14ac:dyDescent="0.2"/>
    <row r="40668" s="28" customFormat="1" x14ac:dyDescent="0.2"/>
    <row r="40669" s="28" customFormat="1" x14ac:dyDescent="0.2"/>
    <row r="40670" s="28" customFormat="1" x14ac:dyDescent="0.2"/>
    <row r="40671" s="28" customFormat="1" x14ac:dyDescent="0.2"/>
    <row r="40672" s="28" customFormat="1" x14ac:dyDescent="0.2"/>
    <row r="40673" s="28" customFormat="1" x14ac:dyDescent="0.2"/>
    <row r="40674" s="28" customFormat="1" x14ac:dyDescent="0.2"/>
    <row r="40675" s="28" customFormat="1" x14ac:dyDescent="0.2"/>
    <row r="40676" s="28" customFormat="1" x14ac:dyDescent="0.2"/>
    <row r="40677" s="28" customFormat="1" x14ac:dyDescent="0.2"/>
    <row r="40678" s="28" customFormat="1" x14ac:dyDescent="0.2"/>
    <row r="40679" s="28" customFormat="1" x14ac:dyDescent="0.2"/>
    <row r="40680" s="28" customFormat="1" x14ac:dyDescent="0.2"/>
    <row r="40681" s="28" customFormat="1" x14ac:dyDescent="0.2"/>
    <row r="40682" s="28" customFormat="1" x14ac:dyDescent="0.2"/>
    <row r="40683" s="28" customFormat="1" x14ac:dyDescent="0.2"/>
    <row r="40684" s="28" customFormat="1" x14ac:dyDescent="0.2"/>
    <row r="40685" s="28" customFormat="1" x14ac:dyDescent="0.2"/>
    <row r="40686" s="28" customFormat="1" x14ac:dyDescent="0.2"/>
    <row r="40687" s="28" customFormat="1" x14ac:dyDescent="0.2"/>
    <row r="40688" s="28" customFormat="1" x14ac:dyDescent="0.2"/>
    <row r="40689" s="28" customFormat="1" x14ac:dyDescent="0.2"/>
    <row r="40690" s="28" customFormat="1" x14ac:dyDescent="0.2"/>
    <row r="40691" s="28" customFormat="1" x14ac:dyDescent="0.2"/>
    <row r="40692" s="28" customFormat="1" x14ac:dyDescent="0.2"/>
    <row r="40693" s="28" customFormat="1" x14ac:dyDescent="0.2"/>
    <row r="40694" s="28" customFormat="1" x14ac:dyDescent="0.2"/>
    <row r="40695" s="28" customFormat="1" x14ac:dyDescent="0.2"/>
    <row r="40696" s="28" customFormat="1" x14ac:dyDescent="0.2"/>
    <row r="40697" s="28" customFormat="1" x14ac:dyDescent="0.2"/>
    <row r="40698" s="28" customFormat="1" x14ac:dyDescent="0.2"/>
    <row r="40699" s="28" customFormat="1" x14ac:dyDescent="0.2"/>
    <row r="40700" s="28" customFormat="1" x14ac:dyDescent="0.2"/>
    <row r="40701" s="28" customFormat="1" x14ac:dyDescent="0.2"/>
    <row r="40702" s="28" customFormat="1" x14ac:dyDescent="0.2"/>
    <row r="40703" s="28" customFormat="1" x14ac:dyDescent="0.2"/>
    <row r="40704" s="28" customFormat="1" x14ac:dyDescent="0.2"/>
    <row r="40705" s="28" customFormat="1" x14ac:dyDescent="0.2"/>
    <row r="40706" s="28" customFormat="1" x14ac:dyDescent="0.2"/>
    <row r="40707" s="28" customFormat="1" x14ac:dyDescent="0.2"/>
    <row r="40708" s="28" customFormat="1" x14ac:dyDescent="0.2"/>
    <row r="40709" s="28" customFormat="1" x14ac:dyDescent="0.2"/>
    <row r="40710" s="28" customFormat="1" x14ac:dyDescent="0.2"/>
    <row r="40711" s="28" customFormat="1" x14ac:dyDescent="0.2"/>
    <row r="40712" s="28" customFormat="1" x14ac:dyDescent="0.2"/>
    <row r="40713" s="28" customFormat="1" x14ac:dyDescent="0.2"/>
    <row r="40714" s="28" customFormat="1" x14ac:dyDescent="0.2"/>
    <row r="40715" s="28" customFormat="1" x14ac:dyDescent="0.2"/>
    <row r="40716" s="28" customFormat="1" x14ac:dyDescent="0.2"/>
    <row r="40717" s="28" customFormat="1" x14ac:dyDescent="0.2"/>
    <row r="40718" s="28" customFormat="1" x14ac:dyDescent="0.2"/>
    <row r="40719" s="28" customFormat="1" x14ac:dyDescent="0.2"/>
    <row r="40720" s="2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2022-09-19T05:27:49Z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2022-06-14T00:20:26Z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a23f168c-1580-443a-bdde-3b24705de8b5</vt:lpwstr>
  </property>
  <property fmtid="{D5CDD505-2E9C-101B-9397-08002B2CF9AE}" pid="8" name="MSIP_Label_c8e5a7ee-c283-40b0-98eb-fa437df4c031_ContentBits">
    <vt:lpwstr>0</vt:lpwstr>
  </property>
</Properties>
</file>